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epte\source\repos\main3\main\main\作成資料（留置所）\作成資料202205月\ブロックごとの画質の差（画像全体も）\"/>
    </mc:Choice>
  </mc:AlternateContent>
  <xr:revisionPtr revIDLastSave="0" documentId="13_ncr:1_{0432A600-A63C-4CDE-9B1A-C46035849DA5}" xr6:coauthVersionLast="47" xr6:coauthVersionMax="47" xr10:uidLastSave="{00000000-0000-0000-0000-000000000000}"/>
  <bookViews>
    <workbookView xWindow="28680" yWindow="-120" windowWidth="29040" windowHeight="17640" activeTab="1" xr2:uid="{00000000-000D-0000-FFFF-FFFF00000000}"/>
  </bookViews>
  <sheets>
    <sheet name="true_profit" sheetId="1" r:id="rId1"/>
    <sheet name="正順の基底範囲"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4" i="2" l="1"/>
  <c r="S4" i="2"/>
  <c r="V4" i="2"/>
  <c r="D4" i="2"/>
  <c r="F4" i="2"/>
  <c r="H4" i="2"/>
  <c r="J4" i="2"/>
  <c r="L4" i="2"/>
  <c r="N4" i="2"/>
  <c r="P4" i="2"/>
  <c r="R4" i="2"/>
  <c r="C4" i="2"/>
  <c r="E4" i="2"/>
  <c r="G4" i="2"/>
  <c r="I4" i="2"/>
  <c r="K4" i="2"/>
  <c r="M4" i="2"/>
  <c r="O4" i="2"/>
  <c r="Q4" i="2"/>
  <c r="U4" i="2"/>
  <c r="Z21" i="2"/>
  <c r="Z22" i="2"/>
  <c r="Z23" i="2"/>
  <c r="Z28" i="2"/>
  <c r="Z29" i="2"/>
  <c r="Z30" i="2"/>
  <c r="Z35" i="2"/>
  <c r="Z36" i="2"/>
  <c r="Z37" i="2"/>
  <c r="Z42" i="2"/>
  <c r="Z43" i="2"/>
  <c r="Z44" i="2"/>
  <c r="Z49" i="2"/>
  <c r="Z50" i="2"/>
  <c r="Z51" i="2"/>
  <c r="Z56" i="2"/>
  <c r="Z57" i="2"/>
  <c r="Z58" i="2"/>
  <c r="Z63" i="2"/>
  <c r="Z64" i="2"/>
  <c r="Z65" i="2"/>
  <c r="Z70" i="2"/>
  <c r="Z71" i="2"/>
  <c r="Z72" i="2"/>
  <c r="Z77" i="2"/>
  <c r="Z78" i="2"/>
  <c r="Z79" i="2"/>
  <c r="Z84" i="2"/>
  <c r="Z85" i="2"/>
  <c r="Z86" i="2"/>
  <c r="Z91" i="2"/>
  <c r="Z92" i="2"/>
  <c r="Z93" i="2"/>
  <c r="Z98" i="2"/>
  <c r="Z99" i="2"/>
  <c r="Z100" i="2"/>
  <c r="Z105" i="2"/>
  <c r="Z106" i="2"/>
  <c r="Z107" i="2"/>
  <c r="Z112" i="2"/>
  <c r="Z113" i="2"/>
  <c r="Z114" i="2"/>
  <c r="Z119" i="2"/>
  <c r="Z120" i="2"/>
  <c r="Z121" i="2"/>
  <c r="Z126" i="2"/>
  <c r="Z127" i="2"/>
  <c r="Z128" i="2"/>
  <c r="Z133" i="2"/>
  <c r="Z134" i="2"/>
  <c r="Z135" i="2"/>
  <c r="Z140" i="2"/>
  <c r="Z141" i="2"/>
  <c r="Z142" i="2"/>
  <c r="Z147" i="2"/>
  <c r="Z148" i="2"/>
  <c r="Z149" i="2"/>
  <c r="Z154" i="2"/>
  <c r="Z155" i="2"/>
  <c r="Z156" i="2"/>
  <c r="Z161" i="2"/>
  <c r="Z162" i="2"/>
  <c r="Z163" i="2"/>
  <c r="Z168" i="2"/>
  <c r="Z169" i="2"/>
  <c r="Z170" i="2"/>
  <c r="Z175" i="2"/>
  <c r="Z176" i="2"/>
  <c r="Z177" i="2"/>
  <c r="Z182" i="2"/>
  <c r="Z183" i="2"/>
  <c r="Z184" i="2"/>
  <c r="Z189" i="2"/>
  <c r="Z190" i="2"/>
  <c r="Z191" i="2"/>
  <c r="Z196" i="2"/>
  <c r="Z197" i="2"/>
  <c r="Z198" i="2"/>
  <c r="Z203" i="2"/>
  <c r="Z204" i="2"/>
  <c r="Z205" i="2"/>
  <c r="Z210" i="2"/>
  <c r="Z211" i="2"/>
  <c r="Z212" i="2"/>
  <c r="Z217" i="2"/>
  <c r="Z218" i="2"/>
  <c r="Z219" i="2"/>
  <c r="Z224" i="2"/>
  <c r="Z225" i="2"/>
  <c r="Z226" i="2"/>
  <c r="Z231" i="2"/>
  <c r="Z232" i="2"/>
  <c r="Z233" i="2"/>
  <c r="Z238" i="2"/>
  <c r="Z239" i="2"/>
  <c r="Z240" i="2"/>
  <c r="Z245" i="2"/>
  <c r="Z246" i="2"/>
  <c r="Z247" i="2"/>
  <c r="Z252" i="2"/>
  <c r="Z253" i="2"/>
  <c r="Z254" i="2"/>
  <c r="Z259" i="2"/>
  <c r="Z260" i="2"/>
  <c r="Z261" i="2"/>
  <c r="Z266" i="2"/>
  <c r="Z267" i="2"/>
  <c r="Z268" i="2"/>
  <c r="Z273" i="2"/>
  <c r="Z274" i="2"/>
  <c r="Z275" i="2"/>
  <c r="Z280" i="2"/>
  <c r="Z281" i="2"/>
  <c r="Z282" i="2"/>
  <c r="Z287" i="2"/>
  <c r="Z288" i="2"/>
  <c r="Z289" i="2"/>
  <c r="Z294" i="2"/>
  <c r="Z295" i="2"/>
  <c r="Z296" i="2"/>
  <c r="Z301" i="2"/>
  <c r="Z302" i="2"/>
  <c r="Z303" i="2"/>
  <c r="Z308" i="2"/>
  <c r="Z309" i="2"/>
  <c r="Z310" i="2"/>
  <c r="Z315" i="2"/>
  <c r="Z316" i="2"/>
  <c r="Z317" i="2"/>
  <c r="Z322" i="2"/>
  <c r="Z323" i="2"/>
  <c r="Z324" i="2"/>
  <c r="Z329" i="2"/>
  <c r="Z330" i="2"/>
  <c r="Z331" i="2"/>
  <c r="Z336" i="2"/>
  <c r="Z337" i="2"/>
  <c r="Z338" i="2"/>
  <c r="Z343" i="2"/>
  <c r="Z344" i="2"/>
  <c r="Z345" i="2"/>
  <c r="Z350" i="2"/>
  <c r="Z351" i="2"/>
  <c r="Z352" i="2"/>
  <c r="Z357" i="2"/>
  <c r="Z358" i="2"/>
  <c r="Z359" i="2"/>
  <c r="Z364" i="2"/>
  <c r="Z365" i="2"/>
  <c r="Z366" i="2"/>
  <c r="Z371" i="2"/>
  <c r="Z372" i="2"/>
  <c r="Z373" i="2"/>
  <c r="Z378" i="2"/>
  <c r="Z379" i="2"/>
  <c r="Z380" i="2"/>
  <c r="Z385" i="2"/>
  <c r="Z386" i="2"/>
  <c r="Z387" i="2"/>
  <c r="Z392" i="2"/>
  <c r="Z393" i="2"/>
  <c r="Z394" i="2"/>
  <c r="Z399" i="2"/>
  <c r="Z400" i="2"/>
  <c r="Z401" i="2"/>
  <c r="Z406" i="2"/>
  <c r="Z407" i="2"/>
  <c r="Z408" i="2"/>
  <c r="Z413" i="2"/>
  <c r="Z414" i="2"/>
  <c r="Z415" i="2"/>
  <c r="Z420" i="2"/>
  <c r="Z421" i="2"/>
  <c r="Z422" i="2"/>
  <c r="Z427" i="2"/>
  <c r="Z428" i="2"/>
  <c r="Z429" i="2"/>
  <c r="Z434" i="2"/>
  <c r="Z435" i="2"/>
  <c r="Z436" i="2"/>
  <c r="Z441" i="2"/>
  <c r="Z442" i="2"/>
  <c r="Z443" i="2"/>
  <c r="Z448" i="2"/>
  <c r="Z449" i="2"/>
  <c r="Z450" i="2"/>
  <c r="Z455" i="2"/>
  <c r="Z456" i="2"/>
  <c r="Z457" i="2"/>
  <c r="Z462" i="2"/>
  <c r="Z463" i="2"/>
  <c r="Z464" i="2"/>
  <c r="Z469" i="2"/>
  <c r="Z470" i="2"/>
  <c r="Z471" i="2"/>
  <c r="Z476" i="2"/>
  <c r="Z477" i="2"/>
  <c r="Z478" i="2"/>
  <c r="Z483" i="2"/>
  <c r="Z484" i="2"/>
  <c r="Z485" i="2"/>
  <c r="Z490" i="2"/>
  <c r="Z491" i="2"/>
  <c r="Z492" i="2"/>
  <c r="Z497" i="2"/>
  <c r="Z498" i="2"/>
  <c r="Z499" i="2"/>
  <c r="Z504" i="2"/>
  <c r="Z505" i="2"/>
  <c r="Z506" i="2"/>
  <c r="Z511" i="2"/>
  <c r="Z512" i="2"/>
  <c r="Z513" i="2"/>
  <c r="Z518" i="2"/>
  <c r="Z519" i="2"/>
  <c r="Z520" i="2"/>
  <c r="Z525" i="2"/>
  <c r="Z526" i="2"/>
  <c r="Z527" i="2"/>
  <c r="Z532" i="2"/>
  <c r="Z533" i="2"/>
  <c r="Z534" i="2"/>
  <c r="Z539" i="2"/>
  <c r="Z540" i="2"/>
  <c r="Z541" i="2"/>
  <c r="Z546" i="2"/>
  <c r="Z547" i="2"/>
  <c r="Z548" i="2"/>
  <c r="Z553" i="2"/>
  <c r="Z554" i="2"/>
  <c r="Z555" i="2"/>
  <c r="Z560" i="2"/>
  <c r="Z561" i="2"/>
  <c r="Z562" i="2"/>
  <c r="Z567" i="2"/>
  <c r="Z568" i="2"/>
  <c r="Z569" i="2"/>
  <c r="Z574" i="2"/>
  <c r="Z575" i="2"/>
  <c r="Z576" i="2"/>
  <c r="Z581" i="2"/>
  <c r="Z582" i="2"/>
  <c r="Z583" i="2"/>
  <c r="Z588" i="2"/>
  <c r="Z589" i="2"/>
  <c r="Z590" i="2"/>
  <c r="Z595" i="2"/>
  <c r="Z596" i="2"/>
  <c r="Z597" i="2"/>
  <c r="Z602" i="2"/>
  <c r="Z603" i="2"/>
  <c r="Z604" i="2"/>
  <c r="Z609" i="2"/>
  <c r="Z610" i="2"/>
  <c r="Z611" i="2"/>
  <c r="Z616" i="2"/>
  <c r="Z617" i="2"/>
  <c r="Z618" i="2"/>
  <c r="Z623" i="2"/>
  <c r="Z624" i="2"/>
  <c r="Z625" i="2"/>
  <c r="Z630" i="2"/>
  <c r="Z631" i="2"/>
  <c r="Z632" i="2"/>
  <c r="Z637" i="2"/>
  <c r="Z638" i="2"/>
  <c r="Z639" i="2"/>
  <c r="Z644" i="2"/>
  <c r="Z645" i="2"/>
  <c r="Z646" i="2"/>
  <c r="Z651" i="2"/>
  <c r="Z652" i="2"/>
  <c r="Z653" i="2"/>
  <c r="Z658" i="2"/>
  <c r="Z659" i="2"/>
  <c r="Z660" i="2"/>
  <c r="Z665" i="2"/>
  <c r="Z666" i="2"/>
  <c r="Z667" i="2"/>
  <c r="Z672" i="2"/>
  <c r="Z673" i="2"/>
  <c r="Z674" i="2"/>
  <c r="Z679" i="2"/>
  <c r="Z680" i="2"/>
  <c r="Z681" i="2"/>
  <c r="Z686" i="2"/>
  <c r="Z687" i="2"/>
  <c r="Z688" i="2"/>
  <c r="Z693" i="2"/>
  <c r="Z694" i="2"/>
  <c r="Z695" i="2"/>
  <c r="Z700" i="2"/>
  <c r="Z701" i="2"/>
  <c r="Z702" i="2"/>
  <c r="Z707" i="2"/>
  <c r="Z708" i="2"/>
  <c r="Z709" i="2"/>
  <c r="Z714" i="2"/>
  <c r="Z715" i="2"/>
  <c r="Z716" i="2"/>
  <c r="Z721" i="2"/>
  <c r="Z722" i="2"/>
  <c r="Z723" i="2"/>
  <c r="Z728" i="2"/>
  <c r="Z729" i="2"/>
  <c r="Z730" i="2"/>
  <c r="Z735" i="2"/>
  <c r="Z736" i="2"/>
  <c r="Z737" i="2"/>
  <c r="Z742" i="2"/>
  <c r="Z743" i="2"/>
  <c r="Z744" i="2"/>
  <c r="Z749" i="2"/>
  <c r="Z750" i="2"/>
  <c r="Z751" i="2"/>
  <c r="Z756" i="2"/>
  <c r="Z757" i="2"/>
  <c r="Z758" i="2"/>
  <c r="Z763" i="2"/>
  <c r="Z764" i="2"/>
  <c r="Z765" i="2"/>
  <c r="Z770" i="2"/>
  <c r="Z771" i="2"/>
  <c r="Z772" i="2"/>
  <c r="Z777" i="2"/>
  <c r="Z778" i="2"/>
  <c r="Z779" i="2"/>
  <c r="Z784" i="2"/>
  <c r="Z785" i="2"/>
  <c r="Z786" i="2"/>
  <c r="Z791" i="2"/>
  <c r="Z792" i="2"/>
  <c r="Z793" i="2"/>
  <c r="Z798" i="2"/>
  <c r="Z799" i="2"/>
  <c r="Z800" i="2"/>
  <c r="Z805" i="2"/>
  <c r="Z806" i="2"/>
  <c r="Z807" i="2"/>
  <c r="Z812" i="2"/>
  <c r="Z813" i="2"/>
  <c r="Z814" i="2"/>
  <c r="Z819" i="2"/>
  <c r="Z820" i="2"/>
  <c r="Z821" i="2"/>
  <c r="Z826" i="2"/>
  <c r="Z827" i="2"/>
  <c r="Z828" i="2"/>
  <c r="Z833" i="2"/>
  <c r="Z834" i="2"/>
  <c r="Z835" i="2"/>
  <c r="Z840" i="2"/>
  <c r="Z841" i="2"/>
  <c r="Z842" i="2"/>
  <c r="Z847" i="2"/>
  <c r="Z848" i="2"/>
  <c r="Z849" i="2"/>
  <c r="Z854" i="2"/>
  <c r="Z855" i="2"/>
  <c r="Z856" i="2"/>
  <c r="Z861" i="2"/>
  <c r="Z862" i="2"/>
  <c r="Z863" i="2"/>
  <c r="Z868" i="2"/>
  <c r="Z869" i="2"/>
  <c r="Z870" i="2"/>
  <c r="Z875" i="2"/>
  <c r="Z876" i="2"/>
  <c r="Z877" i="2"/>
  <c r="Z882" i="2"/>
  <c r="Z883" i="2"/>
  <c r="Z884" i="2"/>
  <c r="Z889" i="2"/>
  <c r="Z890" i="2"/>
  <c r="Z891" i="2"/>
  <c r="Z896" i="2"/>
  <c r="Z897" i="2"/>
  <c r="Z898" i="2"/>
  <c r="Z903" i="2"/>
  <c r="Z904" i="2"/>
  <c r="Z905" i="2"/>
  <c r="Z910" i="2"/>
  <c r="Z911" i="2"/>
  <c r="Z912" i="2"/>
  <c r="Z917" i="2"/>
  <c r="Z918" i="2"/>
  <c r="Z919" i="2"/>
  <c r="Z924" i="2"/>
  <c r="Z925" i="2"/>
  <c r="Z926" i="2"/>
  <c r="Z931" i="2"/>
  <c r="Z932" i="2"/>
  <c r="Z933" i="2"/>
  <c r="Z938" i="2"/>
  <c r="Z939" i="2"/>
  <c r="Z940" i="2"/>
  <c r="Z945" i="2"/>
  <c r="Z946" i="2"/>
  <c r="Z947" i="2"/>
  <c r="Z952" i="2"/>
  <c r="Z953" i="2"/>
  <c r="Z954" i="2"/>
  <c r="Z959" i="2"/>
  <c r="Z960" i="2"/>
  <c r="Z961" i="2"/>
  <c r="Z966" i="2"/>
  <c r="Z967" i="2"/>
  <c r="Z968" i="2"/>
  <c r="Z973" i="2"/>
  <c r="Z974" i="2"/>
  <c r="Z975" i="2"/>
  <c r="Z980" i="2"/>
  <c r="Z981" i="2"/>
  <c r="Z982" i="2"/>
  <c r="Z987" i="2"/>
  <c r="Z988" i="2"/>
  <c r="Z989" i="2"/>
  <c r="Z994" i="2"/>
  <c r="Z995" i="2"/>
  <c r="Z996" i="2"/>
  <c r="Z1001" i="2"/>
  <c r="Z1002" i="2"/>
  <c r="Z1003" i="2"/>
  <c r="Z1008" i="2"/>
  <c r="Z1009" i="2"/>
  <c r="Z1010" i="2"/>
  <c r="Z1015" i="2"/>
  <c r="Z1016" i="2"/>
  <c r="Z1017" i="2"/>
  <c r="Z1022" i="2"/>
  <c r="Z1023" i="2"/>
  <c r="Z1024" i="2"/>
  <c r="Z1029" i="2"/>
  <c r="Z1030" i="2"/>
  <c r="Z1031" i="2"/>
  <c r="Z1036" i="2"/>
  <c r="Z1037" i="2"/>
  <c r="Z1038" i="2"/>
  <c r="Z1043" i="2"/>
  <c r="Z1044" i="2"/>
  <c r="Z1045" i="2"/>
  <c r="Z1050" i="2"/>
  <c r="Z1051" i="2"/>
  <c r="Z1052" i="2"/>
  <c r="Z1057" i="2"/>
  <c r="Z1058" i="2"/>
  <c r="Z1059" i="2"/>
  <c r="Z1064" i="2"/>
  <c r="Z1065" i="2"/>
  <c r="Z1066" i="2"/>
  <c r="Z1071" i="2"/>
  <c r="Z1072" i="2"/>
  <c r="Z1073" i="2"/>
  <c r="Z1078" i="2"/>
  <c r="Z1079" i="2"/>
  <c r="Z1080" i="2"/>
  <c r="Z1085" i="2"/>
  <c r="Z1086" i="2"/>
  <c r="Z1087" i="2"/>
  <c r="Z1092" i="2"/>
  <c r="Z1093" i="2"/>
  <c r="Z1094" i="2"/>
  <c r="Z1099" i="2"/>
  <c r="Z1100" i="2"/>
  <c r="Z1101" i="2"/>
  <c r="Z1106" i="2"/>
  <c r="Z1107" i="2"/>
  <c r="Z1108" i="2"/>
  <c r="Z1113" i="2"/>
  <c r="Z1114" i="2"/>
  <c r="Z1115" i="2"/>
  <c r="Z1120" i="2"/>
  <c r="Z1121" i="2"/>
  <c r="Z1122" i="2"/>
  <c r="Z1127" i="2"/>
  <c r="Z1128" i="2"/>
  <c r="Z1129" i="2"/>
  <c r="Z1134" i="2"/>
  <c r="Z1135" i="2"/>
  <c r="Z1136" i="2"/>
  <c r="Z1141" i="2"/>
  <c r="Z1142" i="2"/>
  <c r="Z1143" i="2"/>
  <c r="Z1148" i="2"/>
  <c r="Z1149" i="2"/>
  <c r="Z1150" i="2"/>
  <c r="Z1155" i="2"/>
  <c r="Z1156" i="2"/>
  <c r="Z1157" i="2"/>
  <c r="Z1162" i="2"/>
  <c r="Z1163" i="2"/>
  <c r="Z1164" i="2"/>
  <c r="Z1169" i="2"/>
  <c r="Z1170" i="2"/>
  <c r="Z1171" i="2"/>
  <c r="Z1176" i="2"/>
  <c r="Z1177" i="2"/>
  <c r="Z1178" i="2"/>
  <c r="Z1183" i="2"/>
  <c r="Z1184" i="2"/>
  <c r="Z1185" i="2"/>
  <c r="Z1190" i="2"/>
  <c r="Z1191" i="2"/>
  <c r="Z1192" i="2"/>
  <c r="Z1197" i="2"/>
  <c r="Z1198" i="2"/>
  <c r="Z1199" i="2"/>
  <c r="Z1204" i="2"/>
  <c r="Z1205" i="2"/>
  <c r="Z1206" i="2"/>
  <c r="Z1211" i="2"/>
  <c r="Z1212" i="2"/>
  <c r="Z1213" i="2"/>
  <c r="Z1218" i="2"/>
  <c r="Z1219" i="2"/>
  <c r="Z1220" i="2"/>
  <c r="Z1225" i="2"/>
  <c r="Z1226" i="2"/>
  <c r="Z1227" i="2"/>
  <c r="Z1232" i="2"/>
  <c r="Z1233" i="2"/>
  <c r="Z1234" i="2"/>
  <c r="Z1239" i="2"/>
  <c r="Z1240" i="2"/>
  <c r="Z1241" i="2"/>
  <c r="Z1246" i="2"/>
  <c r="Z1247" i="2"/>
  <c r="Z1248" i="2"/>
  <c r="Z1253" i="2"/>
  <c r="Z1254" i="2"/>
  <c r="Z1255" i="2"/>
  <c r="Z1260" i="2"/>
  <c r="Z1261" i="2"/>
  <c r="Z1262" i="2"/>
  <c r="Z1267" i="2"/>
  <c r="Z1268" i="2"/>
  <c r="Z1269" i="2"/>
  <c r="Z1274" i="2"/>
  <c r="Z1275" i="2"/>
  <c r="Z1276" i="2"/>
  <c r="Z1281" i="2"/>
  <c r="Z1282" i="2"/>
  <c r="Z1283" i="2"/>
  <c r="Z1288" i="2"/>
  <c r="Z1289" i="2"/>
  <c r="Z1290" i="2"/>
  <c r="Z1295" i="2"/>
  <c r="Z1296" i="2"/>
  <c r="Z1297" i="2"/>
  <c r="Z1302" i="2"/>
  <c r="Z1303" i="2"/>
  <c r="Z1304" i="2"/>
  <c r="Z1309" i="2"/>
  <c r="Z1310" i="2"/>
  <c r="Z1311" i="2"/>
  <c r="Z1316" i="2"/>
  <c r="Z1317" i="2"/>
  <c r="Z1318" i="2"/>
  <c r="Z1323" i="2"/>
  <c r="Z1324" i="2"/>
  <c r="Z1325" i="2"/>
  <c r="Z1330" i="2"/>
  <c r="Z1331" i="2"/>
  <c r="Z1332" i="2"/>
  <c r="Z1337" i="2"/>
  <c r="Z1338" i="2"/>
  <c r="Z1339" i="2"/>
  <c r="Z1344" i="2"/>
  <c r="Z1345" i="2"/>
  <c r="Z1346" i="2"/>
  <c r="Z1351" i="2"/>
  <c r="Z1352" i="2"/>
  <c r="Z1353" i="2"/>
  <c r="Z1358" i="2"/>
  <c r="Z1359" i="2"/>
  <c r="Z1360" i="2"/>
  <c r="Z1365" i="2"/>
  <c r="Z1366" i="2"/>
  <c r="Z1367" i="2"/>
  <c r="Z1372" i="2"/>
  <c r="Z1373" i="2"/>
  <c r="Z1374" i="2"/>
  <c r="Z1379" i="2"/>
  <c r="Z1380" i="2"/>
  <c r="Z1381" i="2"/>
  <c r="Z1386" i="2"/>
  <c r="Z1387" i="2"/>
  <c r="Z1388" i="2"/>
  <c r="Z1393" i="2"/>
  <c r="Z1394" i="2"/>
  <c r="Z1395" i="2"/>
  <c r="Z1400" i="2"/>
  <c r="Z1401" i="2"/>
  <c r="Z1402" i="2"/>
  <c r="Z1407" i="2"/>
  <c r="Z1408" i="2"/>
  <c r="Z1409" i="2"/>
  <c r="Z1414" i="2"/>
  <c r="Z1415" i="2"/>
  <c r="Z1416" i="2"/>
  <c r="Z1421" i="2"/>
  <c r="Z1422" i="2"/>
  <c r="Z1423" i="2"/>
  <c r="Z1428" i="2"/>
  <c r="Z1429" i="2"/>
  <c r="Z1430" i="2"/>
  <c r="Z1435" i="2"/>
  <c r="Z1436" i="2"/>
  <c r="Z1437" i="2"/>
  <c r="Z1442" i="2"/>
  <c r="Z1443" i="2"/>
  <c r="Z1444" i="2"/>
  <c r="Z1449" i="2"/>
  <c r="Z1450" i="2"/>
  <c r="Z1451" i="2"/>
  <c r="Z1456" i="2"/>
  <c r="Z1457" i="2"/>
  <c r="Z1458" i="2"/>
  <c r="Z1463" i="2"/>
  <c r="Z1464" i="2"/>
  <c r="Z1465" i="2"/>
  <c r="Z1470" i="2"/>
  <c r="Z1471" i="2"/>
  <c r="Z1472" i="2"/>
  <c r="Z1477" i="2"/>
  <c r="Z1478" i="2"/>
  <c r="Z1479" i="2"/>
  <c r="Z1484" i="2"/>
  <c r="Z1485" i="2"/>
  <c r="Z1486" i="2"/>
  <c r="Z1491" i="2"/>
  <c r="Z1492" i="2"/>
  <c r="Z1493" i="2"/>
  <c r="Z1498" i="2"/>
  <c r="Z1499" i="2"/>
  <c r="Z1500" i="2"/>
  <c r="Z1505" i="2"/>
  <c r="Z1506" i="2"/>
  <c r="Z1507" i="2"/>
  <c r="Z1512" i="2"/>
  <c r="Z1513" i="2"/>
  <c r="Z1514" i="2"/>
  <c r="Z1519" i="2"/>
  <c r="Z1520" i="2"/>
  <c r="Z1521" i="2"/>
  <c r="Z1526" i="2"/>
  <c r="Z1527" i="2"/>
  <c r="Z1528" i="2"/>
  <c r="Z1533" i="2"/>
  <c r="Z1534" i="2"/>
  <c r="Z1535" i="2"/>
  <c r="Z1540" i="2"/>
  <c r="Z1541" i="2"/>
  <c r="Z1542" i="2"/>
  <c r="Z1547" i="2"/>
  <c r="Z1548" i="2"/>
  <c r="Z1549" i="2"/>
  <c r="Z1554" i="2"/>
  <c r="Z1555" i="2"/>
  <c r="Z1556" i="2"/>
  <c r="Z1561" i="2"/>
  <c r="Z1562" i="2"/>
  <c r="Z1563" i="2"/>
  <c r="Z1568" i="2"/>
  <c r="Z1569" i="2"/>
  <c r="Z1570" i="2"/>
  <c r="Z1575" i="2"/>
  <c r="Z1576" i="2"/>
  <c r="Z1577" i="2"/>
  <c r="Z1582" i="2"/>
  <c r="Z1583" i="2"/>
  <c r="Z1584" i="2"/>
  <c r="Z1589" i="2"/>
  <c r="Z1590" i="2"/>
  <c r="Z1591" i="2"/>
  <c r="Z1596" i="2"/>
  <c r="Z1597" i="2"/>
  <c r="Z1598" i="2"/>
  <c r="Z1603" i="2"/>
  <c r="Z1604" i="2"/>
  <c r="Z1605" i="2"/>
  <c r="Z1610" i="2"/>
  <c r="Z1611" i="2"/>
  <c r="Z1612" i="2"/>
  <c r="Z1617" i="2"/>
  <c r="Z1618" i="2"/>
  <c r="Z1619" i="2"/>
  <c r="Z1624" i="2"/>
  <c r="Z1625" i="2"/>
  <c r="Z1626" i="2"/>
  <c r="Z1631" i="2"/>
  <c r="Z1632" i="2"/>
  <c r="Z1633" i="2"/>
  <c r="Z1638" i="2"/>
  <c r="Z1639" i="2"/>
  <c r="Z1640" i="2"/>
  <c r="Z1645" i="2"/>
  <c r="Z1646" i="2"/>
  <c r="Z1647" i="2"/>
  <c r="Z1652" i="2"/>
  <c r="Z1653" i="2"/>
  <c r="Z1654" i="2"/>
  <c r="Z1659" i="2"/>
  <c r="Z1660" i="2"/>
  <c r="Z1661" i="2"/>
  <c r="Z1666" i="2"/>
  <c r="Z1667" i="2"/>
  <c r="Z1668" i="2"/>
  <c r="Z1673" i="2"/>
  <c r="Z1674" i="2"/>
  <c r="Z1675" i="2"/>
  <c r="Z1680" i="2"/>
  <c r="Z1681" i="2"/>
  <c r="Z1682" i="2"/>
  <c r="Z1687" i="2"/>
  <c r="Z1688" i="2"/>
  <c r="Z1689" i="2"/>
  <c r="Z1694" i="2"/>
  <c r="Z1695" i="2"/>
  <c r="Z1696" i="2"/>
  <c r="Z1701" i="2"/>
  <c r="Z1702" i="2"/>
  <c r="Z1703" i="2"/>
  <c r="Z1708" i="2"/>
  <c r="Z1709" i="2"/>
  <c r="Z1710" i="2"/>
  <c r="Z1715" i="2"/>
  <c r="Z1716" i="2"/>
  <c r="Z1717" i="2"/>
  <c r="Z1722" i="2"/>
  <c r="Z1723" i="2"/>
  <c r="Z1724" i="2"/>
  <c r="Z1729" i="2"/>
  <c r="Z1730" i="2"/>
  <c r="Z1731" i="2"/>
  <c r="Z1736" i="2"/>
  <c r="Z1737" i="2"/>
  <c r="Z1738" i="2"/>
  <c r="Z1743" i="2"/>
  <c r="Z1744" i="2"/>
  <c r="Z1745" i="2"/>
  <c r="Z1750" i="2"/>
  <c r="Z1751" i="2"/>
  <c r="Z1752" i="2"/>
  <c r="Z1757" i="2"/>
  <c r="Z1758" i="2"/>
  <c r="Z1759" i="2"/>
  <c r="Z1764" i="2"/>
  <c r="Z1765" i="2"/>
  <c r="Z1766" i="2"/>
  <c r="Z1771" i="2"/>
  <c r="Z1772" i="2"/>
  <c r="Z1773" i="2"/>
  <c r="Z1778" i="2"/>
  <c r="Z1779" i="2"/>
  <c r="Z1780" i="2"/>
  <c r="Z1785" i="2"/>
  <c r="Z1786" i="2"/>
  <c r="Z1787" i="2"/>
  <c r="Z1792" i="2"/>
  <c r="Z1793" i="2"/>
  <c r="Z1794" i="2"/>
  <c r="Z1799" i="2"/>
  <c r="Z1800" i="2"/>
  <c r="Z1801" i="2"/>
  <c r="Z1806" i="2"/>
  <c r="Z1807" i="2"/>
  <c r="Z1808" i="2"/>
  <c r="Z1813" i="2"/>
  <c r="Z1814" i="2"/>
  <c r="Z1815" i="2"/>
  <c r="Z1820" i="2"/>
  <c r="Z1821" i="2"/>
  <c r="Z1822" i="2"/>
  <c r="Z1827" i="2"/>
  <c r="Z1828" i="2"/>
  <c r="Z1829" i="2"/>
  <c r="Z1834" i="2"/>
  <c r="Z1835" i="2"/>
  <c r="Z1836" i="2"/>
  <c r="Z1841" i="2"/>
  <c r="Z1842" i="2"/>
  <c r="Z1843" i="2"/>
  <c r="Z1848" i="2"/>
  <c r="Z1849" i="2"/>
  <c r="Z1850" i="2"/>
  <c r="Z1855" i="2"/>
  <c r="Z1856" i="2"/>
  <c r="Z1857" i="2"/>
  <c r="Z1862" i="2"/>
  <c r="Z1863" i="2"/>
  <c r="Z1864" i="2"/>
  <c r="Z1869" i="2"/>
  <c r="Z1870" i="2"/>
  <c r="Z1871" i="2"/>
  <c r="Z1876" i="2"/>
  <c r="Z1877" i="2"/>
  <c r="Z1878" i="2"/>
  <c r="Z1883" i="2"/>
  <c r="Z1884" i="2"/>
  <c r="Z1885" i="2"/>
  <c r="Z1890" i="2"/>
  <c r="Z1891" i="2"/>
  <c r="Z1892" i="2"/>
  <c r="Z1897" i="2"/>
  <c r="Z1898" i="2"/>
  <c r="Z1899" i="2"/>
  <c r="Z1904" i="2"/>
  <c r="Z1905" i="2"/>
  <c r="Z1906" i="2"/>
  <c r="Z1911" i="2"/>
  <c r="Z1912" i="2"/>
  <c r="Z1913" i="2"/>
  <c r="Z1918" i="2"/>
  <c r="Z1919" i="2"/>
  <c r="Z1920" i="2"/>
  <c r="Z1925" i="2"/>
  <c r="Z1926" i="2"/>
  <c r="Z1927" i="2"/>
  <c r="Z1932" i="2"/>
  <c r="Z1933" i="2"/>
  <c r="Z1934" i="2"/>
  <c r="Z1939" i="2"/>
  <c r="Z1940" i="2"/>
  <c r="Z1941" i="2"/>
  <c r="Z1946" i="2"/>
  <c r="Z1947" i="2"/>
  <c r="Z1948" i="2"/>
  <c r="Z1953" i="2"/>
  <c r="Z1954" i="2"/>
  <c r="Z1955" i="2"/>
  <c r="Z1960" i="2"/>
  <c r="Z1961" i="2"/>
  <c r="Z1962" i="2"/>
  <c r="Z1967" i="2"/>
  <c r="Z1968" i="2"/>
  <c r="Z1969" i="2"/>
  <c r="Z1974" i="2"/>
  <c r="Z1975" i="2"/>
  <c r="Z1976" i="2"/>
  <c r="Z1981" i="2"/>
  <c r="Z1982" i="2"/>
  <c r="Z1983" i="2"/>
  <c r="Z1988" i="2"/>
  <c r="Z1989" i="2"/>
  <c r="Z1990" i="2"/>
  <c r="Z1995" i="2"/>
  <c r="Z1996" i="2"/>
  <c r="Z1997" i="2"/>
  <c r="Z2002" i="2"/>
  <c r="Z2003" i="2"/>
  <c r="Z2004" i="2"/>
  <c r="Z2009" i="2"/>
  <c r="Z2010" i="2"/>
  <c r="Z2011" i="2"/>
  <c r="Z2016" i="2"/>
  <c r="Z2017" i="2"/>
  <c r="Z2018" i="2"/>
  <c r="Z2023" i="2"/>
  <c r="Z2024" i="2"/>
  <c r="Z2025" i="2"/>
  <c r="Z2030" i="2"/>
  <c r="Z2031" i="2"/>
  <c r="Z2032" i="2"/>
  <c r="Z2037" i="2"/>
  <c r="Z2038" i="2"/>
  <c r="Z2039" i="2"/>
  <c r="Z2044" i="2"/>
  <c r="Z2045" i="2"/>
  <c r="Z2046" i="2"/>
  <c r="Z2051" i="2"/>
  <c r="Z2052" i="2"/>
  <c r="Z2053" i="2"/>
  <c r="Z2058" i="2"/>
  <c r="Z2059" i="2"/>
  <c r="Z2060" i="2"/>
  <c r="Z2065" i="2"/>
  <c r="Z2066" i="2"/>
  <c r="Z2067" i="2"/>
  <c r="Z2072" i="2"/>
  <c r="Z2073" i="2"/>
  <c r="Z2074" i="2"/>
  <c r="Z2079" i="2"/>
  <c r="Z2080" i="2"/>
  <c r="Z2081" i="2"/>
  <c r="Z2086" i="2"/>
  <c r="Z2087" i="2"/>
  <c r="Z2088" i="2"/>
  <c r="Z2093" i="2"/>
  <c r="Z2094" i="2"/>
  <c r="Z2095" i="2"/>
  <c r="Z2100" i="2"/>
  <c r="Z2101" i="2"/>
  <c r="Z2102" i="2"/>
  <c r="Z2107" i="2"/>
  <c r="Z2108" i="2"/>
  <c r="Z2109" i="2"/>
  <c r="Z2114" i="2"/>
  <c r="Z2115" i="2"/>
  <c r="Z2116" i="2"/>
  <c r="Z2121" i="2"/>
  <c r="Z2122" i="2"/>
  <c r="Z2123" i="2"/>
  <c r="Z2128" i="2"/>
  <c r="Z2129" i="2"/>
  <c r="Z2130" i="2"/>
  <c r="Z2135" i="2"/>
  <c r="Z2136" i="2"/>
  <c r="Z2137" i="2"/>
  <c r="Z2142" i="2"/>
  <c r="Z2143" i="2"/>
  <c r="Z2144" i="2"/>
  <c r="Z2149" i="2"/>
  <c r="Z2150" i="2"/>
  <c r="Z2151" i="2"/>
  <c r="Z2156" i="2"/>
  <c r="Z2157" i="2"/>
  <c r="Z2158" i="2"/>
  <c r="Z2163" i="2"/>
  <c r="Z2164" i="2"/>
  <c r="Z2165" i="2"/>
  <c r="Z2170" i="2"/>
  <c r="Z2171" i="2"/>
  <c r="Z2172" i="2"/>
  <c r="Z2177" i="2"/>
  <c r="Z2178" i="2"/>
  <c r="Z2179" i="2"/>
  <c r="Z2184" i="2"/>
  <c r="Z2185" i="2"/>
  <c r="Z2186" i="2"/>
  <c r="Z2191" i="2"/>
  <c r="Z2192" i="2"/>
  <c r="Z2193" i="2"/>
  <c r="Z2198" i="2"/>
  <c r="Z2199" i="2"/>
  <c r="Z2200" i="2"/>
  <c r="Z2205" i="2"/>
  <c r="Z2206" i="2"/>
  <c r="Z2207" i="2"/>
  <c r="Z2212" i="2"/>
  <c r="Z2213" i="2"/>
  <c r="Z2214" i="2"/>
  <c r="Z2219" i="2"/>
  <c r="Z2220" i="2"/>
  <c r="Z2221" i="2"/>
  <c r="Z2226" i="2"/>
  <c r="Z2227" i="2"/>
  <c r="Z2228" i="2"/>
  <c r="Z2233" i="2"/>
  <c r="Z2234" i="2"/>
  <c r="Z2235" i="2"/>
  <c r="Z2240" i="2"/>
  <c r="Z2241" i="2"/>
  <c r="Z2242" i="2"/>
  <c r="Z2247" i="2"/>
  <c r="Z2248" i="2"/>
  <c r="Z2249" i="2"/>
  <c r="Z2254" i="2"/>
  <c r="Z2255" i="2"/>
  <c r="Z2256" i="2"/>
  <c r="Z2261" i="2"/>
  <c r="Z2262" i="2"/>
  <c r="Z2263" i="2"/>
  <c r="Z2268" i="2"/>
  <c r="Z2269" i="2"/>
  <c r="Z2270" i="2"/>
  <c r="Z2275" i="2"/>
  <c r="Z2276" i="2"/>
  <c r="Z2277" i="2"/>
  <c r="Z2282" i="2"/>
  <c r="Z2283" i="2"/>
  <c r="Z2284" i="2"/>
  <c r="Z2289" i="2"/>
  <c r="Z2290" i="2"/>
  <c r="Z2291" i="2"/>
  <c r="Z2296" i="2"/>
  <c r="Z2297" i="2"/>
  <c r="Z2298" i="2"/>
  <c r="Z2303" i="2"/>
  <c r="Z2304" i="2"/>
  <c r="Z2305" i="2"/>
  <c r="Z2310" i="2"/>
  <c r="Z2311" i="2"/>
  <c r="Z2312" i="2"/>
  <c r="Z2317" i="2"/>
  <c r="Z2318" i="2"/>
  <c r="Z2319" i="2"/>
  <c r="Z2324" i="2"/>
  <c r="Z2325" i="2"/>
  <c r="Z2326" i="2"/>
  <c r="Z2331" i="2"/>
  <c r="Z2332" i="2"/>
  <c r="Z2333" i="2"/>
  <c r="Z2338" i="2"/>
  <c r="Z2339" i="2"/>
  <c r="Z2340" i="2"/>
  <c r="Z2345" i="2"/>
  <c r="Z2346" i="2"/>
  <c r="Z2347" i="2"/>
  <c r="Z2352" i="2"/>
  <c r="Z2353" i="2"/>
  <c r="Z2354" i="2"/>
  <c r="Z2359" i="2"/>
  <c r="Z2360" i="2"/>
  <c r="Z2361" i="2"/>
  <c r="Z2366" i="2"/>
  <c r="Z2367" i="2"/>
  <c r="Z2368" i="2"/>
  <c r="Z2373" i="2"/>
  <c r="Z2374" i="2"/>
  <c r="Z2375" i="2"/>
  <c r="Z2380" i="2"/>
  <c r="Z2381" i="2"/>
  <c r="Z2382" i="2"/>
  <c r="Z2387" i="2"/>
  <c r="Z2388" i="2"/>
  <c r="Z2389" i="2"/>
  <c r="Z2394" i="2"/>
  <c r="Z2395" i="2"/>
  <c r="Z2396" i="2"/>
  <c r="Z2401" i="2"/>
  <c r="Z2402" i="2"/>
  <c r="Z2403" i="2"/>
  <c r="Z2408" i="2"/>
  <c r="Z2409" i="2"/>
  <c r="Z2410" i="2"/>
  <c r="Z2415" i="2"/>
  <c r="Z2416" i="2"/>
  <c r="Z2417" i="2"/>
  <c r="Z2422" i="2"/>
  <c r="Z2423" i="2"/>
  <c r="Z2424" i="2"/>
  <c r="Z2429" i="2"/>
  <c r="Z2430" i="2"/>
  <c r="Z2431" i="2"/>
  <c r="Z2436" i="2"/>
  <c r="Z2437" i="2"/>
  <c r="Z2438" i="2"/>
  <c r="Z2443" i="2"/>
  <c r="Z2444" i="2"/>
  <c r="Z2445" i="2"/>
  <c r="Z2450" i="2"/>
  <c r="Z2451" i="2"/>
  <c r="Z2452" i="2"/>
  <c r="Z2457" i="2"/>
  <c r="Z2458" i="2"/>
  <c r="Z2459" i="2"/>
  <c r="Z2464" i="2"/>
  <c r="Z2465" i="2"/>
  <c r="Z2466" i="2"/>
  <c r="Z2471" i="2"/>
  <c r="Z2472" i="2"/>
  <c r="Z2473" i="2"/>
  <c r="Z2478" i="2"/>
  <c r="Z2479" i="2"/>
  <c r="Z2480" i="2"/>
  <c r="Z2485" i="2"/>
  <c r="Z2486" i="2"/>
  <c r="Z2487" i="2"/>
  <c r="Z2492" i="2"/>
  <c r="Z2493" i="2"/>
  <c r="Z2494" i="2"/>
  <c r="Z2499" i="2"/>
  <c r="Z2500" i="2"/>
  <c r="Z2501" i="2"/>
  <c r="Z2506" i="2"/>
  <c r="Z2507" i="2"/>
  <c r="Z2508" i="2"/>
  <c r="Z2513" i="2"/>
  <c r="Z2514" i="2"/>
  <c r="Z2515" i="2"/>
  <c r="Z2520" i="2"/>
  <c r="Z2521" i="2"/>
  <c r="Z2522" i="2"/>
  <c r="Z2527" i="2"/>
  <c r="Z2528" i="2"/>
  <c r="Z2529" i="2"/>
  <c r="Z2534" i="2"/>
  <c r="Z2535" i="2"/>
  <c r="Z2536" i="2"/>
  <c r="Z2541" i="2"/>
  <c r="Z2542" i="2"/>
  <c r="Z2543" i="2"/>
  <c r="Z2548" i="2"/>
  <c r="Z2549" i="2"/>
  <c r="Z2550" i="2"/>
  <c r="Z2555" i="2"/>
  <c r="Z2556" i="2"/>
  <c r="Z2557" i="2"/>
  <c r="Z2562" i="2"/>
  <c r="Z2563" i="2"/>
  <c r="Z2564" i="2"/>
  <c r="Z2569" i="2"/>
  <c r="Z2570" i="2"/>
  <c r="Z2571" i="2"/>
  <c r="Z2576" i="2"/>
  <c r="Z2577" i="2"/>
  <c r="Z2578" i="2"/>
  <c r="Z2583" i="2"/>
  <c r="Z2584" i="2"/>
  <c r="Z2585" i="2"/>
  <c r="Z2590" i="2"/>
  <c r="Z2591" i="2"/>
  <c r="Z2592" i="2"/>
  <c r="Z2597" i="2"/>
  <c r="Z2598" i="2"/>
  <c r="Z2599" i="2"/>
  <c r="Z2604" i="2"/>
  <c r="Z2605" i="2"/>
  <c r="Z2606" i="2"/>
  <c r="Z2611" i="2"/>
  <c r="Z2612" i="2"/>
  <c r="Z2613" i="2"/>
  <c r="Z2618" i="2"/>
  <c r="Z2619" i="2"/>
  <c r="Z2620" i="2"/>
  <c r="Z2625" i="2"/>
  <c r="Z2626" i="2"/>
  <c r="Z2627" i="2"/>
  <c r="Z2632" i="2"/>
  <c r="Z2633" i="2"/>
  <c r="Z2634" i="2"/>
  <c r="Z2639" i="2"/>
  <c r="Z2640" i="2"/>
  <c r="Z2641" i="2"/>
  <c r="Z2646" i="2"/>
  <c r="Z2647" i="2"/>
  <c r="Z2648" i="2"/>
  <c r="Z2653" i="2"/>
  <c r="Z2654" i="2"/>
  <c r="Z2655" i="2"/>
  <c r="Z2660" i="2"/>
  <c r="Z2661" i="2"/>
  <c r="Z2662" i="2"/>
  <c r="Z2667" i="2"/>
  <c r="Z2668" i="2"/>
  <c r="Z2669" i="2"/>
  <c r="Z2674" i="2"/>
  <c r="Z2675" i="2"/>
  <c r="Z2676" i="2"/>
  <c r="Z2681" i="2"/>
  <c r="Z2682" i="2"/>
  <c r="Z2683" i="2"/>
  <c r="Z2688" i="2"/>
  <c r="Z2689" i="2"/>
  <c r="Z2690" i="2"/>
  <c r="Z2695" i="2"/>
  <c r="Z2696" i="2"/>
  <c r="Z2697" i="2"/>
  <c r="Z2702" i="2"/>
  <c r="Z2703" i="2"/>
  <c r="Z2704" i="2"/>
  <c r="Z2709" i="2"/>
  <c r="Z2710" i="2"/>
  <c r="Z2711" i="2"/>
  <c r="Z2716" i="2"/>
  <c r="Z2717" i="2"/>
  <c r="Z2718" i="2"/>
  <c r="Z2723" i="2"/>
  <c r="Z2724" i="2"/>
  <c r="Z2725" i="2"/>
  <c r="Z2730" i="2"/>
  <c r="Z2731" i="2"/>
  <c r="Z2732" i="2"/>
  <c r="Z2737" i="2"/>
  <c r="Z2738" i="2"/>
  <c r="Z2739" i="2"/>
  <c r="Z2744" i="2"/>
  <c r="Z2745" i="2"/>
  <c r="Z2746" i="2"/>
  <c r="Z2751" i="2"/>
  <c r="Z2752" i="2"/>
  <c r="Z2753" i="2"/>
  <c r="Z2758" i="2"/>
  <c r="Z2759" i="2"/>
  <c r="Z2760" i="2"/>
  <c r="Z2765" i="2"/>
  <c r="Z2766" i="2"/>
  <c r="Z2767" i="2"/>
  <c r="Z2772" i="2"/>
  <c r="Z2773" i="2"/>
  <c r="Z2774" i="2"/>
  <c r="Z2779" i="2"/>
  <c r="Z2780" i="2"/>
  <c r="Z2781" i="2"/>
  <c r="Z2786" i="2"/>
  <c r="Z2787" i="2"/>
  <c r="Z2788" i="2"/>
  <c r="Z2793" i="2"/>
  <c r="Z2794" i="2"/>
  <c r="Z2795" i="2"/>
  <c r="Z2800" i="2"/>
  <c r="Z2801" i="2"/>
  <c r="Z2802" i="2"/>
  <c r="Z2807" i="2"/>
  <c r="Z2808" i="2"/>
  <c r="Z2809" i="2"/>
  <c r="Z2814" i="2"/>
  <c r="Z2815" i="2"/>
  <c r="Z2816" i="2"/>
  <c r="Z2821" i="2"/>
  <c r="Z2822" i="2"/>
  <c r="Z2823" i="2"/>
  <c r="Z2828" i="2"/>
  <c r="Z2829" i="2"/>
  <c r="Z2830" i="2"/>
  <c r="Z2835" i="2"/>
  <c r="Z2836" i="2"/>
  <c r="Z2837" i="2"/>
  <c r="Z2842" i="2"/>
  <c r="Z2843" i="2"/>
  <c r="Z2844" i="2"/>
  <c r="Z2849" i="2"/>
  <c r="Z2850" i="2"/>
  <c r="Z2851" i="2"/>
  <c r="Z2856" i="2"/>
  <c r="Z2857" i="2"/>
  <c r="Z2858" i="2"/>
  <c r="Z2863" i="2"/>
  <c r="Z2864" i="2"/>
  <c r="Z2865" i="2"/>
  <c r="Z2870" i="2"/>
  <c r="Z2871" i="2"/>
  <c r="Z2872" i="2"/>
  <c r="Z2877" i="2"/>
  <c r="Z2878" i="2"/>
  <c r="Z2879" i="2"/>
  <c r="Z2884" i="2"/>
  <c r="Z2885" i="2"/>
  <c r="Z2886" i="2"/>
  <c r="Z2891" i="2"/>
  <c r="Z2892" i="2"/>
  <c r="Z2893" i="2"/>
  <c r="Z2898" i="2"/>
  <c r="Z2899" i="2"/>
  <c r="Z2900" i="2"/>
  <c r="Z2905" i="2"/>
  <c r="Z2906" i="2"/>
  <c r="Z2907" i="2"/>
  <c r="Z2912" i="2"/>
  <c r="Z2913" i="2"/>
  <c r="Z2914" i="2"/>
  <c r="Z2919" i="2"/>
  <c r="Z2920" i="2"/>
  <c r="Z2921" i="2"/>
  <c r="Z2926" i="2"/>
  <c r="Z2927" i="2"/>
  <c r="Z2928" i="2"/>
  <c r="Z2933" i="2"/>
  <c r="Z2934" i="2"/>
  <c r="Z2935" i="2"/>
  <c r="Z2940" i="2"/>
  <c r="Z2941" i="2"/>
  <c r="Z2942" i="2"/>
  <c r="Z2947" i="2"/>
  <c r="Z2948" i="2"/>
  <c r="Z2949" i="2"/>
  <c r="Z2954" i="2"/>
  <c r="Z2955" i="2"/>
  <c r="Z2956" i="2"/>
  <c r="Z2961" i="2"/>
  <c r="Z2962" i="2"/>
  <c r="Z2963" i="2"/>
  <c r="Z2968" i="2"/>
  <c r="Z2969" i="2"/>
  <c r="Z2970" i="2"/>
  <c r="Z2975" i="2"/>
  <c r="Z2976" i="2"/>
  <c r="Z2977" i="2"/>
  <c r="Z2982" i="2"/>
  <c r="Z2983" i="2"/>
  <c r="Z2984" i="2"/>
  <c r="Z2989" i="2"/>
  <c r="Z2990" i="2"/>
  <c r="Z2991" i="2"/>
  <c r="Z2996" i="2"/>
  <c r="Z2997" i="2"/>
  <c r="Z2998" i="2"/>
  <c r="Z3003" i="2"/>
  <c r="Z3004" i="2"/>
  <c r="Z3005" i="2"/>
  <c r="Z3010" i="2"/>
  <c r="Z3011" i="2"/>
  <c r="Z3012" i="2"/>
  <c r="Z3017" i="2"/>
  <c r="Z3018" i="2"/>
  <c r="Z3019" i="2"/>
  <c r="Z3024" i="2"/>
  <c r="Z3025" i="2"/>
  <c r="Z3026" i="2"/>
  <c r="Z3031" i="2"/>
  <c r="Z3032" i="2"/>
  <c r="Z3033" i="2"/>
  <c r="Z3038" i="2"/>
  <c r="Z3039" i="2"/>
  <c r="Z3040" i="2"/>
  <c r="Z3045" i="2"/>
  <c r="Z3046" i="2"/>
  <c r="Z3047" i="2"/>
  <c r="Z3052" i="2"/>
  <c r="Z3053" i="2"/>
  <c r="Z3054" i="2"/>
  <c r="Z3059" i="2"/>
  <c r="Z3060" i="2"/>
  <c r="Z3061" i="2"/>
  <c r="Z3066" i="2"/>
  <c r="Z3067" i="2"/>
  <c r="Z3068" i="2"/>
  <c r="Z3073" i="2"/>
  <c r="Z3074" i="2"/>
  <c r="Z3075" i="2"/>
  <c r="Z3080" i="2"/>
  <c r="Z3081" i="2"/>
  <c r="Z3082" i="2"/>
  <c r="Z3087" i="2"/>
  <c r="Z3088" i="2"/>
  <c r="Z3089" i="2"/>
  <c r="Z3094" i="2"/>
  <c r="Z3095" i="2"/>
  <c r="Z3096" i="2"/>
  <c r="Z3101" i="2"/>
  <c r="Z3102" i="2"/>
  <c r="Z3103" i="2"/>
  <c r="Z3108" i="2"/>
  <c r="Z3109" i="2"/>
  <c r="Z3110" i="2"/>
  <c r="Z3115" i="2"/>
  <c r="Z3116" i="2"/>
  <c r="Z3117" i="2"/>
  <c r="Z3122" i="2"/>
  <c r="Z3123" i="2"/>
  <c r="Z3124" i="2"/>
  <c r="Z3129" i="2"/>
  <c r="Z3130" i="2"/>
  <c r="Z3131" i="2"/>
  <c r="Z3136" i="2"/>
  <c r="Z3137" i="2"/>
  <c r="Z3138" i="2"/>
  <c r="Z3143" i="2"/>
  <c r="Z3144" i="2"/>
  <c r="Z3145" i="2"/>
  <c r="Z3150" i="2"/>
  <c r="Z3151" i="2"/>
  <c r="Z3152" i="2"/>
  <c r="Z3157" i="2"/>
  <c r="Z3158" i="2"/>
  <c r="Z3159" i="2"/>
  <c r="Z3164" i="2"/>
  <c r="Z3165" i="2"/>
  <c r="Z3166" i="2"/>
  <c r="Z3171" i="2"/>
  <c r="Z3172" i="2"/>
  <c r="Z3173" i="2"/>
  <c r="Z3178" i="2"/>
  <c r="Z3179" i="2"/>
  <c r="Z3180" i="2"/>
  <c r="Z3185" i="2"/>
  <c r="Z3186" i="2"/>
  <c r="Z3187" i="2"/>
  <c r="Z3192" i="2"/>
  <c r="Z3193" i="2"/>
  <c r="Z3194" i="2"/>
  <c r="Z3199" i="2"/>
  <c r="Z3200" i="2"/>
  <c r="Z3201" i="2"/>
  <c r="Z3206" i="2"/>
  <c r="Z3207" i="2"/>
  <c r="Z3208" i="2"/>
  <c r="Z3213" i="2"/>
  <c r="Z3214" i="2"/>
  <c r="Z3215" i="2"/>
  <c r="Z3220" i="2"/>
  <c r="Z3221" i="2"/>
  <c r="Z3222" i="2"/>
  <c r="Z3227" i="2"/>
  <c r="Z3228" i="2"/>
  <c r="Z3229" i="2"/>
  <c r="Z3234" i="2"/>
  <c r="Z3235" i="2"/>
  <c r="Z3236" i="2"/>
  <c r="Z3241" i="2"/>
  <c r="Z3242" i="2"/>
  <c r="Z3243" i="2"/>
  <c r="Z3248" i="2"/>
  <c r="Z3249" i="2"/>
  <c r="Z3250" i="2"/>
  <c r="Z3255" i="2"/>
  <c r="Z3256" i="2"/>
  <c r="Z3257" i="2"/>
  <c r="Z3262" i="2"/>
  <c r="Z3263" i="2"/>
  <c r="Z3264" i="2"/>
  <c r="Z3269" i="2"/>
  <c r="Z3270" i="2"/>
  <c r="Z3271" i="2"/>
  <c r="Z3276" i="2"/>
  <c r="Z3277" i="2"/>
  <c r="Z3278" i="2"/>
  <c r="Z3283" i="2"/>
  <c r="Z3284" i="2"/>
  <c r="Z3285" i="2"/>
  <c r="Z3290" i="2"/>
  <c r="Z3291" i="2"/>
  <c r="Z3292" i="2"/>
  <c r="Z3297" i="2"/>
  <c r="Z3298" i="2"/>
  <c r="Z3299" i="2"/>
  <c r="Z3304" i="2"/>
  <c r="Z3305" i="2"/>
  <c r="Z3306" i="2"/>
  <c r="Z3311" i="2"/>
  <c r="Z3312" i="2"/>
  <c r="Z3313" i="2"/>
  <c r="Z3318" i="2"/>
  <c r="Z3319" i="2"/>
  <c r="Z3320" i="2"/>
  <c r="Z3325" i="2"/>
  <c r="Z3326" i="2"/>
  <c r="Z3327" i="2"/>
  <c r="Z3332" i="2"/>
  <c r="Z3333" i="2"/>
  <c r="Z3334" i="2"/>
  <c r="Z3339" i="2"/>
  <c r="Z3340" i="2"/>
  <c r="Z3341" i="2"/>
  <c r="Z3346" i="2"/>
  <c r="Z3347" i="2"/>
  <c r="Z3348" i="2"/>
  <c r="Z3353" i="2"/>
  <c r="Z3354" i="2"/>
  <c r="Z3355" i="2"/>
  <c r="Z3360" i="2"/>
  <c r="Z3361" i="2"/>
  <c r="Z3362" i="2"/>
  <c r="Z3367" i="2"/>
  <c r="Z3368" i="2"/>
  <c r="Z3369" i="2"/>
  <c r="Z3374" i="2"/>
  <c r="Z3375" i="2"/>
  <c r="Z3376" i="2"/>
  <c r="Z3381" i="2"/>
  <c r="Z3382" i="2"/>
  <c r="Z3383" i="2"/>
  <c r="Z3388" i="2"/>
  <c r="Z3389" i="2"/>
  <c r="Z3390" i="2"/>
  <c r="Z3395" i="2"/>
  <c r="Z3396" i="2"/>
  <c r="Z3397" i="2"/>
  <c r="Z3402" i="2"/>
  <c r="Z3403" i="2"/>
  <c r="Z3404" i="2"/>
  <c r="Z3409" i="2"/>
  <c r="Z3410" i="2"/>
  <c r="Z3411" i="2"/>
  <c r="Z3416" i="2"/>
  <c r="Z3417" i="2"/>
  <c r="Z3418" i="2"/>
  <c r="Z3423" i="2"/>
  <c r="Z3424" i="2"/>
  <c r="Z3425" i="2"/>
  <c r="Z3430" i="2"/>
  <c r="Z3431" i="2"/>
  <c r="Z3432" i="2"/>
  <c r="Z3437" i="2"/>
  <c r="Z3438" i="2"/>
  <c r="Z3439" i="2"/>
  <c r="Z3444" i="2"/>
  <c r="Z3445" i="2"/>
  <c r="Z3446" i="2"/>
  <c r="Z3451" i="2"/>
  <c r="Z3452" i="2"/>
  <c r="Z3453" i="2"/>
  <c r="Z3458" i="2"/>
  <c r="Z3459" i="2"/>
  <c r="Z3460" i="2"/>
  <c r="Z3465" i="2"/>
  <c r="Z3466" i="2"/>
  <c r="Z3467" i="2"/>
  <c r="Z3472" i="2"/>
  <c r="Z3473" i="2"/>
  <c r="Z3474" i="2"/>
  <c r="Z3479" i="2"/>
  <c r="Z3480" i="2"/>
  <c r="Z3481" i="2"/>
  <c r="Z3486" i="2"/>
  <c r="Z3487" i="2"/>
  <c r="Z3488" i="2"/>
  <c r="Z3493" i="2"/>
  <c r="Z3494" i="2"/>
  <c r="Z3495" i="2"/>
  <c r="Z3500" i="2"/>
  <c r="Z3501" i="2"/>
  <c r="Z3502" i="2"/>
  <c r="Z3507" i="2"/>
  <c r="Z3508" i="2"/>
  <c r="Z3509" i="2"/>
  <c r="Z3514" i="2"/>
  <c r="Z3515" i="2"/>
  <c r="Z3516" i="2"/>
  <c r="Z3521" i="2"/>
  <c r="Z3522" i="2"/>
  <c r="Z3523" i="2"/>
  <c r="Z3528" i="2"/>
  <c r="Z3529" i="2"/>
  <c r="Z3530" i="2"/>
  <c r="Z3535" i="2"/>
  <c r="Z3536" i="2"/>
  <c r="Z3537" i="2"/>
  <c r="Z3542" i="2"/>
  <c r="Z3543" i="2"/>
  <c r="Z3544" i="2"/>
  <c r="Z3549" i="2"/>
  <c r="Z3550" i="2"/>
  <c r="Z3551" i="2"/>
  <c r="Z3556" i="2"/>
  <c r="Z3557" i="2"/>
  <c r="Z3558" i="2"/>
  <c r="Z3563" i="2"/>
  <c r="Z3564" i="2"/>
  <c r="Z3565" i="2"/>
  <c r="Z3570" i="2"/>
  <c r="Z3571" i="2"/>
  <c r="Z3572" i="2"/>
  <c r="Z3577" i="2"/>
  <c r="Z3578" i="2"/>
  <c r="Z3579" i="2"/>
  <c r="Z3584" i="2"/>
  <c r="Z3585" i="2"/>
  <c r="Z3586" i="2"/>
  <c r="Z3591" i="2"/>
  <c r="Z3592" i="2"/>
  <c r="Z3593" i="2"/>
  <c r="Z3598" i="2"/>
  <c r="Z3599" i="2"/>
  <c r="Z3600" i="2"/>
  <c r="Z3605" i="2"/>
  <c r="Z3606" i="2"/>
  <c r="Z3607" i="2"/>
  <c r="Z3612" i="2"/>
  <c r="Z3613" i="2"/>
  <c r="Z3614" i="2"/>
  <c r="Z3619" i="2"/>
  <c r="Z3620" i="2"/>
  <c r="Z3621" i="2"/>
  <c r="Z3626" i="2"/>
  <c r="Z3627" i="2"/>
  <c r="Z3628" i="2"/>
  <c r="Z3633" i="2"/>
  <c r="Z3634" i="2"/>
  <c r="Z3635" i="2"/>
  <c r="Z3640" i="2"/>
  <c r="Z3641" i="2"/>
  <c r="Z3642" i="2"/>
  <c r="Z3647" i="2"/>
  <c r="Z3648" i="2"/>
  <c r="Z3649" i="2"/>
  <c r="Z3654" i="2"/>
  <c r="Z3655" i="2"/>
  <c r="Z3656" i="2"/>
  <c r="Z3661" i="2"/>
  <c r="Z3662" i="2"/>
  <c r="Z3663" i="2"/>
  <c r="Z3668" i="2"/>
  <c r="Z3669" i="2"/>
  <c r="Z3670" i="2"/>
  <c r="Z3675" i="2"/>
  <c r="Z3676" i="2"/>
  <c r="Z3677" i="2"/>
  <c r="Z3682" i="2"/>
  <c r="Z3683" i="2"/>
  <c r="Z3684" i="2"/>
  <c r="Z3689" i="2"/>
  <c r="Z3690" i="2"/>
  <c r="Z3691" i="2"/>
  <c r="Z3696" i="2"/>
  <c r="Z3697" i="2"/>
  <c r="Z3698" i="2"/>
  <c r="Z3703" i="2"/>
  <c r="Z3704" i="2"/>
  <c r="Z3705" i="2"/>
  <c r="Z3710" i="2"/>
  <c r="Z3711" i="2"/>
  <c r="Z3712" i="2"/>
  <c r="Z3717" i="2"/>
  <c r="Z3718" i="2"/>
  <c r="Z3719" i="2"/>
  <c r="Z3724" i="2"/>
  <c r="Z3725" i="2"/>
  <c r="Z3726" i="2"/>
  <c r="Z3731" i="2"/>
  <c r="Z3732" i="2"/>
  <c r="Z3733" i="2"/>
  <c r="Z3738" i="2"/>
  <c r="Z3739" i="2"/>
  <c r="Z3740" i="2"/>
  <c r="Z3745" i="2"/>
  <c r="Z3746" i="2"/>
  <c r="Z3747" i="2"/>
  <c r="Z3752" i="2"/>
  <c r="Z3753" i="2"/>
  <c r="Z3754" i="2"/>
  <c r="Z3759" i="2"/>
  <c r="Z3760" i="2"/>
  <c r="Z3761" i="2"/>
  <c r="Z3766" i="2"/>
  <c r="Z3767" i="2"/>
  <c r="Z3768" i="2"/>
  <c r="Z3773" i="2"/>
  <c r="Z3774" i="2"/>
  <c r="Z3775" i="2"/>
  <c r="Z3780" i="2"/>
  <c r="Z3781" i="2"/>
  <c r="Z3782" i="2"/>
  <c r="Z3787" i="2"/>
  <c r="Z3788" i="2"/>
  <c r="Z3789" i="2"/>
  <c r="Z3794" i="2"/>
  <c r="Z3795" i="2"/>
  <c r="Z3796" i="2"/>
  <c r="Z3801" i="2"/>
  <c r="Z3802" i="2"/>
  <c r="Z3803" i="2"/>
  <c r="Z3808" i="2"/>
  <c r="Z3809" i="2"/>
  <c r="Z3810" i="2"/>
  <c r="Z3815" i="2"/>
  <c r="Z3816" i="2"/>
  <c r="Z3817" i="2"/>
  <c r="Z3822" i="2"/>
  <c r="Z3823" i="2"/>
  <c r="Z3824" i="2"/>
  <c r="Z3829" i="2"/>
  <c r="Z3830" i="2"/>
  <c r="Z3831" i="2"/>
  <c r="Z3836" i="2"/>
  <c r="Z3837" i="2"/>
  <c r="Z3838" i="2"/>
  <c r="Z3843" i="2"/>
  <c r="Z3844" i="2"/>
  <c r="Z3845" i="2"/>
  <c r="Z3850" i="2"/>
  <c r="Z3851" i="2"/>
  <c r="Z3852" i="2"/>
  <c r="Z3857" i="2"/>
  <c r="Z3858" i="2"/>
  <c r="Z3859" i="2"/>
  <c r="Z3864" i="2"/>
  <c r="Z3865" i="2"/>
  <c r="Z3866" i="2"/>
  <c r="Z3871" i="2"/>
  <c r="Z3872" i="2"/>
  <c r="Z3873" i="2"/>
  <c r="Z3878" i="2"/>
  <c r="Z3879" i="2"/>
  <c r="Z3880" i="2"/>
  <c r="Z3885" i="2"/>
  <c r="Z3886" i="2"/>
  <c r="Z3887" i="2"/>
  <c r="Z3892" i="2"/>
  <c r="Z3893" i="2"/>
  <c r="Z3894" i="2"/>
  <c r="Z3899" i="2"/>
  <c r="Z3900" i="2"/>
  <c r="Z3901" i="2"/>
  <c r="Z3906" i="2"/>
  <c r="Z3907" i="2"/>
  <c r="Z3908" i="2"/>
  <c r="Z3913" i="2"/>
  <c r="Z3914" i="2"/>
  <c r="Z3915" i="2"/>
  <c r="Z3920" i="2"/>
  <c r="Z3921" i="2"/>
  <c r="Z3922" i="2"/>
  <c r="Z3927" i="2"/>
  <c r="Z3928" i="2"/>
  <c r="Z3929" i="2"/>
  <c r="Z3934" i="2"/>
  <c r="Z3935" i="2"/>
  <c r="Z3936" i="2"/>
  <c r="Z3941" i="2"/>
  <c r="Z3942" i="2"/>
  <c r="Z3943" i="2"/>
  <c r="Z3948" i="2"/>
  <c r="Z3949" i="2"/>
  <c r="Z3950" i="2"/>
  <c r="Z3955" i="2"/>
  <c r="Z3956" i="2"/>
  <c r="Z3957" i="2"/>
  <c r="Z3962" i="2"/>
  <c r="Z3963" i="2"/>
  <c r="Z3964" i="2"/>
  <c r="Z3969" i="2"/>
  <c r="Z3970" i="2"/>
  <c r="Z3971" i="2"/>
  <c r="Z3976" i="2"/>
  <c r="Z3977" i="2"/>
  <c r="Z3978" i="2"/>
  <c r="Z3983" i="2"/>
  <c r="Z3984" i="2"/>
  <c r="Z3985" i="2"/>
  <c r="Z3990" i="2"/>
  <c r="Z3991" i="2"/>
  <c r="Z3992" i="2"/>
  <c r="Z3997" i="2"/>
  <c r="Z3998" i="2"/>
  <c r="Z3999" i="2"/>
  <c r="Z4004" i="2"/>
  <c r="Z4005" i="2"/>
  <c r="Z4006" i="2"/>
  <c r="Z4011" i="2"/>
  <c r="Z4012" i="2"/>
  <c r="Z4013" i="2"/>
  <c r="Z4018" i="2"/>
  <c r="Z4019" i="2"/>
  <c r="Z4020" i="2"/>
  <c r="Z4025" i="2"/>
  <c r="Z4026" i="2"/>
  <c r="Z4027" i="2"/>
  <c r="Z4032" i="2"/>
  <c r="Z4033" i="2"/>
  <c r="Z4034" i="2"/>
  <c r="Z4039" i="2"/>
  <c r="Z4040" i="2"/>
  <c r="Z4041" i="2"/>
  <c r="Z4046" i="2"/>
  <c r="Z4047" i="2"/>
  <c r="Z4048" i="2"/>
  <c r="Z4053" i="2"/>
  <c r="Z4054" i="2"/>
  <c r="Z4055" i="2"/>
  <c r="Z4060" i="2"/>
  <c r="Z4061" i="2"/>
  <c r="Z4062" i="2"/>
  <c r="Z4067" i="2"/>
  <c r="Z4068" i="2"/>
  <c r="Z4069" i="2"/>
  <c r="Z4074" i="2"/>
  <c r="Z4075" i="2"/>
  <c r="Z4076" i="2"/>
  <c r="Z4081" i="2"/>
  <c r="Z4082" i="2"/>
  <c r="Z4083" i="2"/>
  <c r="Z4088" i="2"/>
  <c r="Z4089" i="2"/>
  <c r="Z4090" i="2"/>
  <c r="Z4095" i="2"/>
  <c r="Z4096" i="2"/>
  <c r="Z4097" i="2"/>
  <c r="Z4102" i="2"/>
  <c r="Z4103" i="2"/>
  <c r="Z4104" i="2"/>
  <c r="Z4109" i="2"/>
  <c r="Z4110" i="2"/>
  <c r="Z4111" i="2"/>
  <c r="Z4116" i="2"/>
  <c r="Z4117" i="2"/>
  <c r="Z4118" i="2"/>
  <c r="Z4123" i="2"/>
  <c r="Z4124" i="2"/>
  <c r="Z4125" i="2"/>
  <c r="Z4130" i="2"/>
  <c r="Z4131" i="2"/>
  <c r="Z4132" i="2"/>
  <c r="Z4137" i="2"/>
  <c r="Z4138" i="2"/>
  <c r="Z4139" i="2"/>
  <c r="Z4144" i="2"/>
  <c r="Z4145" i="2"/>
  <c r="Z4146" i="2"/>
  <c r="Z4151" i="2"/>
  <c r="Z4152" i="2"/>
  <c r="Z4153" i="2"/>
  <c r="Z4158" i="2"/>
  <c r="Z4159" i="2"/>
  <c r="Z4160" i="2"/>
  <c r="Z4165" i="2"/>
  <c r="Z4166" i="2"/>
  <c r="Z4167" i="2"/>
  <c r="Z4172" i="2"/>
  <c r="Z4173" i="2"/>
  <c r="Z4174" i="2"/>
  <c r="Z4179" i="2"/>
  <c r="Z4180" i="2"/>
  <c r="Z4181" i="2"/>
  <c r="Z4186" i="2"/>
  <c r="Z4187" i="2"/>
  <c r="Z4188" i="2"/>
  <c r="Z4193" i="2"/>
  <c r="Z4194" i="2"/>
  <c r="Z4195" i="2"/>
  <c r="Z4200" i="2"/>
  <c r="Z4201" i="2"/>
  <c r="Z4202" i="2"/>
  <c r="Z4207" i="2"/>
  <c r="Z4208" i="2"/>
  <c r="Z4209" i="2"/>
  <c r="Z4214" i="2"/>
  <c r="Z4215" i="2"/>
  <c r="Z4216" i="2"/>
  <c r="Z4221" i="2"/>
  <c r="Z4222" i="2"/>
  <c r="Z4223" i="2"/>
  <c r="Z4228" i="2"/>
  <c r="Z4229" i="2"/>
  <c r="Z4230" i="2"/>
  <c r="Z4235" i="2"/>
  <c r="Z4236" i="2"/>
  <c r="Z4237" i="2"/>
  <c r="Z4242" i="2"/>
  <c r="Z4243" i="2"/>
  <c r="Z4244" i="2"/>
  <c r="Z4249" i="2"/>
  <c r="Z4250" i="2"/>
  <c r="Z4251" i="2"/>
  <c r="Z4256" i="2"/>
  <c r="Z4257" i="2"/>
  <c r="Z4258" i="2"/>
  <c r="Z4263" i="2"/>
  <c r="Z4264" i="2"/>
  <c r="Z4265" i="2"/>
  <c r="Z4270" i="2"/>
  <c r="Z4271" i="2"/>
  <c r="Z4272" i="2"/>
  <c r="Z4277" i="2"/>
  <c r="Z4278" i="2"/>
  <c r="Z4279" i="2"/>
  <c r="Z4284" i="2"/>
  <c r="Z4285" i="2"/>
  <c r="Z4286" i="2"/>
  <c r="Z4291" i="2"/>
  <c r="Z4292" i="2"/>
  <c r="Z4293" i="2"/>
  <c r="Z4298" i="2"/>
  <c r="Z4299" i="2"/>
  <c r="Z4300" i="2"/>
  <c r="Z4305" i="2"/>
  <c r="Z4306" i="2"/>
  <c r="Z4307" i="2"/>
  <c r="Z4312" i="2"/>
  <c r="Z4313" i="2"/>
  <c r="Z4314" i="2"/>
  <c r="Z4319" i="2"/>
  <c r="Z4320" i="2"/>
  <c r="Z4321" i="2"/>
  <c r="Z4326" i="2"/>
  <c r="Z4327" i="2"/>
  <c r="Z4328" i="2"/>
  <c r="Z4333" i="2"/>
  <c r="Z4334" i="2"/>
  <c r="Z4335" i="2"/>
  <c r="Z4340" i="2"/>
  <c r="Z4341" i="2"/>
  <c r="Z4342" i="2"/>
  <c r="Z4347" i="2"/>
  <c r="Z4348" i="2"/>
  <c r="Z4349" i="2"/>
  <c r="Z4354" i="2"/>
  <c r="Z4355" i="2"/>
  <c r="Z4356" i="2"/>
  <c r="Z4361" i="2"/>
  <c r="Z4362" i="2"/>
  <c r="Z4363" i="2"/>
  <c r="Z4368" i="2"/>
  <c r="Z4369" i="2"/>
  <c r="Z4370" i="2"/>
  <c r="Z4375" i="2"/>
  <c r="Z4376" i="2"/>
  <c r="Z4377" i="2"/>
  <c r="Z4382" i="2"/>
  <c r="Z4383" i="2"/>
  <c r="Z4384" i="2"/>
  <c r="Z4389" i="2"/>
  <c r="Z4390" i="2"/>
  <c r="Z4391" i="2"/>
  <c r="Z4396" i="2"/>
  <c r="Z4397" i="2"/>
  <c r="Z4398" i="2"/>
  <c r="Z4403" i="2"/>
  <c r="Z4404" i="2"/>
  <c r="Z4405" i="2"/>
  <c r="Z4410" i="2"/>
  <c r="Z4411" i="2"/>
  <c r="Z4412" i="2"/>
  <c r="Z4417" i="2"/>
  <c r="Z4418" i="2"/>
  <c r="Z4419" i="2"/>
  <c r="Z4424" i="2"/>
  <c r="Z4425" i="2"/>
  <c r="Z4426" i="2"/>
  <c r="Z4431" i="2"/>
  <c r="Z4432" i="2"/>
  <c r="Z4433" i="2"/>
  <c r="Z4438" i="2"/>
  <c r="Z4439" i="2"/>
  <c r="Z4440" i="2"/>
  <c r="Z4445" i="2"/>
  <c r="Z4446" i="2"/>
  <c r="Z4447" i="2"/>
  <c r="Z4452" i="2"/>
  <c r="Z4453" i="2"/>
  <c r="Z4454" i="2"/>
  <c r="Z4459" i="2"/>
  <c r="Z4460" i="2"/>
  <c r="Z4461" i="2"/>
  <c r="Z4466" i="2"/>
  <c r="Z4467" i="2"/>
  <c r="Z4468" i="2"/>
  <c r="Z4473" i="2"/>
  <c r="Z4474" i="2"/>
  <c r="Z4475" i="2"/>
  <c r="Z4480" i="2"/>
  <c r="Z4481" i="2"/>
  <c r="Z4482" i="2"/>
  <c r="Z4487" i="2"/>
  <c r="Z4488" i="2"/>
  <c r="Z4489" i="2"/>
  <c r="Z4494" i="2"/>
  <c r="Z4495" i="2"/>
  <c r="Z4496" i="2"/>
  <c r="Z4501" i="2"/>
  <c r="Z4502" i="2"/>
  <c r="Z4503" i="2"/>
  <c r="Z4508" i="2"/>
  <c r="Z4509" i="2"/>
  <c r="Z4510" i="2"/>
  <c r="Z4515" i="2"/>
  <c r="Z4516" i="2"/>
  <c r="Z4517" i="2"/>
  <c r="Z4522" i="2"/>
  <c r="Z4523" i="2"/>
  <c r="Z4524" i="2"/>
  <c r="Z4529" i="2"/>
  <c r="Z4530" i="2"/>
  <c r="Z4531" i="2"/>
  <c r="Z4536" i="2"/>
  <c r="Z4537" i="2"/>
  <c r="Z4538" i="2"/>
  <c r="Z4543" i="2"/>
  <c r="Z4544" i="2"/>
  <c r="Z4545" i="2"/>
  <c r="Z4550" i="2"/>
  <c r="Z4551" i="2"/>
  <c r="Z4552" i="2"/>
  <c r="Z4557" i="2"/>
  <c r="Z4558" i="2"/>
  <c r="Z4559" i="2"/>
  <c r="Z4564" i="2"/>
  <c r="Z4565" i="2"/>
  <c r="Z4566" i="2"/>
  <c r="Z4571" i="2"/>
  <c r="Z4572" i="2"/>
  <c r="Z4573" i="2"/>
  <c r="Z4578" i="2"/>
  <c r="Z4579" i="2"/>
  <c r="Z4580" i="2"/>
  <c r="Z4585" i="2"/>
  <c r="Z4586" i="2"/>
  <c r="Z4587" i="2"/>
  <c r="Z4592" i="2"/>
  <c r="Z4593" i="2"/>
  <c r="Z4594" i="2"/>
  <c r="Z4599" i="2"/>
  <c r="Z4600" i="2"/>
  <c r="Z4601" i="2"/>
  <c r="Z4606" i="2"/>
  <c r="Z4607" i="2"/>
  <c r="Z4608" i="2"/>
  <c r="Z4613" i="2"/>
  <c r="Z4614" i="2"/>
  <c r="Z4615" i="2"/>
  <c r="Z4620" i="2"/>
  <c r="Z4621" i="2"/>
  <c r="Z4622" i="2"/>
  <c r="Z4627" i="2"/>
  <c r="Z4628" i="2"/>
  <c r="Z4629" i="2"/>
  <c r="Z4634" i="2"/>
  <c r="Z4635" i="2"/>
  <c r="Z4636" i="2"/>
  <c r="Z4641" i="2"/>
  <c r="Z4642" i="2"/>
  <c r="Z4643" i="2"/>
  <c r="Z4648" i="2"/>
  <c r="Z4649" i="2"/>
  <c r="Z4650" i="2"/>
  <c r="Z4655" i="2"/>
  <c r="Z4656" i="2"/>
  <c r="Z4657" i="2"/>
  <c r="Z4662" i="2"/>
  <c r="Z4663" i="2"/>
  <c r="Z4664" i="2"/>
  <c r="Z4669" i="2"/>
  <c r="Z4670" i="2"/>
  <c r="Z4671" i="2"/>
  <c r="Z4676" i="2"/>
  <c r="Z4677" i="2"/>
  <c r="Z4678" i="2"/>
  <c r="Z4683" i="2"/>
  <c r="Z4684" i="2"/>
  <c r="Z4685" i="2"/>
  <c r="Z4690" i="2"/>
  <c r="Z4691" i="2"/>
  <c r="Z4692" i="2"/>
  <c r="Z4697" i="2"/>
  <c r="Z4698" i="2"/>
  <c r="Z4699" i="2"/>
  <c r="Z4704" i="2"/>
  <c r="Z4705" i="2"/>
  <c r="Z4706" i="2"/>
  <c r="Z4711" i="2"/>
  <c r="Z4712" i="2"/>
  <c r="Z4713" i="2"/>
  <c r="Z4718" i="2"/>
  <c r="Z4719" i="2"/>
  <c r="Z4720" i="2"/>
  <c r="Z4725" i="2"/>
  <c r="Z4726" i="2"/>
  <c r="Z4727" i="2"/>
  <c r="Z4732" i="2"/>
  <c r="Z4733" i="2"/>
  <c r="Z4734" i="2"/>
  <c r="Z4739" i="2"/>
  <c r="Z4740" i="2"/>
  <c r="Z4741" i="2"/>
  <c r="Z4746" i="2"/>
  <c r="Z4747" i="2"/>
  <c r="Z4748" i="2"/>
  <c r="Z4753" i="2"/>
  <c r="Z4754" i="2"/>
  <c r="Z4755" i="2"/>
  <c r="Z4760" i="2"/>
  <c r="Z4761" i="2"/>
  <c r="Z4762" i="2"/>
  <c r="Z4767" i="2"/>
  <c r="Z4768" i="2"/>
  <c r="Z4769" i="2"/>
  <c r="Z4774" i="2"/>
  <c r="Z4775" i="2"/>
  <c r="Z4776" i="2"/>
  <c r="Z4781" i="2"/>
  <c r="Z4782" i="2"/>
  <c r="Z4783" i="2"/>
  <c r="Z4788" i="2"/>
  <c r="Z4789" i="2"/>
  <c r="Z4790" i="2"/>
  <c r="Z4795" i="2"/>
  <c r="Z4796" i="2"/>
  <c r="Z4797" i="2"/>
  <c r="Z4802" i="2"/>
  <c r="Z4803" i="2"/>
  <c r="Z4804" i="2"/>
  <c r="Z4809" i="2"/>
  <c r="Z4810" i="2"/>
  <c r="Z4811" i="2"/>
  <c r="Z4816" i="2"/>
  <c r="Z4817" i="2"/>
  <c r="Z4818" i="2"/>
  <c r="Z4823" i="2"/>
  <c r="Z4824" i="2"/>
  <c r="Z4825" i="2"/>
  <c r="Z4830" i="2"/>
  <c r="Z4831" i="2"/>
  <c r="Z4832" i="2"/>
  <c r="Z4837" i="2"/>
  <c r="Z4838" i="2"/>
  <c r="Z4839" i="2"/>
  <c r="Z4844" i="2"/>
  <c r="Z4845" i="2"/>
  <c r="Z4846" i="2"/>
  <c r="Z4851" i="2"/>
  <c r="Z4852" i="2"/>
  <c r="Z4853" i="2"/>
  <c r="Z4858" i="2"/>
  <c r="Z4859" i="2"/>
  <c r="Z4860" i="2"/>
  <c r="Z4865" i="2"/>
  <c r="Z4866" i="2"/>
  <c r="Z4867" i="2"/>
  <c r="Z4872" i="2"/>
  <c r="Z4873" i="2"/>
  <c r="Z4874" i="2"/>
  <c r="Z4879" i="2"/>
  <c r="Z4880" i="2"/>
  <c r="Z4881" i="2"/>
  <c r="Z4886" i="2"/>
  <c r="Z4887" i="2"/>
  <c r="Z4888" i="2"/>
  <c r="Z4893" i="2"/>
  <c r="Z4894" i="2"/>
  <c r="Z4895" i="2"/>
  <c r="Z4900" i="2"/>
  <c r="Z4901" i="2"/>
  <c r="Z4902" i="2"/>
  <c r="Z4907" i="2"/>
  <c r="Z4908" i="2"/>
  <c r="Z4909" i="2"/>
  <c r="Z4914" i="2"/>
  <c r="Z4915" i="2"/>
  <c r="Z4916" i="2"/>
  <c r="Z4921" i="2"/>
  <c r="Z4922" i="2"/>
  <c r="Z4923" i="2"/>
  <c r="Z4928" i="2"/>
  <c r="Z4929" i="2"/>
  <c r="Z4930" i="2"/>
  <c r="Z4935" i="2"/>
  <c r="Z4936" i="2"/>
  <c r="Z4937" i="2"/>
  <c r="Z4942" i="2"/>
  <c r="Z4943" i="2"/>
  <c r="Z4944" i="2"/>
  <c r="Z4949" i="2"/>
  <c r="Z4950" i="2"/>
  <c r="Z4951" i="2"/>
  <c r="Z4956" i="2"/>
  <c r="Z4957" i="2"/>
  <c r="Z4958" i="2"/>
  <c r="Z4963" i="2"/>
  <c r="Z4964" i="2"/>
  <c r="Z4965" i="2"/>
  <c r="Z4970" i="2"/>
  <c r="Z4971" i="2"/>
  <c r="Z4972" i="2"/>
  <c r="Z4977" i="2"/>
  <c r="Z4978" i="2"/>
  <c r="Z4979" i="2"/>
  <c r="Z4984" i="2"/>
  <c r="Z4985" i="2"/>
  <c r="Z4986" i="2"/>
  <c r="Z4991" i="2"/>
  <c r="Z4992" i="2"/>
  <c r="Z4993" i="2"/>
  <c r="Z4998" i="2"/>
  <c r="Z4999" i="2"/>
  <c r="Z5000" i="2"/>
  <c r="Z5005" i="2"/>
  <c r="Z5006" i="2"/>
  <c r="Z5007" i="2"/>
  <c r="Z5012" i="2"/>
  <c r="Z5013" i="2"/>
  <c r="Z5014" i="2"/>
  <c r="Z5019" i="2"/>
  <c r="Z5020" i="2"/>
  <c r="Z5021" i="2"/>
  <c r="Z5026" i="2"/>
  <c r="Z5027" i="2"/>
  <c r="Z5028" i="2"/>
  <c r="Z5033" i="2"/>
  <c r="Z5034" i="2"/>
  <c r="Z5035" i="2"/>
  <c r="Z5040" i="2"/>
  <c r="Z5041" i="2"/>
  <c r="Z5042" i="2"/>
  <c r="Z5047" i="2"/>
  <c r="Z5048" i="2"/>
  <c r="Z5049" i="2"/>
  <c r="Z5054" i="2"/>
  <c r="Z5055" i="2"/>
  <c r="Z5056" i="2"/>
  <c r="Z5061" i="2"/>
  <c r="Z5062" i="2"/>
  <c r="Z5063" i="2"/>
  <c r="Z5068" i="2"/>
  <c r="Z5069" i="2"/>
  <c r="Z5070" i="2"/>
  <c r="Z5075" i="2"/>
  <c r="Z5076" i="2"/>
  <c r="Z5077" i="2"/>
  <c r="Z5082" i="2"/>
  <c r="Z5083" i="2"/>
  <c r="Z5084" i="2"/>
  <c r="Z5089" i="2"/>
  <c r="Z5090" i="2"/>
  <c r="Z5091" i="2"/>
  <c r="Z5096" i="2"/>
  <c r="Z5097" i="2"/>
  <c r="Z5098" i="2"/>
  <c r="Z5103" i="2"/>
  <c r="Z5104" i="2"/>
  <c r="Z5105" i="2"/>
  <c r="Z5110" i="2"/>
  <c r="Z5111" i="2"/>
  <c r="Z5112" i="2"/>
  <c r="Z5117" i="2"/>
  <c r="Z5118" i="2"/>
  <c r="Z5119" i="2"/>
  <c r="Z5124" i="2"/>
  <c r="Z5125" i="2"/>
  <c r="Z5126" i="2"/>
  <c r="Z5131" i="2"/>
  <c r="Z5132" i="2"/>
  <c r="Z5133" i="2"/>
  <c r="Z5138" i="2"/>
  <c r="Z5139" i="2"/>
  <c r="Z5140" i="2"/>
  <c r="Z5145" i="2"/>
  <c r="Z5146" i="2"/>
  <c r="Z5147" i="2"/>
  <c r="Z5152" i="2"/>
  <c r="Z5153" i="2"/>
  <c r="Z5154" i="2"/>
  <c r="Z5159" i="2"/>
  <c r="Z5160" i="2"/>
  <c r="Z5161" i="2"/>
  <c r="Z5166" i="2"/>
  <c r="Z5167" i="2"/>
  <c r="Z5168" i="2"/>
  <c r="Z5173" i="2"/>
  <c r="Z5174" i="2"/>
  <c r="Z5175" i="2"/>
  <c r="Z5180" i="2"/>
  <c r="Z5181" i="2"/>
  <c r="Z5182" i="2"/>
  <c r="Z5187" i="2"/>
  <c r="Z5188" i="2"/>
  <c r="Z5189" i="2"/>
  <c r="Z5194" i="2"/>
  <c r="Z5195" i="2"/>
  <c r="Z5196" i="2"/>
  <c r="Z5201" i="2"/>
  <c r="Z5202" i="2"/>
  <c r="Z5203" i="2"/>
  <c r="Z5208" i="2"/>
  <c r="Z5209" i="2"/>
  <c r="Z5210" i="2"/>
  <c r="Z5215" i="2"/>
  <c r="Z5216" i="2"/>
  <c r="Z5217" i="2"/>
  <c r="Z5222" i="2"/>
  <c r="Z5223" i="2"/>
  <c r="Z5224" i="2"/>
  <c r="Z5229" i="2"/>
  <c r="Z5230" i="2"/>
  <c r="Z5231" i="2"/>
  <c r="Z5236" i="2"/>
  <c r="Z5237" i="2"/>
  <c r="Z5238" i="2"/>
  <c r="Z5243" i="2"/>
  <c r="Z5244" i="2"/>
  <c r="Z5245" i="2"/>
  <c r="Z5250" i="2"/>
  <c r="Z5251" i="2"/>
  <c r="Z5252" i="2"/>
  <c r="Z5257" i="2"/>
  <c r="Z5258" i="2"/>
  <c r="Z5259" i="2"/>
  <c r="Z5264" i="2"/>
  <c r="Z5265" i="2"/>
  <c r="Z5266" i="2"/>
  <c r="Z5271" i="2"/>
  <c r="Z5272" i="2"/>
  <c r="Z5273" i="2"/>
  <c r="Z5278" i="2"/>
  <c r="Z5279" i="2"/>
  <c r="Z5280" i="2"/>
  <c r="Z5285" i="2"/>
  <c r="Z5286" i="2"/>
  <c r="Z5287" i="2"/>
  <c r="Z5292" i="2"/>
  <c r="Z5293" i="2"/>
  <c r="Z5294" i="2"/>
  <c r="Z5299" i="2"/>
  <c r="Z5300" i="2"/>
  <c r="Z5301" i="2"/>
  <c r="Z5306" i="2"/>
  <c r="Z5307" i="2"/>
  <c r="Z5308" i="2"/>
  <c r="Z5313" i="2"/>
  <c r="Z5314" i="2"/>
  <c r="Z5315" i="2"/>
  <c r="Z5320" i="2"/>
  <c r="Z5321" i="2"/>
  <c r="Z5322" i="2"/>
  <c r="Z5327" i="2"/>
  <c r="Z5328" i="2"/>
  <c r="Z5329" i="2"/>
  <c r="Z5334" i="2"/>
  <c r="Z5335" i="2"/>
  <c r="Z5336" i="2"/>
  <c r="Z5341" i="2"/>
  <c r="Z5342" i="2"/>
  <c r="Z5343" i="2"/>
  <c r="Z5348" i="2"/>
  <c r="Z5349" i="2"/>
  <c r="Z5350" i="2"/>
  <c r="Z5355" i="2"/>
  <c r="Z5356" i="2"/>
  <c r="Z5357" i="2"/>
  <c r="Z5362" i="2"/>
  <c r="Z5363" i="2"/>
  <c r="Z5364" i="2"/>
  <c r="Z5369" i="2"/>
  <c r="Z5370" i="2"/>
  <c r="Z5371" i="2"/>
  <c r="Z5376" i="2"/>
  <c r="Z5377" i="2"/>
  <c r="Z5378" i="2"/>
  <c r="Z5383" i="2"/>
  <c r="Z5384" i="2"/>
  <c r="Z5385" i="2"/>
  <c r="Z5390" i="2"/>
  <c r="Z5391" i="2"/>
  <c r="Z5392" i="2"/>
  <c r="Z5397" i="2"/>
  <c r="Z5398" i="2"/>
  <c r="Z5399" i="2"/>
  <c r="Z5404" i="2"/>
  <c r="Z5405" i="2"/>
  <c r="Z5406" i="2"/>
  <c r="Z5411" i="2"/>
  <c r="Z5412" i="2"/>
  <c r="Z5413" i="2"/>
  <c r="Z5418" i="2"/>
  <c r="Z5419" i="2"/>
  <c r="Z5420" i="2"/>
  <c r="Z5425" i="2"/>
  <c r="Z5426" i="2"/>
  <c r="Z5427" i="2"/>
  <c r="Z5432" i="2"/>
  <c r="Z5433" i="2"/>
  <c r="Z5434" i="2"/>
  <c r="Z5439" i="2"/>
  <c r="Z5440" i="2"/>
  <c r="Z5441" i="2"/>
  <c r="Z5446" i="2"/>
  <c r="Z5447" i="2"/>
  <c r="Z5448" i="2"/>
  <c r="Z5453" i="2"/>
  <c r="Z5454" i="2"/>
  <c r="Z5455" i="2"/>
  <c r="Z5460" i="2"/>
  <c r="Z5461" i="2"/>
  <c r="Z5462" i="2"/>
  <c r="Z5467" i="2"/>
  <c r="Z5468" i="2"/>
  <c r="Z5469" i="2"/>
  <c r="Z5474" i="2"/>
  <c r="Z5475" i="2"/>
  <c r="Z5476" i="2"/>
  <c r="Z5481" i="2"/>
  <c r="Z5482" i="2"/>
  <c r="Z5483" i="2"/>
  <c r="Z5488" i="2"/>
  <c r="Z5489" i="2"/>
  <c r="Z5490" i="2"/>
  <c r="Z5495" i="2"/>
  <c r="Z5496" i="2"/>
  <c r="Z5497" i="2"/>
  <c r="Z5502" i="2"/>
  <c r="Z5503" i="2"/>
  <c r="Z5504" i="2"/>
  <c r="Z5509" i="2"/>
  <c r="Z5510" i="2"/>
  <c r="Z5511" i="2"/>
  <c r="Z5516" i="2"/>
  <c r="Z5517" i="2"/>
  <c r="Z5518" i="2"/>
  <c r="Z5523" i="2"/>
  <c r="Z5524" i="2"/>
  <c r="Z5525" i="2"/>
  <c r="Z5530" i="2"/>
  <c r="Z5531" i="2"/>
  <c r="Z5532" i="2"/>
  <c r="Z5537" i="2"/>
  <c r="Z5538" i="2"/>
  <c r="Z5539" i="2"/>
  <c r="Z5544" i="2"/>
  <c r="Z5545" i="2"/>
  <c r="Z5546" i="2"/>
  <c r="Z5551" i="2"/>
  <c r="Z5552" i="2"/>
  <c r="Z5553" i="2"/>
  <c r="Z5558" i="2"/>
  <c r="Z5559" i="2"/>
  <c r="Z5560" i="2"/>
  <c r="Z5565" i="2"/>
  <c r="Z5566" i="2"/>
  <c r="Z5567" i="2"/>
  <c r="Z5572" i="2"/>
  <c r="Z5573" i="2"/>
  <c r="Z5574" i="2"/>
  <c r="Z5579" i="2"/>
  <c r="Z5580" i="2"/>
  <c r="Z5581" i="2"/>
  <c r="Z5586" i="2"/>
  <c r="Z5587" i="2"/>
  <c r="Z5588" i="2"/>
  <c r="Z5593" i="2"/>
  <c r="Z5594" i="2"/>
  <c r="Z5595" i="2"/>
  <c r="Z5600" i="2"/>
  <c r="Z5601" i="2"/>
  <c r="Z5602" i="2"/>
  <c r="Z5607" i="2"/>
  <c r="Z5608" i="2"/>
  <c r="Z5609" i="2"/>
  <c r="Z5614" i="2"/>
  <c r="Z5615" i="2"/>
  <c r="Z5616" i="2"/>
  <c r="Z5621" i="2"/>
  <c r="Z5622" i="2"/>
  <c r="Z5623" i="2"/>
  <c r="Z5628" i="2"/>
  <c r="Z5629" i="2"/>
  <c r="Z5630" i="2"/>
  <c r="Z5635" i="2"/>
  <c r="Z5636" i="2"/>
  <c r="Z5637" i="2"/>
  <c r="Z5642" i="2"/>
  <c r="Z5643" i="2"/>
  <c r="Z5644" i="2"/>
  <c r="Z5649" i="2"/>
  <c r="Z5650" i="2"/>
  <c r="Z5651" i="2"/>
  <c r="Z5656" i="2"/>
  <c r="Z5657" i="2"/>
  <c r="Z5658" i="2"/>
  <c r="Z5663" i="2"/>
  <c r="Z5664" i="2"/>
  <c r="Z5665" i="2"/>
  <c r="Z5670" i="2"/>
  <c r="Z5671" i="2"/>
  <c r="Z5672" i="2"/>
  <c r="Z5677" i="2"/>
  <c r="Z5678" i="2"/>
  <c r="Z5679" i="2"/>
  <c r="Z5684" i="2"/>
  <c r="Z5685" i="2"/>
  <c r="Z5686" i="2"/>
  <c r="Z5691" i="2"/>
  <c r="Z5692" i="2"/>
  <c r="Z5693" i="2"/>
  <c r="Z5698" i="2"/>
  <c r="Z5699" i="2"/>
  <c r="Z5700" i="2"/>
  <c r="Z5705" i="2"/>
  <c r="Z5706" i="2"/>
  <c r="Z5707" i="2"/>
  <c r="Z5712" i="2"/>
  <c r="Z5713" i="2"/>
  <c r="Z5714" i="2"/>
  <c r="Z5719" i="2"/>
  <c r="Z5720" i="2"/>
  <c r="Z5721" i="2"/>
  <c r="Z5726" i="2"/>
  <c r="Z5727" i="2"/>
  <c r="Z5728" i="2"/>
  <c r="Z5733" i="2"/>
  <c r="Z5734" i="2"/>
  <c r="Z5735" i="2"/>
  <c r="Z5740" i="2"/>
  <c r="Z5741" i="2"/>
  <c r="Z5742" i="2"/>
  <c r="Z5747" i="2"/>
  <c r="Z5748" i="2"/>
  <c r="Z5749" i="2"/>
  <c r="Z5754" i="2"/>
  <c r="Z5755" i="2"/>
  <c r="Z5756" i="2"/>
  <c r="Z5761" i="2"/>
  <c r="Z5762" i="2"/>
  <c r="Z5763" i="2"/>
  <c r="Z5768" i="2"/>
  <c r="Z5769" i="2"/>
  <c r="Z5770" i="2"/>
  <c r="Z5775" i="2"/>
  <c r="Z5776" i="2"/>
  <c r="Z5777" i="2"/>
  <c r="Z5782" i="2"/>
  <c r="Z5783" i="2"/>
  <c r="Z5784" i="2"/>
  <c r="Z5789" i="2"/>
  <c r="Z5790" i="2"/>
  <c r="Z5791" i="2"/>
  <c r="Z5796" i="2"/>
  <c r="Z5797" i="2"/>
  <c r="Z5798" i="2"/>
  <c r="Z5803" i="2"/>
  <c r="Z5804" i="2"/>
  <c r="Z5805" i="2"/>
  <c r="Z5810" i="2"/>
  <c r="Z5811" i="2"/>
  <c r="Z5812" i="2"/>
  <c r="Z5817" i="2"/>
  <c r="Z5818" i="2"/>
  <c r="Z5819" i="2"/>
  <c r="Z5824" i="2"/>
  <c r="Z5825" i="2"/>
  <c r="Z5826" i="2"/>
  <c r="Z5831" i="2"/>
  <c r="Z5832" i="2"/>
  <c r="Z5833" i="2"/>
  <c r="Z5838" i="2"/>
  <c r="Z5839" i="2"/>
  <c r="Z5840" i="2"/>
  <c r="Z5845" i="2"/>
  <c r="Z5846" i="2"/>
  <c r="Z5847" i="2"/>
  <c r="Z5852" i="2"/>
  <c r="Z5853" i="2"/>
  <c r="Z5854" i="2"/>
  <c r="Z5859" i="2"/>
  <c r="Z5860" i="2"/>
  <c r="Z5861" i="2"/>
  <c r="Z5866" i="2"/>
  <c r="Z5867" i="2"/>
  <c r="Z5868" i="2"/>
  <c r="Z5873" i="2"/>
  <c r="Z5874" i="2"/>
  <c r="Z5875" i="2"/>
  <c r="Z5880" i="2"/>
  <c r="Z5881" i="2"/>
  <c r="Z5882" i="2"/>
  <c r="Z5887" i="2"/>
  <c r="Z5888" i="2"/>
  <c r="Z5889" i="2"/>
  <c r="Z5894" i="2"/>
  <c r="Z5895" i="2"/>
  <c r="Z5896" i="2"/>
  <c r="Z5901" i="2"/>
  <c r="Z5902" i="2"/>
  <c r="Z5903" i="2"/>
  <c r="Z5908" i="2"/>
  <c r="Z5909" i="2"/>
  <c r="Z5910" i="2"/>
  <c r="Z5915" i="2"/>
  <c r="Z5916" i="2"/>
  <c r="Z5917" i="2"/>
  <c r="Z5922" i="2"/>
  <c r="Z5923" i="2"/>
  <c r="Z5924" i="2"/>
  <c r="Z5929" i="2"/>
  <c r="Z5930" i="2"/>
  <c r="Z5931" i="2"/>
  <c r="Z5936" i="2"/>
  <c r="Z5937" i="2"/>
  <c r="Z5938" i="2"/>
  <c r="Z5943" i="2"/>
  <c r="Z5944" i="2"/>
  <c r="Z5945" i="2"/>
  <c r="Z5950" i="2"/>
  <c r="Z5951" i="2"/>
  <c r="Z5952" i="2"/>
  <c r="Z5957" i="2"/>
  <c r="Z5958" i="2"/>
  <c r="Z5959" i="2"/>
  <c r="Z5964" i="2"/>
  <c r="Z5965" i="2"/>
  <c r="Z5966" i="2"/>
  <c r="Z5971" i="2"/>
  <c r="Z5972" i="2"/>
  <c r="Z5973" i="2"/>
  <c r="Z5978" i="2"/>
  <c r="Z5979" i="2"/>
  <c r="Z5980" i="2"/>
  <c r="Z5985" i="2"/>
  <c r="Z5986" i="2"/>
  <c r="Z5987" i="2"/>
  <c r="Z5992" i="2"/>
  <c r="Z5993" i="2"/>
  <c r="Z5994" i="2"/>
  <c r="Z5999" i="2"/>
  <c r="Z6000" i="2"/>
  <c r="Z6001" i="2"/>
  <c r="Z6006" i="2"/>
  <c r="Z6007" i="2"/>
  <c r="Z6008" i="2"/>
  <c r="Z6013" i="2"/>
  <c r="Z6014" i="2"/>
  <c r="Z6015" i="2"/>
  <c r="Z6020" i="2"/>
  <c r="Z6021" i="2"/>
  <c r="Z6022" i="2"/>
  <c r="Z6027" i="2"/>
  <c r="Z6028" i="2"/>
  <c r="Z6029" i="2"/>
  <c r="Z6034" i="2"/>
  <c r="Z6035" i="2"/>
  <c r="Z6036" i="2"/>
  <c r="Z6041" i="2"/>
  <c r="Z6042" i="2"/>
  <c r="Z6043" i="2"/>
  <c r="Z6048" i="2"/>
  <c r="Z6049" i="2"/>
  <c r="Z6050" i="2"/>
  <c r="Z6055" i="2"/>
  <c r="Z6056" i="2"/>
  <c r="Z6057" i="2"/>
  <c r="Z6062" i="2"/>
  <c r="Z6063" i="2"/>
  <c r="Z6064" i="2"/>
  <c r="Z6069" i="2"/>
  <c r="Z6070" i="2"/>
  <c r="Z6071" i="2"/>
  <c r="Z6076" i="2"/>
  <c r="Z6077" i="2"/>
  <c r="Z6078" i="2"/>
  <c r="Z6083" i="2"/>
  <c r="Z6084" i="2"/>
  <c r="Z6085" i="2"/>
  <c r="Z6090" i="2"/>
  <c r="Z6091" i="2"/>
  <c r="Z6092" i="2"/>
  <c r="Z6097" i="2"/>
  <c r="Z6098" i="2"/>
  <c r="Z6099" i="2"/>
  <c r="Z6104" i="2"/>
  <c r="Z6105" i="2"/>
  <c r="Z6106" i="2"/>
  <c r="Z6111" i="2"/>
  <c r="Z6112" i="2"/>
  <c r="Z6113" i="2"/>
  <c r="Z6118" i="2"/>
  <c r="Z6119" i="2"/>
  <c r="Z6120" i="2"/>
  <c r="Z6125" i="2"/>
  <c r="Z6126" i="2"/>
  <c r="Z6127" i="2"/>
  <c r="Z6132" i="2"/>
  <c r="Z6133" i="2"/>
  <c r="Z6134" i="2"/>
  <c r="Z6139" i="2"/>
  <c r="Z6140" i="2"/>
  <c r="Z6141" i="2"/>
  <c r="Z6146" i="2"/>
  <c r="Z6147" i="2"/>
  <c r="Z6148" i="2"/>
  <c r="Z6153" i="2"/>
  <c r="Z6154" i="2"/>
  <c r="Z6155" i="2"/>
  <c r="Z6160" i="2"/>
  <c r="Z6161" i="2"/>
  <c r="Z6162" i="2"/>
  <c r="Z6167" i="2"/>
  <c r="Z6168" i="2"/>
  <c r="Z6169" i="2"/>
  <c r="Z6174" i="2"/>
  <c r="Z6175" i="2"/>
  <c r="Z6176" i="2"/>
  <c r="Z6181" i="2"/>
  <c r="Z6182" i="2"/>
  <c r="Z6183" i="2"/>
  <c r="Z6188" i="2"/>
  <c r="Z6189" i="2"/>
  <c r="Z6190" i="2"/>
  <c r="Z6195" i="2"/>
  <c r="Z6196" i="2"/>
  <c r="Z6197" i="2"/>
  <c r="Z6202" i="2"/>
  <c r="Z6203" i="2"/>
  <c r="Z6204" i="2"/>
  <c r="Z6209" i="2"/>
  <c r="Z6210" i="2"/>
  <c r="Z6211" i="2"/>
  <c r="Z6216" i="2"/>
  <c r="Z6217" i="2"/>
  <c r="Z6218" i="2"/>
  <c r="Z6223" i="2"/>
  <c r="Z6224" i="2"/>
  <c r="Z6225" i="2"/>
  <c r="Z6230" i="2"/>
  <c r="Z6231" i="2"/>
  <c r="Z6232" i="2"/>
  <c r="Z6237" i="2"/>
  <c r="Z6238" i="2"/>
  <c r="Z6239" i="2"/>
  <c r="Z6244" i="2"/>
  <c r="Z6245" i="2"/>
  <c r="Z6246" i="2"/>
  <c r="Z6251" i="2"/>
  <c r="Z6252" i="2"/>
  <c r="Z6253" i="2"/>
  <c r="Z6258" i="2"/>
  <c r="Z6259" i="2"/>
  <c r="Z6260" i="2"/>
  <c r="Z6265" i="2"/>
  <c r="Z6266" i="2"/>
  <c r="Z6267" i="2"/>
  <c r="Z6272" i="2"/>
  <c r="Z6273" i="2"/>
  <c r="Z6274" i="2"/>
  <c r="Z6279" i="2"/>
  <c r="Z6280" i="2"/>
  <c r="Z6281" i="2"/>
  <c r="Z6286" i="2"/>
  <c r="Z6287" i="2"/>
  <c r="Z6288" i="2"/>
  <c r="Z6293" i="2"/>
  <c r="Z6294" i="2"/>
  <c r="Z6295" i="2"/>
  <c r="Z6300" i="2"/>
  <c r="Z6301" i="2"/>
  <c r="Z6302" i="2"/>
  <c r="Z6307" i="2"/>
  <c r="Z6308" i="2"/>
  <c r="Z6309" i="2"/>
  <c r="Z6314" i="2"/>
  <c r="Z6315" i="2"/>
  <c r="Z6316" i="2"/>
  <c r="Z6321" i="2"/>
  <c r="Z6322" i="2"/>
  <c r="Z6323" i="2"/>
  <c r="Z6328" i="2"/>
  <c r="Z6329" i="2"/>
  <c r="Z6330" i="2"/>
  <c r="Z6335" i="2"/>
  <c r="Z6336" i="2"/>
  <c r="Z6337" i="2"/>
  <c r="Z6342" i="2"/>
  <c r="Z6343" i="2"/>
  <c r="Z6344" i="2"/>
  <c r="Z6349" i="2"/>
  <c r="Z6350" i="2"/>
  <c r="Z6351" i="2"/>
  <c r="Z6356" i="2"/>
  <c r="Z6357" i="2"/>
  <c r="Z6358" i="2"/>
  <c r="Z6363" i="2"/>
  <c r="Z6364" i="2"/>
  <c r="Z6365" i="2"/>
  <c r="Z6370" i="2"/>
  <c r="Z6371" i="2"/>
  <c r="Z6372" i="2"/>
  <c r="Z6377" i="2"/>
  <c r="Z6378" i="2"/>
  <c r="Z6379" i="2"/>
  <c r="Z6384" i="2"/>
  <c r="Z6385" i="2"/>
  <c r="Z6386" i="2"/>
  <c r="Z6391" i="2"/>
  <c r="Z6392" i="2"/>
  <c r="Z6393" i="2"/>
  <c r="Z6398" i="2"/>
  <c r="Z6399" i="2"/>
  <c r="Z6400" i="2"/>
  <c r="Z6405" i="2"/>
  <c r="Z6406" i="2"/>
  <c r="Z6407" i="2"/>
  <c r="Z6412" i="2"/>
  <c r="Z6413" i="2"/>
  <c r="Z6414" i="2"/>
  <c r="Z6419" i="2"/>
  <c r="Z6420" i="2"/>
  <c r="Z6421" i="2"/>
  <c r="Z6426" i="2"/>
  <c r="Z6427" i="2"/>
  <c r="Z6428" i="2"/>
  <c r="Z6433" i="2"/>
  <c r="Z6434" i="2"/>
  <c r="Z6435" i="2"/>
  <c r="Z6440" i="2"/>
  <c r="Z6441" i="2"/>
  <c r="Z6442" i="2"/>
  <c r="Z6447" i="2"/>
  <c r="Z6448" i="2"/>
  <c r="Z6449" i="2"/>
  <c r="Z6454" i="2"/>
  <c r="Z6455" i="2"/>
  <c r="Z6456" i="2"/>
  <c r="Z6461" i="2"/>
  <c r="Z6462" i="2"/>
  <c r="Z6463" i="2"/>
  <c r="Z6468" i="2"/>
  <c r="Z6469" i="2"/>
  <c r="Z6470" i="2"/>
  <c r="Z6475" i="2"/>
  <c r="Z6476" i="2"/>
  <c r="Z6477" i="2"/>
  <c r="Z6482" i="2"/>
  <c r="Z6483" i="2"/>
  <c r="Z6484" i="2"/>
  <c r="Z6489" i="2"/>
  <c r="Z6490" i="2"/>
  <c r="Z6491" i="2"/>
  <c r="Z6496" i="2"/>
  <c r="Z6497" i="2"/>
  <c r="Z6498" i="2"/>
  <c r="Z6503" i="2"/>
  <c r="Z6504" i="2"/>
  <c r="Z6505" i="2"/>
  <c r="Z6510" i="2"/>
  <c r="Z6511" i="2"/>
  <c r="Z6512" i="2"/>
  <c r="Z6517" i="2"/>
  <c r="Z6518" i="2"/>
  <c r="Z6519" i="2"/>
  <c r="Z6524" i="2"/>
  <c r="Z6525" i="2"/>
  <c r="Z6526" i="2"/>
  <c r="Z6531" i="2"/>
  <c r="Z6532" i="2"/>
  <c r="Z6533" i="2"/>
  <c r="Z6538" i="2"/>
  <c r="Z6539" i="2"/>
  <c r="Z6540" i="2"/>
  <c r="Z6545" i="2"/>
  <c r="Z6546" i="2"/>
  <c r="Z6547" i="2"/>
  <c r="Z6552" i="2"/>
  <c r="Z6553" i="2"/>
  <c r="Z6554" i="2"/>
  <c r="Z6559" i="2"/>
  <c r="Z6560" i="2"/>
  <c r="Z6561" i="2"/>
  <c r="Z6566" i="2"/>
  <c r="Z6567" i="2"/>
  <c r="Z6568" i="2"/>
  <c r="Z6573" i="2"/>
  <c r="Z6574" i="2"/>
  <c r="Z6575" i="2"/>
  <c r="Z6580" i="2"/>
  <c r="Z6581" i="2"/>
  <c r="Z6582" i="2"/>
  <c r="Z6587" i="2"/>
  <c r="Z6588" i="2"/>
  <c r="Z6589" i="2"/>
  <c r="Z6594" i="2"/>
  <c r="Z6595" i="2"/>
  <c r="Z6596" i="2"/>
  <c r="Z6601" i="2"/>
  <c r="Z6602" i="2"/>
  <c r="Z6603" i="2"/>
  <c r="Z6608" i="2"/>
  <c r="Z6609" i="2"/>
  <c r="Z6610" i="2"/>
  <c r="Z6615" i="2"/>
  <c r="Z6616" i="2"/>
  <c r="Z6617" i="2"/>
  <c r="Z6622" i="2"/>
  <c r="Z6623" i="2"/>
  <c r="Z6624" i="2"/>
  <c r="Z6629" i="2"/>
  <c r="Z6630" i="2"/>
  <c r="Z6631" i="2"/>
  <c r="Z6636" i="2"/>
  <c r="Z6637" i="2"/>
  <c r="Z6638" i="2"/>
  <c r="Z6643" i="2"/>
  <c r="Z6644" i="2"/>
  <c r="Z6645" i="2"/>
  <c r="Z6650" i="2"/>
  <c r="Z6651" i="2"/>
  <c r="Z6652" i="2"/>
  <c r="Z6657" i="2"/>
  <c r="Z6658" i="2"/>
  <c r="Z6659" i="2"/>
  <c r="Z6664" i="2"/>
  <c r="Z6665" i="2"/>
  <c r="Z6666" i="2"/>
  <c r="Z6671" i="2"/>
  <c r="Z6672" i="2"/>
  <c r="Z6673" i="2"/>
  <c r="Z6678" i="2"/>
  <c r="Z6679" i="2"/>
  <c r="Z6680" i="2"/>
  <c r="Z6685" i="2"/>
  <c r="Z6686" i="2"/>
  <c r="Z6687" i="2"/>
  <c r="Z6692" i="2"/>
  <c r="Z6693" i="2"/>
  <c r="Z6694" i="2"/>
  <c r="Z6699" i="2"/>
  <c r="Z6700" i="2"/>
  <c r="Z6701" i="2"/>
  <c r="Z6706" i="2"/>
  <c r="Z6707" i="2"/>
  <c r="Z6708" i="2"/>
  <c r="Z6713" i="2"/>
  <c r="Z6714" i="2"/>
  <c r="Z6715" i="2"/>
  <c r="Z6720" i="2"/>
  <c r="Z6721" i="2"/>
  <c r="Z6722" i="2"/>
  <c r="Z6727" i="2"/>
  <c r="Z6728" i="2"/>
  <c r="Z6729" i="2"/>
  <c r="Z6734" i="2"/>
  <c r="Z6735" i="2"/>
  <c r="Z6736" i="2"/>
  <c r="Z6741" i="2"/>
  <c r="Z6742" i="2"/>
  <c r="Z6743" i="2"/>
  <c r="Z6748" i="2"/>
  <c r="Z6749" i="2"/>
  <c r="Z6750" i="2"/>
  <c r="Z6755" i="2"/>
  <c r="Z6756" i="2"/>
  <c r="Z6757" i="2"/>
  <c r="Z6762" i="2"/>
  <c r="Z6763" i="2"/>
  <c r="Z6764" i="2"/>
  <c r="Z6769" i="2"/>
  <c r="Z6770" i="2"/>
  <c r="Z6771" i="2"/>
  <c r="Z6776" i="2"/>
  <c r="Z6777" i="2"/>
  <c r="Z6778" i="2"/>
  <c r="Z6783" i="2"/>
  <c r="Z6784" i="2"/>
  <c r="Z6785" i="2"/>
  <c r="Z6790" i="2"/>
  <c r="Z6791" i="2"/>
  <c r="Z6792" i="2"/>
  <c r="Z6797" i="2"/>
  <c r="Z6798" i="2"/>
  <c r="Z6799" i="2"/>
  <c r="Z6804" i="2"/>
  <c r="Z6805" i="2"/>
  <c r="Z6806" i="2"/>
  <c r="Z6811" i="2"/>
  <c r="Z6812" i="2"/>
  <c r="Z6813" i="2"/>
  <c r="Z6818" i="2"/>
  <c r="Z6819" i="2"/>
  <c r="Z6820" i="2"/>
  <c r="Z6825" i="2"/>
  <c r="Z6826" i="2"/>
  <c r="Z6827" i="2"/>
  <c r="Z6832" i="2"/>
  <c r="Z6833" i="2"/>
  <c r="Z6834" i="2"/>
  <c r="Z6839" i="2"/>
  <c r="Z6840" i="2"/>
  <c r="Z6841" i="2"/>
  <c r="Z6846" i="2"/>
  <c r="Z6847" i="2"/>
  <c r="Z6848" i="2"/>
  <c r="Z6853" i="2"/>
  <c r="Z6854" i="2"/>
  <c r="Z6855" i="2"/>
  <c r="Z6860" i="2"/>
  <c r="Z6861" i="2"/>
  <c r="Z6862" i="2"/>
  <c r="Z6867" i="2"/>
  <c r="Z6868" i="2"/>
  <c r="Z6869" i="2"/>
  <c r="Z6874" i="2"/>
  <c r="Z6875" i="2"/>
  <c r="Z6876" i="2"/>
  <c r="Z6881" i="2"/>
  <c r="Z6882" i="2"/>
  <c r="Z6883" i="2"/>
  <c r="Z6888" i="2"/>
  <c r="Z6889" i="2"/>
  <c r="Z6890" i="2"/>
  <c r="Z6895" i="2"/>
  <c r="Z6896" i="2"/>
  <c r="Z6897" i="2"/>
  <c r="Z6902" i="2"/>
  <c r="Z6903" i="2"/>
  <c r="Z6904" i="2"/>
  <c r="Z6909" i="2"/>
  <c r="Z6910" i="2"/>
  <c r="Z6911" i="2"/>
  <c r="Z6916" i="2"/>
  <c r="Z6917" i="2"/>
  <c r="Z6918" i="2"/>
  <c r="Z6923" i="2"/>
  <c r="Z6924" i="2"/>
  <c r="Z6925" i="2"/>
  <c r="Z6930" i="2"/>
  <c r="Z6931" i="2"/>
  <c r="Z6932" i="2"/>
  <c r="Z6937" i="2"/>
  <c r="Z6938" i="2"/>
  <c r="Z6939" i="2"/>
  <c r="Z6944" i="2"/>
  <c r="Z6945" i="2"/>
  <c r="Z6946" i="2"/>
  <c r="Z6951" i="2"/>
  <c r="Z6952" i="2"/>
  <c r="Z6953" i="2"/>
  <c r="Z6958" i="2"/>
  <c r="Z6959" i="2"/>
  <c r="Z6960" i="2"/>
  <c r="Z6965" i="2"/>
  <c r="Z6966" i="2"/>
  <c r="Z6967" i="2"/>
  <c r="Z6972" i="2"/>
  <c r="Z6973" i="2"/>
  <c r="Z6974" i="2"/>
  <c r="Z6979" i="2"/>
  <c r="Z6980" i="2"/>
  <c r="Z6981" i="2"/>
  <c r="Z6986" i="2"/>
  <c r="Z6987" i="2"/>
  <c r="Z6988" i="2"/>
  <c r="Z6993" i="2"/>
  <c r="Z6994" i="2"/>
  <c r="Z6995" i="2"/>
  <c r="Z7000" i="2"/>
  <c r="Z7001" i="2"/>
  <c r="Z7002" i="2"/>
  <c r="Z7007" i="2"/>
  <c r="Z7008" i="2"/>
  <c r="Z7009" i="2"/>
  <c r="Z7014" i="2"/>
  <c r="Z7015" i="2"/>
  <c r="Z7016" i="2"/>
  <c r="Z7021" i="2"/>
  <c r="Z7022" i="2"/>
  <c r="Z7023" i="2"/>
  <c r="Z7028" i="2"/>
  <c r="Z7029" i="2"/>
  <c r="Z7030" i="2"/>
  <c r="Z7035" i="2"/>
  <c r="Z7036" i="2"/>
  <c r="Z7037" i="2"/>
  <c r="Z7042" i="2"/>
  <c r="Z7043" i="2"/>
  <c r="Z7044" i="2"/>
  <c r="Z7049" i="2"/>
  <c r="Z7050" i="2"/>
  <c r="Z7051" i="2"/>
  <c r="Z7056" i="2"/>
  <c r="Z7057" i="2"/>
  <c r="Z7058" i="2"/>
  <c r="Z7063" i="2"/>
  <c r="Z7064" i="2"/>
  <c r="Z7065" i="2"/>
  <c r="Z7070" i="2"/>
  <c r="Z7071" i="2"/>
  <c r="Z7072" i="2"/>
  <c r="Z7077" i="2"/>
  <c r="Z7078" i="2"/>
  <c r="Z7079" i="2"/>
  <c r="Z7084" i="2"/>
  <c r="Z7085" i="2"/>
  <c r="Z7086" i="2"/>
  <c r="Z7091" i="2"/>
  <c r="Z7092" i="2"/>
  <c r="Z7093" i="2"/>
  <c r="Z7098" i="2"/>
  <c r="Z7099" i="2"/>
  <c r="Z7100" i="2"/>
  <c r="Z7105" i="2"/>
  <c r="Z7106" i="2"/>
  <c r="Z7107" i="2"/>
  <c r="Z7112" i="2"/>
  <c r="Z7113" i="2"/>
  <c r="Z7114" i="2"/>
  <c r="Z7119" i="2"/>
  <c r="Z7120" i="2"/>
  <c r="Z7121" i="2"/>
  <c r="Z7126" i="2"/>
  <c r="Z7127" i="2"/>
  <c r="Z7128" i="2"/>
  <c r="Z7133" i="2"/>
  <c r="Z7134" i="2"/>
  <c r="Z7135" i="2"/>
  <c r="Z7140" i="2"/>
  <c r="Z7141" i="2"/>
  <c r="Z7142" i="2"/>
  <c r="Z7147" i="2"/>
  <c r="Z7148" i="2"/>
  <c r="Z7149" i="2"/>
  <c r="Z7154" i="2"/>
  <c r="Z7155" i="2"/>
  <c r="Z7156" i="2"/>
  <c r="Z7161" i="2"/>
  <c r="Z7162" i="2"/>
  <c r="Z7163" i="2"/>
  <c r="Z7168" i="2"/>
  <c r="Z7169" i="2"/>
  <c r="Z7170" i="2"/>
  <c r="Z14" i="2"/>
  <c r="Z15" i="2"/>
  <c r="Z16" i="2"/>
  <c r="Z8" i="2"/>
  <c r="Z9" i="2"/>
  <c r="Z7" i="2"/>
  <c r="W14" i="2"/>
  <c r="X15" i="2"/>
  <c r="Y16" i="2"/>
  <c r="W21" i="2"/>
  <c r="X22" i="2"/>
  <c r="Y23" i="2"/>
  <c r="W28" i="2"/>
  <c r="X29" i="2"/>
  <c r="Y30" i="2"/>
  <c r="W35" i="2"/>
  <c r="X36" i="2"/>
  <c r="Y37" i="2"/>
  <c r="W42" i="2"/>
  <c r="X43" i="2"/>
  <c r="Y44" i="2"/>
  <c r="W49" i="2"/>
  <c r="X50" i="2"/>
  <c r="Y51" i="2"/>
  <c r="W56" i="2"/>
  <c r="X57" i="2"/>
  <c r="Y58" i="2"/>
  <c r="W63" i="2"/>
  <c r="X64" i="2"/>
  <c r="Y65" i="2"/>
  <c r="W70" i="2"/>
  <c r="X71" i="2"/>
  <c r="Y72" i="2"/>
  <c r="W77" i="2"/>
  <c r="X78" i="2"/>
  <c r="Y79" i="2"/>
  <c r="W84" i="2"/>
  <c r="X85" i="2"/>
  <c r="Y86" i="2"/>
  <c r="W91" i="2"/>
  <c r="X92" i="2"/>
  <c r="Y93" i="2"/>
  <c r="W98" i="2"/>
  <c r="X99" i="2"/>
  <c r="Y100" i="2"/>
  <c r="W105" i="2"/>
  <c r="X106" i="2"/>
  <c r="Y107" i="2"/>
  <c r="W112" i="2"/>
  <c r="X113" i="2"/>
  <c r="Y114" i="2"/>
  <c r="W119" i="2"/>
  <c r="X120" i="2"/>
  <c r="Y121" i="2"/>
  <c r="W126" i="2"/>
  <c r="X127" i="2"/>
  <c r="Y128" i="2"/>
  <c r="W133" i="2"/>
  <c r="X134" i="2"/>
  <c r="Y135" i="2"/>
  <c r="W140" i="2"/>
  <c r="X141" i="2"/>
  <c r="Y142" i="2"/>
  <c r="W147" i="2"/>
  <c r="X148" i="2"/>
  <c r="Y149" i="2"/>
  <c r="W154" i="2"/>
  <c r="X155" i="2"/>
  <c r="Y156" i="2"/>
  <c r="W161" i="2"/>
  <c r="X162" i="2"/>
  <c r="Y163" i="2"/>
  <c r="W168" i="2"/>
  <c r="X169" i="2"/>
  <c r="Y170" i="2"/>
  <c r="W175" i="2"/>
  <c r="X176" i="2"/>
  <c r="Y177" i="2"/>
  <c r="W182" i="2"/>
  <c r="X183" i="2"/>
  <c r="Y184" i="2"/>
  <c r="W189" i="2"/>
  <c r="X190" i="2"/>
  <c r="Y191" i="2"/>
  <c r="W196" i="2"/>
  <c r="X197" i="2"/>
  <c r="Y198" i="2"/>
  <c r="W203" i="2"/>
  <c r="X204" i="2"/>
  <c r="Y205" i="2"/>
  <c r="W210" i="2"/>
  <c r="X211" i="2"/>
  <c r="Y212" i="2"/>
  <c r="W217" i="2"/>
  <c r="X218" i="2"/>
  <c r="Y219" i="2"/>
  <c r="W224" i="2"/>
  <c r="X225" i="2"/>
  <c r="Y226" i="2"/>
  <c r="W231" i="2"/>
  <c r="X232" i="2"/>
  <c r="Y233" i="2"/>
  <c r="W238" i="2"/>
  <c r="X239" i="2"/>
  <c r="Y240" i="2"/>
  <c r="W245" i="2"/>
  <c r="X246" i="2"/>
  <c r="Y247" i="2"/>
  <c r="W252" i="2"/>
  <c r="X253" i="2"/>
  <c r="Y254" i="2"/>
  <c r="W259" i="2"/>
  <c r="X260" i="2"/>
  <c r="Y261" i="2"/>
  <c r="W266" i="2"/>
  <c r="X267" i="2"/>
  <c r="Y268" i="2"/>
  <c r="W273" i="2"/>
  <c r="X274" i="2"/>
  <c r="Y275" i="2"/>
  <c r="W280" i="2"/>
  <c r="X281" i="2"/>
  <c r="Y282" i="2"/>
  <c r="W287" i="2"/>
  <c r="X288" i="2"/>
  <c r="Y289" i="2"/>
  <c r="W294" i="2"/>
  <c r="X295" i="2"/>
  <c r="Y296" i="2"/>
  <c r="W301" i="2"/>
  <c r="X302" i="2"/>
  <c r="Y303" i="2"/>
  <c r="W308" i="2"/>
  <c r="X309" i="2"/>
  <c r="Y310" i="2"/>
  <c r="W315" i="2"/>
  <c r="X316" i="2"/>
  <c r="Y317" i="2"/>
  <c r="W322" i="2"/>
  <c r="X323" i="2"/>
  <c r="Y324" i="2"/>
  <c r="W329" i="2"/>
  <c r="X330" i="2"/>
  <c r="Y331" i="2"/>
  <c r="W336" i="2"/>
  <c r="X337" i="2"/>
  <c r="Y338" i="2"/>
  <c r="W343" i="2"/>
  <c r="X344" i="2"/>
  <c r="Y345" i="2"/>
  <c r="W350" i="2"/>
  <c r="X351" i="2"/>
  <c r="Y352" i="2"/>
  <c r="W357" i="2"/>
  <c r="X358" i="2"/>
  <c r="Y359" i="2"/>
  <c r="W364" i="2"/>
  <c r="X365" i="2"/>
  <c r="Y366" i="2"/>
  <c r="W371" i="2"/>
  <c r="X372" i="2"/>
  <c r="Y373" i="2"/>
  <c r="W378" i="2"/>
  <c r="X379" i="2"/>
  <c r="Y380" i="2"/>
  <c r="W385" i="2"/>
  <c r="X386" i="2"/>
  <c r="Y387" i="2"/>
  <c r="W392" i="2"/>
  <c r="X393" i="2"/>
  <c r="Y394" i="2"/>
  <c r="W399" i="2"/>
  <c r="X400" i="2"/>
  <c r="Y401" i="2"/>
  <c r="W406" i="2"/>
  <c r="X407" i="2"/>
  <c r="Y408" i="2"/>
  <c r="W413" i="2"/>
  <c r="X414" i="2"/>
  <c r="Y415" i="2"/>
  <c r="W420" i="2"/>
  <c r="X421" i="2"/>
  <c r="Y422" i="2"/>
  <c r="W427" i="2"/>
  <c r="X428" i="2"/>
  <c r="Y429" i="2"/>
  <c r="W434" i="2"/>
  <c r="X435" i="2"/>
  <c r="Y436" i="2"/>
  <c r="W441" i="2"/>
  <c r="X442" i="2"/>
  <c r="Y443" i="2"/>
  <c r="W448" i="2"/>
  <c r="X449" i="2"/>
  <c r="Y450" i="2"/>
  <c r="W455" i="2"/>
  <c r="X456" i="2"/>
  <c r="Y457" i="2"/>
  <c r="W462" i="2"/>
  <c r="X463" i="2"/>
  <c r="Y464" i="2"/>
  <c r="W469" i="2"/>
  <c r="X470" i="2"/>
  <c r="Y471" i="2"/>
  <c r="W476" i="2"/>
  <c r="X477" i="2"/>
  <c r="Y478" i="2"/>
  <c r="W483" i="2"/>
  <c r="X484" i="2"/>
  <c r="Y485" i="2"/>
  <c r="W490" i="2"/>
  <c r="X491" i="2"/>
  <c r="Y492" i="2"/>
  <c r="W497" i="2"/>
  <c r="X498" i="2"/>
  <c r="Y499" i="2"/>
  <c r="W504" i="2"/>
  <c r="X505" i="2"/>
  <c r="Y506" i="2"/>
  <c r="W511" i="2"/>
  <c r="X512" i="2"/>
  <c r="Y513" i="2"/>
  <c r="W518" i="2"/>
  <c r="X519" i="2"/>
  <c r="Y520" i="2"/>
  <c r="W525" i="2"/>
  <c r="X526" i="2"/>
  <c r="Y527" i="2"/>
  <c r="W532" i="2"/>
  <c r="X533" i="2"/>
  <c r="Y534" i="2"/>
  <c r="W539" i="2"/>
  <c r="X540" i="2"/>
  <c r="Y541" i="2"/>
  <c r="W546" i="2"/>
  <c r="X547" i="2"/>
  <c r="Y548" i="2"/>
  <c r="W553" i="2"/>
  <c r="X554" i="2"/>
  <c r="Y555" i="2"/>
  <c r="W560" i="2"/>
  <c r="X561" i="2"/>
  <c r="Y562" i="2"/>
  <c r="W567" i="2"/>
  <c r="X568" i="2"/>
  <c r="Y569" i="2"/>
  <c r="W574" i="2"/>
  <c r="X575" i="2"/>
  <c r="Y576" i="2"/>
  <c r="W581" i="2"/>
  <c r="X582" i="2"/>
  <c r="Y583" i="2"/>
  <c r="W588" i="2"/>
  <c r="X589" i="2"/>
  <c r="Y590" i="2"/>
  <c r="W595" i="2"/>
  <c r="X596" i="2"/>
  <c r="Y597" i="2"/>
  <c r="W602" i="2"/>
  <c r="X603" i="2"/>
  <c r="Y604" i="2"/>
  <c r="W609" i="2"/>
  <c r="X610" i="2"/>
  <c r="Y611" i="2"/>
  <c r="W616" i="2"/>
  <c r="X617" i="2"/>
  <c r="Y618" i="2"/>
  <c r="W623" i="2"/>
  <c r="X624" i="2"/>
  <c r="Y625" i="2"/>
  <c r="W630" i="2"/>
  <c r="X631" i="2"/>
  <c r="Y632" i="2"/>
  <c r="W637" i="2"/>
  <c r="X638" i="2"/>
  <c r="Y639" i="2"/>
  <c r="W644" i="2"/>
  <c r="X645" i="2"/>
  <c r="Y646" i="2"/>
  <c r="W651" i="2"/>
  <c r="X652" i="2"/>
  <c r="Y653" i="2"/>
  <c r="W658" i="2"/>
  <c r="X659" i="2"/>
  <c r="Y660" i="2"/>
  <c r="W665" i="2"/>
  <c r="X666" i="2"/>
  <c r="Y667" i="2"/>
  <c r="W672" i="2"/>
  <c r="X673" i="2"/>
  <c r="Y674" i="2"/>
  <c r="W679" i="2"/>
  <c r="X680" i="2"/>
  <c r="Y681" i="2"/>
  <c r="W686" i="2"/>
  <c r="X687" i="2"/>
  <c r="Y688" i="2"/>
  <c r="W693" i="2"/>
  <c r="X694" i="2"/>
  <c r="Y695" i="2"/>
  <c r="W700" i="2"/>
  <c r="X701" i="2"/>
  <c r="Y702" i="2"/>
  <c r="W707" i="2"/>
  <c r="X708" i="2"/>
  <c r="Y709" i="2"/>
  <c r="W714" i="2"/>
  <c r="X715" i="2"/>
  <c r="Y716" i="2"/>
  <c r="W721" i="2"/>
  <c r="X722" i="2"/>
  <c r="Y723" i="2"/>
  <c r="W728" i="2"/>
  <c r="X729" i="2"/>
  <c r="Y730" i="2"/>
  <c r="W735" i="2"/>
  <c r="X736" i="2"/>
  <c r="Y737" i="2"/>
  <c r="W742" i="2"/>
  <c r="X743" i="2"/>
  <c r="Y744" i="2"/>
  <c r="W749" i="2"/>
  <c r="X750" i="2"/>
  <c r="Y751" i="2"/>
  <c r="W756" i="2"/>
  <c r="X757" i="2"/>
  <c r="Y758" i="2"/>
  <c r="W763" i="2"/>
  <c r="X764" i="2"/>
  <c r="Y765" i="2"/>
  <c r="W770" i="2"/>
  <c r="X771" i="2"/>
  <c r="Y772" i="2"/>
  <c r="W777" i="2"/>
  <c r="X778" i="2"/>
  <c r="Y779" i="2"/>
  <c r="W784" i="2"/>
  <c r="X785" i="2"/>
  <c r="Y786" i="2"/>
  <c r="W791" i="2"/>
  <c r="X792" i="2"/>
  <c r="Y793" i="2"/>
  <c r="W798" i="2"/>
  <c r="X799" i="2"/>
  <c r="Y800" i="2"/>
  <c r="W805" i="2"/>
  <c r="X806" i="2"/>
  <c r="Y807" i="2"/>
  <c r="W812" i="2"/>
  <c r="X813" i="2"/>
  <c r="Y814" i="2"/>
  <c r="W819" i="2"/>
  <c r="X820" i="2"/>
  <c r="Y821" i="2"/>
  <c r="W826" i="2"/>
  <c r="X827" i="2"/>
  <c r="Y828" i="2"/>
  <c r="W833" i="2"/>
  <c r="X834" i="2"/>
  <c r="Y835" i="2"/>
  <c r="W840" i="2"/>
  <c r="X841" i="2"/>
  <c r="Y842" i="2"/>
  <c r="W847" i="2"/>
  <c r="X848" i="2"/>
  <c r="Y849" i="2"/>
  <c r="W854" i="2"/>
  <c r="X855" i="2"/>
  <c r="Y856" i="2"/>
  <c r="W861" i="2"/>
  <c r="X862" i="2"/>
  <c r="Y863" i="2"/>
  <c r="W868" i="2"/>
  <c r="X869" i="2"/>
  <c r="Y870" i="2"/>
  <c r="W875" i="2"/>
  <c r="X876" i="2"/>
  <c r="Y877" i="2"/>
  <c r="W882" i="2"/>
  <c r="X883" i="2"/>
  <c r="Y884" i="2"/>
  <c r="W889" i="2"/>
  <c r="X890" i="2"/>
  <c r="Y891" i="2"/>
  <c r="W896" i="2"/>
  <c r="X897" i="2"/>
  <c r="Y898" i="2"/>
  <c r="W903" i="2"/>
  <c r="X904" i="2"/>
  <c r="Y905" i="2"/>
  <c r="W910" i="2"/>
  <c r="X911" i="2"/>
  <c r="Y912" i="2"/>
  <c r="W917" i="2"/>
  <c r="X918" i="2"/>
  <c r="Y919" i="2"/>
  <c r="W924" i="2"/>
  <c r="X925" i="2"/>
  <c r="Y926" i="2"/>
  <c r="W931" i="2"/>
  <c r="X932" i="2"/>
  <c r="Y933" i="2"/>
  <c r="W938" i="2"/>
  <c r="X939" i="2"/>
  <c r="Y940" i="2"/>
  <c r="W945" i="2"/>
  <c r="X946" i="2"/>
  <c r="Y947" i="2"/>
  <c r="W952" i="2"/>
  <c r="X953" i="2"/>
  <c r="Y954" i="2"/>
  <c r="W959" i="2"/>
  <c r="X960" i="2"/>
  <c r="Y961" i="2"/>
  <c r="W966" i="2"/>
  <c r="X967" i="2"/>
  <c r="Y968" i="2"/>
  <c r="W973" i="2"/>
  <c r="X974" i="2"/>
  <c r="Y975" i="2"/>
  <c r="W980" i="2"/>
  <c r="X981" i="2"/>
  <c r="Y982" i="2"/>
  <c r="W987" i="2"/>
  <c r="X988" i="2"/>
  <c r="Y989" i="2"/>
  <c r="W994" i="2"/>
  <c r="X995" i="2"/>
  <c r="Y996" i="2"/>
  <c r="W1001" i="2"/>
  <c r="X1002" i="2"/>
  <c r="Y1003" i="2"/>
  <c r="W1008" i="2"/>
  <c r="X1009" i="2"/>
  <c r="Y1010" i="2"/>
  <c r="W1015" i="2"/>
  <c r="X1016" i="2"/>
  <c r="Y1017" i="2"/>
  <c r="W1022" i="2"/>
  <c r="X1023" i="2"/>
  <c r="Y1024" i="2"/>
  <c r="W1029" i="2"/>
  <c r="X1030" i="2"/>
  <c r="Y1031" i="2"/>
  <c r="W1036" i="2"/>
  <c r="X1037" i="2"/>
  <c r="Y1038" i="2"/>
  <c r="W1043" i="2"/>
  <c r="X1044" i="2"/>
  <c r="Y1045" i="2"/>
  <c r="W1050" i="2"/>
  <c r="X1051" i="2"/>
  <c r="Y1052" i="2"/>
  <c r="W1057" i="2"/>
  <c r="X1058" i="2"/>
  <c r="Y1059" i="2"/>
  <c r="W1064" i="2"/>
  <c r="X1065" i="2"/>
  <c r="Y1066" i="2"/>
  <c r="W1071" i="2"/>
  <c r="X1072" i="2"/>
  <c r="Y1073" i="2"/>
  <c r="W1078" i="2"/>
  <c r="X1079" i="2"/>
  <c r="Y1080" i="2"/>
  <c r="W1085" i="2"/>
  <c r="X1086" i="2"/>
  <c r="Y1087" i="2"/>
  <c r="W1092" i="2"/>
  <c r="X1093" i="2"/>
  <c r="Y1094" i="2"/>
  <c r="W1099" i="2"/>
  <c r="X1100" i="2"/>
  <c r="Y1101" i="2"/>
  <c r="W1106" i="2"/>
  <c r="X1107" i="2"/>
  <c r="Y1108" i="2"/>
  <c r="W1113" i="2"/>
  <c r="X1114" i="2"/>
  <c r="Y1115" i="2"/>
  <c r="W1120" i="2"/>
  <c r="X1121" i="2"/>
  <c r="Y1122" i="2"/>
  <c r="W1127" i="2"/>
  <c r="X1128" i="2"/>
  <c r="Y1129" i="2"/>
  <c r="W1134" i="2"/>
  <c r="X1135" i="2"/>
  <c r="Y1136" i="2"/>
  <c r="W1141" i="2"/>
  <c r="X1142" i="2"/>
  <c r="Y1143" i="2"/>
  <c r="W1148" i="2"/>
  <c r="X1149" i="2"/>
  <c r="Y1150" i="2"/>
  <c r="W1155" i="2"/>
  <c r="X1156" i="2"/>
  <c r="Y1157" i="2"/>
  <c r="W1162" i="2"/>
  <c r="X1163" i="2"/>
  <c r="Y1164" i="2"/>
  <c r="W1169" i="2"/>
  <c r="X1170" i="2"/>
  <c r="Y1171" i="2"/>
  <c r="W1176" i="2"/>
  <c r="X1177" i="2"/>
  <c r="Y1178" i="2"/>
  <c r="W1183" i="2"/>
  <c r="X1184" i="2"/>
  <c r="Y1185" i="2"/>
  <c r="W1190" i="2"/>
  <c r="X1191" i="2"/>
  <c r="Y1192" i="2"/>
  <c r="W1197" i="2"/>
  <c r="X1198" i="2"/>
  <c r="Y1199" i="2"/>
  <c r="W1204" i="2"/>
  <c r="X1205" i="2"/>
  <c r="Y1206" i="2"/>
  <c r="W1211" i="2"/>
  <c r="X1212" i="2"/>
  <c r="Y1213" i="2"/>
  <c r="W1218" i="2"/>
  <c r="X1219" i="2"/>
  <c r="Y1220" i="2"/>
  <c r="W1225" i="2"/>
  <c r="X1226" i="2"/>
  <c r="Y1227" i="2"/>
  <c r="W1232" i="2"/>
  <c r="X1233" i="2"/>
  <c r="Y1234" i="2"/>
  <c r="W1239" i="2"/>
  <c r="X1240" i="2"/>
  <c r="Y1241" i="2"/>
  <c r="W1246" i="2"/>
  <c r="X1247" i="2"/>
  <c r="Y1248" i="2"/>
  <c r="W1253" i="2"/>
  <c r="X1254" i="2"/>
  <c r="Y1255" i="2"/>
  <c r="W1260" i="2"/>
  <c r="X1261" i="2"/>
  <c r="Y1262" i="2"/>
  <c r="W1267" i="2"/>
  <c r="X1268" i="2"/>
  <c r="Y1269" i="2"/>
  <c r="W1274" i="2"/>
  <c r="X1275" i="2"/>
  <c r="Y1276" i="2"/>
  <c r="W1281" i="2"/>
  <c r="X1282" i="2"/>
  <c r="Y1283" i="2"/>
  <c r="W1288" i="2"/>
  <c r="X1289" i="2"/>
  <c r="Y1290" i="2"/>
  <c r="W1295" i="2"/>
  <c r="X1296" i="2"/>
  <c r="Y1297" i="2"/>
  <c r="W1302" i="2"/>
  <c r="X1303" i="2"/>
  <c r="Y1304" i="2"/>
  <c r="W1309" i="2"/>
  <c r="X1310" i="2"/>
  <c r="Y1311" i="2"/>
  <c r="W1316" i="2"/>
  <c r="X1317" i="2"/>
  <c r="Y1318" i="2"/>
  <c r="W1323" i="2"/>
  <c r="X1324" i="2"/>
  <c r="Y1325" i="2"/>
  <c r="W1330" i="2"/>
  <c r="X1331" i="2"/>
  <c r="Y1332" i="2"/>
  <c r="W1337" i="2"/>
  <c r="X1338" i="2"/>
  <c r="Y1339" i="2"/>
  <c r="W1344" i="2"/>
  <c r="X1345" i="2"/>
  <c r="Y1346" i="2"/>
  <c r="W1351" i="2"/>
  <c r="X1352" i="2"/>
  <c r="Y1353" i="2"/>
  <c r="W1358" i="2"/>
  <c r="X1359" i="2"/>
  <c r="Y1360" i="2"/>
  <c r="W1365" i="2"/>
  <c r="X1366" i="2"/>
  <c r="Y1367" i="2"/>
  <c r="W1372" i="2"/>
  <c r="X1373" i="2"/>
  <c r="Y1374" i="2"/>
  <c r="W1379" i="2"/>
  <c r="X1380" i="2"/>
  <c r="Y1381" i="2"/>
  <c r="W1386" i="2"/>
  <c r="X1387" i="2"/>
  <c r="Y1388" i="2"/>
  <c r="W1393" i="2"/>
  <c r="X1394" i="2"/>
  <c r="Y1395" i="2"/>
  <c r="W1400" i="2"/>
  <c r="X1401" i="2"/>
  <c r="Y1402" i="2"/>
  <c r="W1407" i="2"/>
  <c r="X1408" i="2"/>
  <c r="Y1409" i="2"/>
  <c r="W1414" i="2"/>
  <c r="X1415" i="2"/>
  <c r="Y1416" i="2"/>
  <c r="W1421" i="2"/>
  <c r="X1422" i="2"/>
  <c r="Y1423" i="2"/>
  <c r="W1428" i="2"/>
  <c r="X1429" i="2"/>
  <c r="Y1430" i="2"/>
  <c r="W1435" i="2"/>
  <c r="X1436" i="2"/>
  <c r="Y1437" i="2"/>
  <c r="W1442" i="2"/>
  <c r="X1443" i="2"/>
  <c r="Y1444" i="2"/>
  <c r="W1449" i="2"/>
  <c r="X1450" i="2"/>
  <c r="Y1451" i="2"/>
  <c r="W1456" i="2"/>
  <c r="X1457" i="2"/>
  <c r="Y1458" i="2"/>
  <c r="W1463" i="2"/>
  <c r="X1464" i="2"/>
  <c r="Y1465" i="2"/>
  <c r="W1470" i="2"/>
  <c r="X1471" i="2"/>
  <c r="Y1472" i="2"/>
  <c r="W1477" i="2"/>
  <c r="X1478" i="2"/>
  <c r="Y1479" i="2"/>
  <c r="W1484" i="2"/>
  <c r="X1485" i="2"/>
  <c r="Y1486" i="2"/>
  <c r="W1491" i="2"/>
  <c r="X1492" i="2"/>
  <c r="Y1493" i="2"/>
  <c r="W1498" i="2"/>
  <c r="X1499" i="2"/>
  <c r="Y1500" i="2"/>
  <c r="W1505" i="2"/>
  <c r="X1506" i="2"/>
  <c r="Y1507" i="2"/>
  <c r="W1512" i="2"/>
  <c r="X1513" i="2"/>
  <c r="Y1514" i="2"/>
  <c r="W1519" i="2"/>
  <c r="X1520" i="2"/>
  <c r="Y1521" i="2"/>
  <c r="W1526" i="2"/>
  <c r="X1527" i="2"/>
  <c r="Y1528" i="2"/>
  <c r="W1533" i="2"/>
  <c r="X1534" i="2"/>
  <c r="Y1535" i="2"/>
  <c r="W1540" i="2"/>
  <c r="X1541" i="2"/>
  <c r="Y1542" i="2"/>
  <c r="W1547" i="2"/>
  <c r="X1548" i="2"/>
  <c r="Y1549" i="2"/>
  <c r="W1554" i="2"/>
  <c r="X1555" i="2"/>
  <c r="Y1556" i="2"/>
  <c r="W1561" i="2"/>
  <c r="X1562" i="2"/>
  <c r="Y1563" i="2"/>
  <c r="W1568" i="2"/>
  <c r="X1569" i="2"/>
  <c r="Y1570" i="2"/>
  <c r="W1575" i="2"/>
  <c r="X1576" i="2"/>
  <c r="Y1577" i="2"/>
  <c r="W1582" i="2"/>
  <c r="X1583" i="2"/>
  <c r="Y1584" i="2"/>
  <c r="W1589" i="2"/>
  <c r="X1590" i="2"/>
  <c r="Y1591" i="2"/>
  <c r="W1596" i="2"/>
  <c r="X1597" i="2"/>
  <c r="Y1598" i="2"/>
  <c r="W1603" i="2"/>
  <c r="X1604" i="2"/>
  <c r="Y1605" i="2"/>
  <c r="W1610" i="2"/>
  <c r="X1611" i="2"/>
  <c r="Y1612" i="2"/>
  <c r="W1617" i="2"/>
  <c r="X1618" i="2"/>
  <c r="Y1619" i="2"/>
  <c r="W1624" i="2"/>
  <c r="X1625" i="2"/>
  <c r="Y1626" i="2"/>
  <c r="W1631" i="2"/>
  <c r="X1632" i="2"/>
  <c r="Y1633" i="2"/>
  <c r="W1638" i="2"/>
  <c r="X1639" i="2"/>
  <c r="Y1640" i="2"/>
  <c r="W1645" i="2"/>
  <c r="X1646" i="2"/>
  <c r="Y1647" i="2"/>
  <c r="W1652" i="2"/>
  <c r="X1653" i="2"/>
  <c r="Y1654" i="2"/>
  <c r="W1659" i="2"/>
  <c r="X1660" i="2"/>
  <c r="Y1661" i="2"/>
  <c r="W1666" i="2"/>
  <c r="X1667" i="2"/>
  <c r="Y1668" i="2"/>
  <c r="W1673" i="2"/>
  <c r="X1674" i="2"/>
  <c r="Y1675" i="2"/>
  <c r="W1680" i="2"/>
  <c r="X1681" i="2"/>
  <c r="Y1682" i="2"/>
  <c r="W1687" i="2"/>
  <c r="X1688" i="2"/>
  <c r="Y1689" i="2"/>
  <c r="W1694" i="2"/>
  <c r="X1695" i="2"/>
  <c r="Y1696" i="2"/>
  <c r="W1701" i="2"/>
  <c r="X1702" i="2"/>
  <c r="Y1703" i="2"/>
  <c r="W1708" i="2"/>
  <c r="X1709" i="2"/>
  <c r="Y1710" i="2"/>
  <c r="W1715" i="2"/>
  <c r="X1716" i="2"/>
  <c r="Y1717" i="2"/>
  <c r="W1722" i="2"/>
  <c r="X1723" i="2"/>
  <c r="Y1724" i="2"/>
  <c r="W1729" i="2"/>
  <c r="X1730" i="2"/>
  <c r="Y1731" i="2"/>
  <c r="W1736" i="2"/>
  <c r="X1737" i="2"/>
  <c r="Y1738" i="2"/>
  <c r="W1743" i="2"/>
  <c r="X1744" i="2"/>
  <c r="Y1745" i="2"/>
  <c r="W1750" i="2"/>
  <c r="X1751" i="2"/>
  <c r="Y1752" i="2"/>
  <c r="W1757" i="2"/>
  <c r="X1758" i="2"/>
  <c r="Y1759" i="2"/>
  <c r="W1764" i="2"/>
  <c r="X1765" i="2"/>
  <c r="Y1766" i="2"/>
  <c r="W1771" i="2"/>
  <c r="X1772" i="2"/>
  <c r="Y1773" i="2"/>
  <c r="W1778" i="2"/>
  <c r="X1779" i="2"/>
  <c r="Y1780" i="2"/>
  <c r="W1785" i="2"/>
  <c r="X1786" i="2"/>
  <c r="Y1787" i="2"/>
  <c r="W1792" i="2"/>
  <c r="X1793" i="2"/>
  <c r="Y1794" i="2"/>
  <c r="W1799" i="2"/>
  <c r="X1800" i="2"/>
  <c r="Y1801" i="2"/>
  <c r="W1806" i="2"/>
  <c r="X1807" i="2"/>
  <c r="Y1808" i="2"/>
  <c r="W1813" i="2"/>
  <c r="X1814" i="2"/>
  <c r="Y1815" i="2"/>
  <c r="W1820" i="2"/>
  <c r="X1821" i="2"/>
  <c r="Y1822" i="2"/>
  <c r="W1827" i="2"/>
  <c r="X1828" i="2"/>
  <c r="Y1829" i="2"/>
  <c r="W1834" i="2"/>
  <c r="X1835" i="2"/>
  <c r="Y1836" i="2"/>
  <c r="W1841" i="2"/>
  <c r="X1842" i="2"/>
  <c r="Y1843" i="2"/>
  <c r="W1848" i="2"/>
  <c r="X1849" i="2"/>
  <c r="Y1850" i="2"/>
  <c r="W1855" i="2"/>
  <c r="X1856" i="2"/>
  <c r="Y1857" i="2"/>
  <c r="W1862" i="2"/>
  <c r="X1863" i="2"/>
  <c r="Y1864" i="2"/>
  <c r="W1869" i="2"/>
  <c r="X1870" i="2"/>
  <c r="Y1871" i="2"/>
  <c r="W1876" i="2"/>
  <c r="X1877" i="2"/>
  <c r="Y1878" i="2"/>
  <c r="W1883" i="2"/>
  <c r="X1884" i="2"/>
  <c r="Y1885" i="2"/>
  <c r="W1890" i="2"/>
  <c r="X1891" i="2"/>
  <c r="Y1892" i="2"/>
  <c r="W1897" i="2"/>
  <c r="X1898" i="2"/>
  <c r="Y1899" i="2"/>
  <c r="W1904" i="2"/>
  <c r="X1905" i="2"/>
  <c r="Y1906" i="2"/>
  <c r="W1911" i="2"/>
  <c r="X1912" i="2"/>
  <c r="Y1913" i="2"/>
  <c r="W1918" i="2"/>
  <c r="X1919" i="2"/>
  <c r="Y1920" i="2"/>
  <c r="W1925" i="2"/>
  <c r="X1926" i="2"/>
  <c r="Y1927" i="2"/>
  <c r="W1932" i="2"/>
  <c r="X1933" i="2"/>
  <c r="Y1934" i="2"/>
  <c r="W1939" i="2"/>
  <c r="X1940" i="2"/>
  <c r="Y1941" i="2"/>
  <c r="W1946" i="2"/>
  <c r="X1947" i="2"/>
  <c r="Y1948" i="2"/>
  <c r="W1953" i="2"/>
  <c r="X1954" i="2"/>
  <c r="Y1955" i="2"/>
  <c r="W1960" i="2"/>
  <c r="X1961" i="2"/>
  <c r="Y1962" i="2"/>
  <c r="W1967" i="2"/>
  <c r="X1968" i="2"/>
  <c r="Y1969" i="2"/>
  <c r="W1974" i="2"/>
  <c r="X1975" i="2"/>
  <c r="Y1976" i="2"/>
  <c r="W1981" i="2"/>
  <c r="X1982" i="2"/>
  <c r="Y1983" i="2"/>
  <c r="W1988" i="2"/>
  <c r="X1989" i="2"/>
  <c r="Y1990" i="2"/>
  <c r="W1995" i="2"/>
  <c r="X1996" i="2"/>
  <c r="Y1997" i="2"/>
  <c r="W2002" i="2"/>
  <c r="X2003" i="2"/>
  <c r="Y2004" i="2"/>
  <c r="W2009" i="2"/>
  <c r="X2010" i="2"/>
  <c r="Y2011" i="2"/>
  <c r="W2016" i="2"/>
  <c r="X2017" i="2"/>
  <c r="Y2018" i="2"/>
  <c r="W2023" i="2"/>
  <c r="X2024" i="2"/>
  <c r="Y2025" i="2"/>
  <c r="W2030" i="2"/>
  <c r="X2031" i="2"/>
  <c r="Y2032" i="2"/>
  <c r="W2037" i="2"/>
  <c r="X2038" i="2"/>
  <c r="Y2039" i="2"/>
  <c r="W2044" i="2"/>
  <c r="X2045" i="2"/>
  <c r="Y2046" i="2"/>
  <c r="W2051" i="2"/>
  <c r="X2052" i="2"/>
  <c r="Y2053" i="2"/>
  <c r="W2058" i="2"/>
  <c r="X2059" i="2"/>
  <c r="Y2060" i="2"/>
  <c r="W2065" i="2"/>
  <c r="X2066" i="2"/>
  <c r="Y2067" i="2"/>
  <c r="W2072" i="2"/>
  <c r="X2073" i="2"/>
  <c r="Y2074" i="2"/>
  <c r="W2079" i="2"/>
  <c r="X2080" i="2"/>
  <c r="Y2081" i="2"/>
  <c r="W2086" i="2"/>
  <c r="X2087" i="2"/>
  <c r="Y2088" i="2"/>
  <c r="W2093" i="2"/>
  <c r="X2094" i="2"/>
  <c r="Y2095" i="2"/>
  <c r="W2100" i="2"/>
  <c r="X2101" i="2"/>
  <c r="Y2102" i="2"/>
  <c r="W2107" i="2"/>
  <c r="X2108" i="2"/>
  <c r="Y2109" i="2"/>
  <c r="W2114" i="2"/>
  <c r="X2115" i="2"/>
  <c r="Y2116" i="2"/>
  <c r="W2121" i="2"/>
  <c r="X2122" i="2"/>
  <c r="Y2123" i="2"/>
  <c r="W2128" i="2"/>
  <c r="X2129" i="2"/>
  <c r="Y2130" i="2"/>
  <c r="W2135" i="2"/>
  <c r="X2136" i="2"/>
  <c r="Y2137" i="2"/>
  <c r="W2142" i="2"/>
  <c r="X2143" i="2"/>
  <c r="Y2144" i="2"/>
  <c r="W2149" i="2"/>
  <c r="X2150" i="2"/>
  <c r="Y2151" i="2"/>
  <c r="W2156" i="2"/>
  <c r="X2157" i="2"/>
  <c r="Y2158" i="2"/>
  <c r="W2163" i="2"/>
  <c r="X2164" i="2"/>
  <c r="Y2165" i="2"/>
  <c r="W2170" i="2"/>
  <c r="X2171" i="2"/>
  <c r="Y2172" i="2"/>
  <c r="W2177" i="2"/>
  <c r="X2178" i="2"/>
  <c r="Y2179" i="2"/>
  <c r="W2184" i="2"/>
  <c r="X2185" i="2"/>
  <c r="Y2186" i="2"/>
  <c r="W2191" i="2"/>
  <c r="X2192" i="2"/>
  <c r="Y2193" i="2"/>
  <c r="W2198" i="2"/>
  <c r="X2199" i="2"/>
  <c r="Y2200" i="2"/>
  <c r="W2205" i="2"/>
  <c r="X2206" i="2"/>
  <c r="Y2207" i="2"/>
  <c r="W2212" i="2"/>
  <c r="X2213" i="2"/>
  <c r="Y2214" i="2"/>
  <c r="W2219" i="2"/>
  <c r="X2220" i="2"/>
  <c r="Y2221" i="2"/>
  <c r="W2226" i="2"/>
  <c r="X2227" i="2"/>
  <c r="Y2228" i="2"/>
  <c r="W2233" i="2"/>
  <c r="X2234" i="2"/>
  <c r="Y2235" i="2"/>
  <c r="W2240" i="2"/>
  <c r="X2241" i="2"/>
  <c r="Y2242" i="2"/>
  <c r="W2247" i="2"/>
  <c r="X2248" i="2"/>
  <c r="Y2249" i="2"/>
  <c r="W2254" i="2"/>
  <c r="X2255" i="2"/>
  <c r="Y2256" i="2"/>
  <c r="W2261" i="2"/>
  <c r="X2262" i="2"/>
  <c r="Y2263" i="2"/>
  <c r="W2268" i="2"/>
  <c r="X2269" i="2"/>
  <c r="Y2270" i="2"/>
  <c r="W2275" i="2"/>
  <c r="X2276" i="2"/>
  <c r="Y2277" i="2"/>
  <c r="W2282" i="2"/>
  <c r="X2283" i="2"/>
  <c r="Y2284" i="2"/>
  <c r="W2289" i="2"/>
  <c r="X2290" i="2"/>
  <c r="Y2291" i="2"/>
  <c r="W2296" i="2"/>
  <c r="X2297" i="2"/>
  <c r="Y2298" i="2"/>
  <c r="W2303" i="2"/>
  <c r="X2304" i="2"/>
  <c r="Y2305" i="2"/>
  <c r="W2310" i="2"/>
  <c r="X2311" i="2"/>
  <c r="Y2312" i="2"/>
  <c r="W2317" i="2"/>
  <c r="X2318" i="2"/>
  <c r="Y2319" i="2"/>
  <c r="W2324" i="2"/>
  <c r="X2325" i="2"/>
  <c r="Y2326" i="2"/>
  <c r="W2331" i="2"/>
  <c r="X2332" i="2"/>
  <c r="Y2333" i="2"/>
  <c r="W2338" i="2"/>
  <c r="X2339" i="2"/>
  <c r="Y2340" i="2"/>
  <c r="W2345" i="2"/>
  <c r="X2346" i="2"/>
  <c r="Y2347" i="2"/>
  <c r="W2352" i="2"/>
  <c r="X2353" i="2"/>
  <c r="Y2354" i="2"/>
  <c r="W2359" i="2"/>
  <c r="X2360" i="2"/>
  <c r="Y2361" i="2"/>
  <c r="W2366" i="2"/>
  <c r="X2367" i="2"/>
  <c r="Y2368" i="2"/>
  <c r="W2373" i="2"/>
  <c r="X2374" i="2"/>
  <c r="Y2375" i="2"/>
  <c r="W2380" i="2"/>
  <c r="X2381" i="2"/>
  <c r="Y2382" i="2"/>
  <c r="W2387" i="2"/>
  <c r="X2388" i="2"/>
  <c r="Y2389" i="2"/>
  <c r="W2394" i="2"/>
  <c r="X2395" i="2"/>
  <c r="Y2396" i="2"/>
  <c r="W2401" i="2"/>
  <c r="X2402" i="2"/>
  <c r="Y2403" i="2"/>
  <c r="W2408" i="2"/>
  <c r="X2409" i="2"/>
  <c r="Y2410" i="2"/>
  <c r="W2415" i="2"/>
  <c r="X2416" i="2"/>
  <c r="Y2417" i="2"/>
  <c r="W2422" i="2"/>
  <c r="X2423" i="2"/>
  <c r="Y2424" i="2"/>
  <c r="W2429" i="2"/>
  <c r="X2430" i="2"/>
  <c r="Y2431" i="2"/>
  <c r="W2436" i="2"/>
  <c r="X2437" i="2"/>
  <c r="Y2438" i="2"/>
  <c r="W2443" i="2"/>
  <c r="X2444" i="2"/>
  <c r="Y2445" i="2"/>
  <c r="W2450" i="2"/>
  <c r="X2451" i="2"/>
  <c r="Y2452" i="2"/>
  <c r="W2457" i="2"/>
  <c r="X2458" i="2"/>
  <c r="Y2459" i="2"/>
  <c r="W2464" i="2"/>
  <c r="X2465" i="2"/>
  <c r="Y2466" i="2"/>
  <c r="W2471" i="2"/>
  <c r="X2472" i="2"/>
  <c r="Y2473" i="2"/>
  <c r="W2478" i="2"/>
  <c r="X2479" i="2"/>
  <c r="Y2480" i="2"/>
  <c r="W2485" i="2"/>
  <c r="X2486" i="2"/>
  <c r="Y2487" i="2"/>
  <c r="W2492" i="2"/>
  <c r="X2493" i="2"/>
  <c r="Y2494" i="2"/>
  <c r="W2499" i="2"/>
  <c r="X2500" i="2"/>
  <c r="Y2501" i="2"/>
  <c r="W2506" i="2"/>
  <c r="X2507" i="2"/>
  <c r="Y2508" i="2"/>
  <c r="W2513" i="2"/>
  <c r="X2514" i="2"/>
  <c r="Y2515" i="2"/>
  <c r="W2520" i="2"/>
  <c r="X2521" i="2"/>
  <c r="Y2522" i="2"/>
  <c r="W2527" i="2"/>
  <c r="X2528" i="2"/>
  <c r="Y2529" i="2"/>
  <c r="W2534" i="2"/>
  <c r="X2535" i="2"/>
  <c r="Y2536" i="2"/>
  <c r="W2541" i="2"/>
  <c r="X2542" i="2"/>
  <c r="Y2543" i="2"/>
  <c r="W2548" i="2"/>
  <c r="X2549" i="2"/>
  <c r="Y2550" i="2"/>
  <c r="W2555" i="2"/>
  <c r="X2556" i="2"/>
  <c r="Y2557" i="2"/>
  <c r="W2562" i="2"/>
  <c r="X2563" i="2"/>
  <c r="Y2564" i="2"/>
  <c r="W2569" i="2"/>
  <c r="X2570" i="2"/>
  <c r="Y2571" i="2"/>
  <c r="W2576" i="2"/>
  <c r="X2577" i="2"/>
  <c r="Y2578" i="2"/>
  <c r="W2583" i="2"/>
  <c r="X2584" i="2"/>
  <c r="Y2585" i="2"/>
  <c r="W2590" i="2"/>
  <c r="X2591" i="2"/>
  <c r="Y2592" i="2"/>
  <c r="W2597" i="2"/>
  <c r="X2598" i="2"/>
  <c r="Y2599" i="2"/>
  <c r="W2604" i="2"/>
  <c r="X2605" i="2"/>
  <c r="Y2606" i="2"/>
  <c r="W2611" i="2"/>
  <c r="X2612" i="2"/>
  <c r="Y2613" i="2"/>
  <c r="W2618" i="2"/>
  <c r="X2619" i="2"/>
  <c r="Y2620" i="2"/>
  <c r="W2625" i="2"/>
  <c r="X2626" i="2"/>
  <c r="Y2627" i="2"/>
  <c r="W2632" i="2"/>
  <c r="X2633" i="2"/>
  <c r="Y2634" i="2"/>
  <c r="W2639" i="2"/>
  <c r="X2640" i="2"/>
  <c r="Y2641" i="2"/>
  <c r="W2646" i="2"/>
  <c r="X2647" i="2"/>
  <c r="Y2648" i="2"/>
  <c r="W2653" i="2"/>
  <c r="X2654" i="2"/>
  <c r="Y2655" i="2"/>
  <c r="W2660" i="2"/>
  <c r="X2661" i="2"/>
  <c r="Y2662" i="2"/>
  <c r="W2667" i="2"/>
  <c r="X2668" i="2"/>
  <c r="Y2669" i="2"/>
  <c r="W2674" i="2"/>
  <c r="X2675" i="2"/>
  <c r="Y2676" i="2"/>
  <c r="W2681" i="2"/>
  <c r="X2682" i="2"/>
  <c r="Y2683" i="2"/>
  <c r="W2688" i="2"/>
  <c r="X2689" i="2"/>
  <c r="Y2690" i="2"/>
  <c r="W2695" i="2"/>
  <c r="X2696" i="2"/>
  <c r="Y2697" i="2"/>
  <c r="W2702" i="2"/>
  <c r="X2703" i="2"/>
  <c r="Y2704" i="2"/>
  <c r="W2709" i="2"/>
  <c r="X2710" i="2"/>
  <c r="Y2711" i="2"/>
  <c r="W2716" i="2"/>
  <c r="X2717" i="2"/>
  <c r="Y2718" i="2"/>
  <c r="W2723" i="2"/>
  <c r="X2724" i="2"/>
  <c r="Y2725" i="2"/>
  <c r="W2730" i="2"/>
  <c r="X2731" i="2"/>
  <c r="Y2732" i="2"/>
  <c r="W2737" i="2"/>
  <c r="X2738" i="2"/>
  <c r="Y2739" i="2"/>
  <c r="W2744" i="2"/>
  <c r="X2745" i="2"/>
  <c r="Y2746" i="2"/>
  <c r="W2751" i="2"/>
  <c r="X2752" i="2"/>
  <c r="Y2753" i="2"/>
  <c r="W2758" i="2"/>
  <c r="X2759" i="2"/>
  <c r="Y2760" i="2"/>
  <c r="W2765" i="2"/>
  <c r="X2766" i="2"/>
  <c r="Y2767" i="2"/>
  <c r="W2772" i="2"/>
  <c r="X2773" i="2"/>
  <c r="Y2774" i="2"/>
  <c r="W2779" i="2"/>
  <c r="X2780" i="2"/>
  <c r="Y2781" i="2"/>
  <c r="W2786" i="2"/>
  <c r="X2787" i="2"/>
  <c r="Y2788" i="2"/>
  <c r="W2793" i="2"/>
  <c r="X2794" i="2"/>
  <c r="Y2795" i="2"/>
  <c r="W2800" i="2"/>
  <c r="X2801" i="2"/>
  <c r="Y2802" i="2"/>
  <c r="W2807" i="2"/>
  <c r="X2808" i="2"/>
  <c r="Y2809" i="2"/>
  <c r="W2814" i="2"/>
  <c r="X2815" i="2"/>
  <c r="Y2816" i="2"/>
  <c r="W2821" i="2"/>
  <c r="X2822" i="2"/>
  <c r="Y2823" i="2"/>
  <c r="W2828" i="2"/>
  <c r="X2829" i="2"/>
  <c r="Y2830" i="2"/>
  <c r="W2835" i="2"/>
  <c r="X2836" i="2"/>
  <c r="Y2837" i="2"/>
  <c r="W2842" i="2"/>
  <c r="X2843" i="2"/>
  <c r="Y2844" i="2"/>
  <c r="W2849" i="2"/>
  <c r="X2850" i="2"/>
  <c r="Y2851" i="2"/>
  <c r="W2856" i="2"/>
  <c r="X2857" i="2"/>
  <c r="Y2858" i="2"/>
  <c r="W2863" i="2"/>
  <c r="X2864" i="2"/>
  <c r="Y2865" i="2"/>
  <c r="W2870" i="2"/>
  <c r="X2871" i="2"/>
  <c r="Y2872" i="2"/>
  <c r="W2877" i="2"/>
  <c r="X2878" i="2"/>
  <c r="Y2879" i="2"/>
  <c r="W2884" i="2"/>
  <c r="X2885" i="2"/>
  <c r="Y2886" i="2"/>
  <c r="W2891" i="2"/>
  <c r="X2892" i="2"/>
  <c r="Y2893" i="2"/>
  <c r="W2898" i="2"/>
  <c r="X2899" i="2"/>
  <c r="Y2900" i="2"/>
  <c r="W2905" i="2"/>
  <c r="X2906" i="2"/>
  <c r="Y2907" i="2"/>
  <c r="W2912" i="2"/>
  <c r="X2913" i="2"/>
  <c r="Y2914" i="2"/>
  <c r="W2919" i="2"/>
  <c r="X2920" i="2"/>
  <c r="Y2921" i="2"/>
  <c r="W2926" i="2"/>
  <c r="X2927" i="2"/>
  <c r="Y2928" i="2"/>
  <c r="W2933" i="2"/>
  <c r="X2934" i="2"/>
  <c r="Y2935" i="2"/>
  <c r="W2940" i="2"/>
  <c r="X2941" i="2"/>
  <c r="Y2942" i="2"/>
  <c r="W2947" i="2"/>
  <c r="X2948" i="2"/>
  <c r="Y2949" i="2"/>
  <c r="W2954" i="2"/>
  <c r="X2955" i="2"/>
  <c r="Y2956" i="2"/>
  <c r="W2961" i="2"/>
  <c r="X2962" i="2"/>
  <c r="Y2963" i="2"/>
  <c r="W2968" i="2"/>
  <c r="X2969" i="2"/>
  <c r="Y2970" i="2"/>
  <c r="W2975" i="2"/>
  <c r="X2976" i="2"/>
  <c r="Y2977" i="2"/>
  <c r="W2982" i="2"/>
  <c r="X2983" i="2"/>
  <c r="Y2984" i="2"/>
  <c r="W2989" i="2"/>
  <c r="X2990" i="2"/>
  <c r="Y2991" i="2"/>
  <c r="W2996" i="2"/>
  <c r="X2997" i="2"/>
  <c r="Y2998" i="2"/>
  <c r="W3003" i="2"/>
  <c r="X3004" i="2"/>
  <c r="Y3005" i="2"/>
  <c r="W3010" i="2"/>
  <c r="X3011" i="2"/>
  <c r="Y3012" i="2"/>
  <c r="W3017" i="2"/>
  <c r="X3018" i="2"/>
  <c r="Y3019" i="2"/>
  <c r="W3024" i="2"/>
  <c r="X3025" i="2"/>
  <c r="Y3026" i="2"/>
  <c r="W3031" i="2"/>
  <c r="X3032" i="2"/>
  <c r="Y3033" i="2"/>
  <c r="W3038" i="2"/>
  <c r="X3039" i="2"/>
  <c r="Y3040" i="2"/>
  <c r="W3045" i="2"/>
  <c r="X3046" i="2"/>
  <c r="Y3047" i="2"/>
  <c r="W3052" i="2"/>
  <c r="X3053" i="2"/>
  <c r="Y3054" i="2"/>
  <c r="W3059" i="2"/>
  <c r="X3060" i="2"/>
  <c r="Y3061" i="2"/>
  <c r="W3066" i="2"/>
  <c r="X3067" i="2"/>
  <c r="Y3068" i="2"/>
  <c r="W3073" i="2"/>
  <c r="X3074" i="2"/>
  <c r="Y3075" i="2"/>
  <c r="W3080" i="2"/>
  <c r="X3081" i="2"/>
  <c r="Y3082" i="2"/>
  <c r="W3087" i="2"/>
  <c r="X3088" i="2"/>
  <c r="Y3089" i="2"/>
  <c r="W3094" i="2"/>
  <c r="X3095" i="2"/>
  <c r="Y3096" i="2"/>
  <c r="W3101" i="2"/>
  <c r="X3102" i="2"/>
  <c r="Y3103" i="2"/>
  <c r="W3108" i="2"/>
  <c r="X3109" i="2"/>
  <c r="Y3110" i="2"/>
  <c r="W3115" i="2"/>
  <c r="X3116" i="2"/>
  <c r="Y3117" i="2"/>
  <c r="W3122" i="2"/>
  <c r="X3123" i="2"/>
  <c r="Y3124" i="2"/>
  <c r="W3129" i="2"/>
  <c r="X3130" i="2"/>
  <c r="Y3131" i="2"/>
  <c r="W3136" i="2"/>
  <c r="X3137" i="2"/>
  <c r="Y3138" i="2"/>
  <c r="W3143" i="2"/>
  <c r="X3144" i="2"/>
  <c r="Y3145" i="2"/>
  <c r="W3150" i="2"/>
  <c r="X3151" i="2"/>
  <c r="Y3152" i="2"/>
  <c r="W3157" i="2"/>
  <c r="X3158" i="2"/>
  <c r="Y3159" i="2"/>
  <c r="W3164" i="2"/>
  <c r="X3165" i="2"/>
  <c r="Y3166" i="2"/>
  <c r="W3171" i="2"/>
  <c r="X3172" i="2"/>
  <c r="Y3173" i="2"/>
  <c r="W3178" i="2"/>
  <c r="X3179" i="2"/>
  <c r="Y3180" i="2"/>
  <c r="W3185" i="2"/>
  <c r="X3186" i="2"/>
  <c r="Y3187" i="2"/>
  <c r="W3192" i="2"/>
  <c r="X3193" i="2"/>
  <c r="Y3194" i="2"/>
  <c r="W3199" i="2"/>
  <c r="X3200" i="2"/>
  <c r="Y3201" i="2"/>
  <c r="W3206" i="2"/>
  <c r="X3207" i="2"/>
  <c r="Y3208" i="2"/>
  <c r="W3213" i="2"/>
  <c r="X3214" i="2"/>
  <c r="Y3215" i="2"/>
  <c r="W3220" i="2"/>
  <c r="X3221" i="2"/>
  <c r="Y3222" i="2"/>
  <c r="W3227" i="2"/>
  <c r="X3228" i="2"/>
  <c r="Y3229" i="2"/>
  <c r="W3234" i="2"/>
  <c r="X3235" i="2"/>
  <c r="Y3236" i="2"/>
  <c r="W3241" i="2"/>
  <c r="X3242" i="2"/>
  <c r="Y3243" i="2"/>
  <c r="W3248" i="2"/>
  <c r="X3249" i="2"/>
  <c r="Y3250" i="2"/>
  <c r="W3255" i="2"/>
  <c r="X3256" i="2"/>
  <c r="Y3257" i="2"/>
  <c r="W3262" i="2"/>
  <c r="X3263" i="2"/>
  <c r="Y3264" i="2"/>
  <c r="W3269" i="2"/>
  <c r="X3270" i="2"/>
  <c r="Y3271" i="2"/>
  <c r="W3276" i="2"/>
  <c r="X3277" i="2"/>
  <c r="Y3278" i="2"/>
  <c r="W3283" i="2"/>
  <c r="X3284" i="2"/>
  <c r="Y3285" i="2"/>
  <c r="W3290" i="2"/>
  <c r="X3291" i="2"/>
  <c r="Y3292" i="2"/>
  <c r="W3297" i="2"/>
  <c r="X3298" i="2"/>
  <c r="Y3299" i="2"/>
  <c r="W3304" i="2"/>
  <c r="X3305" i="2"/>
  <c r="Y3306" i="2"/>
  <c r="W3311" i="2"/>
  <c r="X3312" i="2"/>
  <c r="Y3313" i="2"/>
  <c r="W3318" i="2"/>
  <c r="X3319" i="2"/>
  <c r="Y3320" i="2"/>
  <c r="W3325" i="2"/>
  <c r="X3326" i="2"/>
  <c r="Y3327" i="2"/>
  <c r="W3332" i="2"/>
  <c r="X3333" i="2"/>
  <c r="Y3334" i="2"/>
  <c r="W3339" i="2"/>
  <c r="X3340" i="2"/>
  <c r="Y3341" i="2"/>
  <c r="W3346" i="2"/>
  <c r="X3347" i="2"/>
  <c r="Y3348" i="2"/>
  <c r="W3353" i="2"/>
  <c r="X3354" i="2"/>
  <c r="Y3355" i="2"/>
  <c r="W3360" i="2"/>
  <c r="X3361" i="2"/>
  <c r="Y3362" i="2"/>
  <c r="W3367" i="2"/>
  <c r="X3368" i="2"/>
  <c r="Y3369" i="2"/>
  <c r="W3374" i="2"/>
  <c r="X3375" i="2"/>
  <c r="Y3376" i="2"/>
  <c r="W3381" i="2"/>
  <c r="X3382" i="2"/>
  <c r="Y3383" i="2"/>
  <c r="W3388" i="2"/>
  <c r="X3389" i="2"/>
  <c r="Y3390" i="2"/>
  <c r="W3395" i="2"/>
  <c r="X3396" i="2"/>
  <c r="Y3397" i="2"/>
  <c r="W3402" i="2"/>
  <c r="X3403" i="2"/>
  <c r="Y3404" i="2"/>
  <c r="W3409" i="2"/>
  <c r="X3410" i="2"/>
  <c r="Y3411" i="2"/>
  <c r="W3416" i="2"/>
  <c r="X3417" i="2"/>
  <c r="Y3418" i="2"/>
  <c r="W3423" i="2"/>
  <c r="X3424" i="2"/>
  <c r="Y3425" i="2"/>
  <c r="W3430" i="2"/>
  <c r="X3431" i="2"/>
  <c r="Y3432" i="2"/>
  <c r="W3437" i="2"/>
  <c r="X3438" i="2"/>
  <c r="Y3439" i="2"/>
  <c r="W3444" i="2"/>
  <c r="X3445" i="2"/>
  <c r="Y3446" i="2"/>
  <c r="W3451" i="2"/>
  <c r="X3452" i="2"/>
  <c r="Y3453" i="2"/>
  <c r="W3458" i="2"/>
  <c r="X3459" i="2"/>
  <c r="Y3460" i="2"/>
  <c r="W3465" i="2"/>
  <c r="X3466" i="2"/>
  <c r="Y3467" i="2"/>
  <c r="W3472" i="2"/>
  <c r="X3473" i="2"/>
  <c r="Y3474" i="2"/>
  <c r="W3479" i="2"/>
  <c r="X3480" i="2"/>
  <c r="Y3481" i="2"/>
  <c r="W3486" i="2"/>
  <c r="X3487" i="2"/>
  <c r="Y3488" i="2"/>
  <c r="W3493" i="2"/>
  <c r="X3494" i="2"/>
  <c r="Y3495" i="2"/>
  <c r="W3500" i="2"/>
  <c r="X3501" i="2"/>
  <c r="Y3502" i="2"/>
  <c r="W3507" i="2"/>
  <c r="X3508" i="2"/>
  <c r="Y3509" i="2"/>
  <c r="W3514" i="2"/>
  <c r="X3515" i="2"/>
  <c r="Y3516" i="2"/>
  <c r="W3521" i="2"/>
  <c r="X3522" i="2"/>
  <c r="Y3523" i="2"/>
  <c r="W3528" i="2"/>
  <c r="X3529" i="2"/>
  <c r="Y3530" i="2"/>
  <c r="W3535" i="2"/>
  <c r="X3536" i="2"/>
  <c r="Y3537" i="2"/>
  <c r="W3542" i="2"/>
  <c r="X3543" i="2"/>
  <c r="Y3544" i="2"/>
  <c r="W3549" i="2"/>
  <c r="X3550" i="2"/>
  <c r="Y3551" i="2"/>
  <c r="W3556" i="2"/>
  <c r="X3557" i="2"/>
  <c r="Y3558" i="2"/>
  <c r="W3563" i="2"/>
  <c r="X3564" i="2"/>
  <c r="Y3565" i="2"/>
  <c r="W3570" i="2"/>
  <c r="X3571" i="2"/>
  <c r="Y3572" i="2"/>
  <c r="W3577" i="2"/>
  <c r="X3578" i="2"/>
  <c r="Y3579" i="2"/>
  <c r="W3584" i="2"/>
  <c r="X3585" i="2"/>
  <c r="Y3586" i="2"/>
  <c r="W3591" i="2"/>
  <c r="X3592" i="2"/>
  <c r="Y3593" i="2"/>
  <c r="W3598" i="2"/>
  <c r="X3599" i="2"/>
  <c r="Y3600" i="2"/>
  <c r="W3605" i="2"/>
  <c r="X3606" i="2"/>
  <c r="Y3607" i="2"/>
  <c r="W3612" i="2"/>
  <c r="X3613" i="2"/>
  <c r="Y3614" i="2"/>
  <c r="W3619" i="2"/>
  <c r="X3620" i="2"/>
  <c r="Y3621" i="2"/>
  <c r="W3626" i="2"/>
  <c r="X3627" i="2"/>
  <c r="Y3628" i="2"/>
  <c r="W3633" i="2"/>
  <c r="X3634" i="2"/>
  <c r="Y3635" i="2"/>
  <c r="W3640" i="2"/>
  <c r="X3641" i="2"/>
  <c r="Y3642" i="2"/>
  <c r="W3647" i="2"/>
  <c r="X3648" i="2"/>
  <c r="Y3649" i="2"/>
  <c r="W3654" i="2"/>
  <c r="X3655" i="2"/>
  <c r="Y3656" i="2"/>
  <c r="W3661" i="2"/>
  <c r="X3662" i="2"/>
  <c r="Y3663" i="2"/>
  <c r="W3668" i="2"/>
  <c r="X3669" i="2"/>
  <c r="Y3670" i="2"/>
  <c r="W3675" i="2"/>
  <c r="X3676" i="2"/>
  <c r="Y3677" i="2"/>
  <c r="W3682" i="2"/>
  <c r="X3683" i="2"/>
  <c r="Y3684" i="2"/>
  <c r="W3689" i="2"/>
  <c r="X3690" i="2"/>
  <c r="Y3691" i="2"/>
  <c r="W3696" i="2"/>
  <c r="X3697" i="2"/>
  <c r="Y3698" i="2"/>
  <c r="W3703" i="2"/>
  <c r="X3704" i="2"/>
  <c r="Y3705" i="2"/>
  <c r="W3710" i="2"/>
  <c r="X3711" i="2"/>
  <c r="Y3712" i="2"/>
  <c r="W3717" i="2"/>
  <c r="X3718" i="2"/>
  <c r="Y3719" i="2"/>
  <c r="W3724" i="2"/>
  <c r="X3725" i="2"/>
  <c r="Y3726" i="2"/>
  <c r="W3731" i="2"/>
  <c r="X3732" i="2"/>
  <c r="Y3733" i="2"/>
  <c r="W3738" i="2"/>
  <c r="X3739" i="2"/>
  <c r="Y3740" i="2"/>
  <c r="W3745" i="2"/>
  <c r="X3746" i="2"/>
  <c r="Y3747" i="2"/>
  <c r="W3752" i="2"/>
  <c r="X3753" i="2"/>
  <c r="Y3754" i="2"/>
  <c r="W3759" i="2"/>
  <c r="X3760" i="2"/>
  <c r="Y3761" i="2"/>
  <c r="W3766" i="2"/>
  <c r="X3767" i="2"/>
  <c r="Y3768" i="2"/>
  <c r="W3773" i="2"/>
  <c r="X3774" i="2"/>
  <c r="Y3775" i="2"/>
  <c r="W3780" i="2"/>
  <c r="X3781" i="2"/>
  <c r="Y3782" i="2"/>
  <c r="W3787" i="2"/>
  <c r="X3788" i="2"/>
  <c r="Y3789" i="2"/>
  <c r="W3794" i="2"/>
  <c r="X3795" i="2"/>
  <c r="Y3796" i="2"/>
  <c r="W3801" i="2"/>
  <c r="X3802" i="2"/>
  <c r="Y3803" i="2"/>
  <c r="W3808" i="2"/>
  <c r="X3809" i="2"/>
  <c r="Y3810" i="2"/>
  <c r="W3815" i="2"/>
  <c r="X3816" i="2"/>
  <c r="Y3817" i="2"/>
  <c r="W3822" i="2"/>
  <c r="X3823" i="2"/>
  <c r="Y3824" i="2"/>
  <c r="W3829" i="2"/>
  <c r="X3830" i="2"/>
  <c r="Y3831" i="2"/>
  <c r="W3836" i="2"/>
  <c r="X3837" i="2"/>
  <c r="Y3838" i="2"/>
  <c r="W3843" i="2"/>
  <c r="X3844" i="2"/>
  <c r="Y3845" i="2"/>
  <c r="W3850" i="2"/>
  <c r="X3851" i="2"/>
  <c r="Y3852" i="2"/>
  <c r="W3857" i="2"/>
  <c r="X3858" i="2"/>
  <c r="Y3859" i="2"/>
  <c r="W3864" i="2"/>
  <c r="X3865" i="2"/>
  <c r="Y3866" i="2"/>
  <c r="W3871" i="2"/>
  <c r="X3872" i="2"/>
  <c r="Y3873" i="2"/>
  <c r="W3878" i="2"/>
  <c r="X3879" i="2"/>
  <c r="Y3880" i="2"/>
  <c r="W3885" i="2"/>
  <c r="X3886" i="2"/>
  <c r="Y3887" i="2"/>
  <c r="W3892" i="2"/>
  <c r="X3893" i="2"/>
  <c r="Y3894" i="2"/>
  <c r="W3899" i="2"/>
  <c r="X3900" i="2"/>
  <c r="Y3901" i="2"/>
  <c r="W3906" i="2"/>
  <c r="X3907" i="2"/>
  <c r="Y3908" i="2"/>
  <c r="W3913" i="2"/>
  <c r="X3914" i="2"/>
  <c r="Y3915" i="2"/>
  <c r="W3920" i="2"/>
  <c r="X3921" i="2"/>
  <c r="Y3922" i="2"/>
  <c r="W3927" i="2"/>
  <c r="X3928" i="2"/>
  <c r="Y3929" i="2"/>
  <c r="W3934" i="2"/>
  <c r="X3935" i="2"/>
  <c r="Y3936" i="2"/>
  <c r="W3941" i="2"/>
  <c r="X3942" i="2"/>
  <c r="Y3943" i="2"/>
  <c r="W3948" i="2"/>
  <c r="X3949" i="2"/>
  <c r="Y3950" i="2"/>
  <c r="W3955" i="2"/>
  <c r="X3956" i="2"/>
  <c r="Y3957" i="2"/>
  <c r="W3962" i="2"/>
  <c r="X3963" i="2"/>
  <c r="Y3964" i="2"/>
  <c r="W3969" i="2"/>
  <c r="X3970" i="2"/>
  <c r="Y3971" i="2"/>
  <c r="W3976" i="2"/>
  <c r="X3977" i="2"/>
  <c r="Y3978" i="2"/>
  <c r="W3983" i="2"/>
  <c r="X3984" i="2"/>
  <c r="Y3985" i="2"/>
  <c r="W3990" i="2"/>
  <c r="X3991" i="2"/>
  <c r="Y3992" i="2"/>
  <c r="W3997" i="2"/>
  <c r="X3998" i="2"/>
  <c r="Y3999" i="2"/>
  <c r="W4004" i="2"/>
  <c r="X4005" i="2"/>
  <c r="Y4006" i="2"/>
  <c r="W4011" i="2"/>
  <c r="X4012" i="2"/>
  <c r="Y4013" i="2"/>
  <c r="W4018" i="2"/>
  <c r="X4019" i="2"/>
  <c r="Y4020" i="2"/>
  <c r="W4025" i="2"/>
  <c r="X4026" i="2"/>
  <c r="Y4027" i="2"/>
  <c r="W4032" i="2"/>
  <c r="X4033" i="2"/>
  <c r="Y4034" i="2"/>
  <c r="W4039" i="2"/>
  <c r="X4040" i="2"/>
  <c r="Y4041" i="2"/>
  <c r="W4046" i="2"/>
  <c r="X4047" i="2"/>
  <c r="Y4048" i="2"/>
  <c r="W4053" i="2"/>
  <c r="X4054" i="2"/>
  <c r="Y4055" i="2"/>
  <c r="W4060" i="2"/>
  <c r="X4061" i="2"/>
  <c r="Y4062" i="2"/>
  <c r="W4067" i="2"/>
  <c r="X4068" i="2"/>
  <c r="Y4069" i="2"/>
  <c r="W4074" i="2"/>
  <c r="X4075" i="2"/>
  <c r="Y4076" i="2"/>
  <c r="W4081" i="2"/>
  <c r="X4082" i="2"/>
  <c r="Y4083" i="2"/>
  <c r="W4088" i="2"/>
  <c r="X4089" i="2"/>
  <c r="Y4090" i="2"/>
  <c r="W4095" i="2"/>
  <c r="X4096" i="2"/>
  <c r="Y4097" i="2"/>
  <c r="W4102" i="2"/>
  <c r="X4103" i="2"/>
  <c r="Y4104" i="2"/>
  <c r="W4109" i="2"/>
  <c r="X4110" i="2"/>
  <c r="Y4111" i="2"/>
  <c r="W4116" i="2"/>
  <c r="X4117" i="2"/>
  <c r="Y4118" i="2"/>
  <c r="W4123" i="2"/>
  <c r="X4124" i="2"/>
  <c r="Y4125" i="2"/>
  <c r="W4130" i="2"/>
  <c r="X4131" i="2"/>
  <c r="Y4132" i="2"/>
  <c r="W4137" i="2"/>
  <c r="X4138" i="2"/>
  <c r="Y4139" i="2"/>
  <c r="W4144" i="2"/>
  <c r="X4145" i="2"/>
  <c r="Y4146" i="2"/>
  <c r="W4151" i="2"/>
  <c r="X4152" i="2"/>
  <c r="Y4153" i="2"/>
  <c r="W4158" i="2"/>
  <c r="X4159" i="2"/>
  <c r="Y4160" i="2"/>
  <c r="W4165" i="2"/>
  <c r="X4166" i="2"/>
  <c r="Y4167" i="2"/>
  <c r="W4172" i="2"/>
  <c r="X4173" i="2"/>
  <c r="Y4174" i="2"/>
  <c r="W4179" i="2"/>
  <c r="X4180" i="2"/>
  <c r="Y4181" i="2"/>
  <c r="W4186" i="2"/>
  <c r="X4187" i="2"/>
  <c r="Y4188" i="2"/>
  <c r="W4193" i="2"/>
  <c r="X4194" i="2"/>
  <c r="Y4195" i="2"/>
  <c r="W4200" i="2"/>
  <c r="X4201" i="2"/>
  <c r="Y4202" i="2"/>
  <c r="W4207" i="2"/>
  <c r="X4208" i="2"/>
  <c r="Y4209" i="2"/>
  <c r="W4214" i="2"/>
  <c r="X4215" i="2"/>
  <c r="Y4216" i="2"/>
  <c r="W4221" i="2"/>
  <c r="X4222" i="2"/>
  <c r="Y4223" i="2"/>
  <c r="W4228" i="2"/>
  <c r="X4229" i="2"/>
  <c r="Y4230" i="2"/>
  <c r="W4235" i="2"/>
  <c r="X4236" i="2"/>
  <c r="Y4237" i="2"/>
  <c r="W4242" i="2"/>
  <c r="X4243" i="2"/>
  <c r="Y4244" i="2"/>
  <c r="W4249" i="2"/>
  <c r="X4250" i="2"/>
  <c r="Y4251" i="2"/>
  <c r="W4256" i="2"/>
  <c r="X4257" i="2"/>
  <c r="Y4258" i="2"/>
  <c r="W4263" i="2"/>
  <c r="X4264" i="2"/>
  <c r="Y4265" i="2"/>
  <c r="W4270" i="2"/>
  <c r="X4271" i="2"/>
  <c r="Y4272" i="2"/>
  <c r="W4277" i="2"/>
  <c r="X4278" i="2"/>
  <c r="Y4279" i="2"/>
  <c r="W4284" i="2"/>
  <c r="X4285" i="2"/>
  <c r="Y4286" i="2"/>
  <c r="W4291" i="2"/>
  <c r="X4292" i="2"/>
  <c r="Y4293" i="2"/>
  <c r="W4298" i="2"/>
  <c r="X4299" i="2"/>
  <c r="Y4300" i="2"/>
  <c r="W4305" i="2"/>
  <c r="X4306" i="2"/>
  <c r="Y4307" i="2"/>
  <c r="W4312" i="2"/>
  <c r="X4313" i="2"/>
  <c r="Y4314" i="2"/>
  <c r="W4319" i="2"/>
  <c r="X4320" i="2"/>
  <c r="Y4321" i="2"/>
  <c r="W4326" i="2"/>
  <c r="X4327" i="2"/>
  <c r="Y4328" i="2"/>
  <c r="W4333" i="2"/>
  <c r="X4334" i="2"/>
  <c r="Y4335" i="2"/>
  <c r="W4340" i="2"/>
  <c r="X4341" i="2"/>
  <c r="Y4342" i="2"/>
  <c r="W4347" i="2"/>
  <c r="X4348" i="2"/>
  <c r="Y4349" i="2"/>
  <c r="W4354" i="2"/>
  <c r="X4355" i="2"/>
  <c r="Y4356" i="2"/>
  <c r="W4361" i="2"/>
  <c r="X4362" i="2"/>
  <c r="Y4363" i="2"/>
  <c r="W4368" i="2"/>
  <c r="X4369" i="2"/>
  <c r="Y4370" i="2"/>
  <c r="W4375" i="2"/>
  <c r="X4376" i="2"/>
  <c r="Y4377" i="2"/>
  <c r="W4382" i="2"/>
  <c r="X4383" i="2"/>
  <c r="Y4384" i="2"/>
  <c r="W4389" i="2"/>
  <c r="X4390" i="2"/>
  <c r="Y4391" i="2"/>
  <c r="W4396" i="2"/>
  <c r="X4397" i="2"/>
  <c r="Y4398" i="2"/>
  <c r="W4403" i="2"/>
  <c r="X4404" i="2"/>
  <c r="Y4405" i="2"/>
  <c r="W4410" i="2"/>
  <c r="X4411" i="2"/>
  <c r="Y4412" i="2"/>
  <c r="W4417" i="2"/>
  <c r="X4418" i="2"/>
  <c r="Y4419" i="2"/>
  <c r="W4424" i="2"/>
  <c r="X4425" i="2"/>
  <c r="Y4426" i="2"/>
  <c r="W4431" i="2"/>
  <c r="X4432" i="2"/>
  <c r="Y4433" i="2"/>
  <c r="W4438" i="2"/>
  <c r="X4439" i="2"/>
  <c r="Y4440" i="2"/>
  <c r="W4445" i="2"/>
  <c r="X4446" i="2"/>
  <c r="Y4447" i="2"/>
  <c r="W4452" i="2"/>
  <c r="X4453" i="2"/>
  <c r="Y4454" i="2"/>
  <c r="W4459" i="2"/>
  <c r="X4460" i="2"/>
  <c r="Y4461" i="2"/>
  <c r="W4466" i="2"/>
  <c r="X4467" i="2"/>
  <c r="Y4468" i="2"/>
  <c r="W4473" i="2"/>
  <c r="X4474" i="2"/>
  <c r="Y4475" i="2"/>
  <c r="W4480" i="2"/>
  <c r="X4481" i="2"/>
  <c r="Y4482" i="2"/>
  <c r="W4487" i="2"/>
  <c r="X4488" i="2"/>
  <c r="Y4489" i="2"/>
  <c r="W4494" i="2"/>
  <c r="X4495" i="2"/>
  <c r="Y4496" i="2"/>
  <c r="W4501" i="2"/>
  <c r="X4502" i="2"/>
  <c r="Y4503" i="2"/>
  <c r="W4508" i="2"/>
  <c r="X4509" i="2"/>
  <c r="Y4510" i="2"/>
  <c r="W4515" i="2"/>
  <c r="X4516" i="2"/>
  <c r="Y4517" i="2"/>
  <c r="W4522" i="2"/>
  <c r="X4523" i="2"/>
  <c r="Y4524" i="2"/>
  <c r="W4529" i="2"/>
  <c r="X4530" i="2"/>
  <c r="Y4531" i="2"/>
  <c r="W4536" i="2"/>
  <c r="X4537" i="2"/>
  <c r="Y4538" i="2"/>
  <c r="W4543" i="2"/>
  <c r="X4544" i="2"/>
  <c r="Y4545" i="2"/>
  <c r="W4550" i="2"/>
  <c r="X4551" i="2"/>
  <c r="Y4552" i="2"/>
  <c r="W4557" i="2"/>
  <c r="X4558" i="2"/>
  <c r="Y4559" i="2"/>
  <c r="W4564" i="2"/>
  <c r="X4565" i="2"/>
  <c r="Y4566" i="2"/>
  <c r="W4571" i="2"/>
  <c r="X4572" i="2"/>
  <c r="Y4573" i="2"/>
  <c r="W4578" i="2"/>
  <c r="X4579" i="2"/>
  <c r="Y4580" i="2"/>
  <c r="W4585" i="2"/>
  <c r="X4586" i="2"/>
  <c r="Y4587" i="2"/>
  <c r="W4592" i="2"/>
  <c r="X4593" i="2"/>
  <c r="Y4594" i="2"/>
  <c r="W4599" i="2"/>
  <c r="X4600" i="2"/>
  <c r="Y4601" i="2"/>
  <c r="W4606" i="2"/>
  <c r="X4607" i="2"/>
  <c r="Y4608" i="2"/>
  <c r="W4613" i="2"/>
  <c r="X4614" i="2"/>
  <c r="Y4615" i="2"/>
  <c r="W4620" i="2"/>
  <c r="X4621" i="2"/>
  <c r="Y4622" i="2"/>
  <c r="W4627" i="2"/>
  <c r="X4628" i="2"/>
  <c r="Y4629" i="2"/>
  <c r="W4634" i="2"/>
  <c r="X4635" i="2"/>
  <c r="Y4636" i="2"/>
  <c r="W4641" i="2"/>
  <c r="X4642" i="2"/>
  <c r="Y4643" i="2"/>
  <c r="W4648" i="2"/>
  <c r="X4649" i="2"/>
  <c r="Y4650" i="2"/>
  <c r="W4655" i="2"/>
  <c r="X4656" i="2"/>
  <c r="Y4657" i="2"/>
  <c r="W4662" i="2"/>
  <c r="X4663" i="2"/>
  <c r="Y4664" i="2"/>
  <c r="W4669" i="2"/>
  <c r="X4670" i="2"/>
  <c r="Y4671" i="2"/>
  <c r="W4676" i="2"/>
  <c r="X4677" i="2"/>
  <c r="Y4678" i="2"/>
  <c r="W4683" i="2"/>
  <c r="X4684" i="2"/>
  <c r="Y4685" i="2"/>
  <c r="W4690" i="2"/>
  <c r="X4691" i="2"/>
  <c r="Y4692" i="2"/>
  <c r="W4697" i="2"/>
  <c r="X4698" i="2"/>
  <c r="Y4699" i="2"/>
  <c r="W4704" i="2"/>
  <c r="X4705" i="2"/>
  <c r="Y4706" i="2"/>
  <c r="W4711" i="2"/>
  <c r="X4712" i="2"/>
  <c r="Y4713" i="2"/>
  <c r="W4718" i="2"/>
  <c r="X4719" i="2"/>
  <c r="Y4720" i="2"/>
  <c r="W4725" i="2"/>
  <c r="X4726" i="2"/>
  <c r="Y4727" i="2"/>
  <c r="W4732" i="2"/>
  <c r="X4733" i="2"/>
  <c r="Y4734" i="2"/>
  <c r="W4739" i="2"/>
  <c r="X4740" i="2"/>
  <c r="Y4741" i="2"/>
  <c r="W4746" i="2"/>
  <c r="X4747" i="2"/>
  <c r="Y4748" i="2"/>
  <c r="W4753" i="2"/>
  <c r="X4754" i="2"/>
  <c r="Y4755" i="2"/>
  <c r="W4760" i="2"/>
  <c r="X4761" i="2"/>
  <c r="Y4762" i="2"/>
  <c r="W4767" i="2"/>
  <c r="X4768" i="2"/>
  <c r="Y4769" i="2"/>
  <c r="W4774" i="2"/>
  <c r="X4775" i="2"/>
  <c r="Y4776" i="2"/>
  <c r="W4781" i="2"/>
  <c r="X4782" i="2"/>
  <c r="Y4783" i="2"/>
  <c r="W4788" i="2"/>
  <c r="X4789" i="2"/>
  <c r="Y4790" i="2"/>
  <c r="W4795" i="2"/>
  <c r="X4796" i="2"/>
  <c r="Y4797" i="2"/>
  <c r="W4802" i="2"/>
  <c r="X4803" i="2"/>
  <c r="Y4804" i="2"/>
  <c r="W4809" i="2"/>
  <c r="X4810" i="2"/>
  <c r="Y4811" i="2"/>
  <c r="W4816" i="2"/>
  <c r="X4817" i="2"/>
  <c r="Y4818" i="2"/>
  <c r="W4823" i="2"/>
  <c r="X4824" i="2"/>
  <c r="Y4825" i="2"/>
  <c r="W4830" i="2"/>
  <c r="X4831" i="2"/>
  <c r="Y4832" i="2"/>
  <c r="W4837" i="2"/>
  <c r="X4838" i="2"/>
  <c r="Y4839" i="2"/>
  <c r="W4844" i="2"/>
  <c r="X4845" i="2"/>
  <c r="Y4846" i="2"/>
  <c r="W4851" i="2"/>
  <c r="X4852" i="2"/>
  <c r="Y4853" i="2"/>
  <c r="W4858" i="2"/>
  <c r="X4859" i="2"/>
  <c r="Y4860" i="2"/>
  <c r="W4865" i="2"/>
  <c r="X4866" i="2"/>
  <c r="Y4867" i="2"/>
  <c r="W4872" i="2"/>
  <c r="X4873" i="2"/>
  <c r="Y4874" i="2"/>
  <c r="W4879" i="2"/>
  <c r="X4880" i="2"/>
  <c r="Y4881" i="2"/>
  <c r="W4886" i="2"/>
  <c r="X4887" i="2"/>
  <c r="Y4888" i="2"/>
  <c r="W4893" i="2"/>
  <c r="X4894" i="2"/>
  <c r="Y4895" i="2"/>
  <c r="W4900" i="2"/>
  <c r="X4901" i="2"/>
  <c r="Y4902" i="2"/>
  <c r="W4907" i="2"/>
  <c r="X4908" i="2"/>
  <c r="Y4909" i="2"/>
  <c r="W4914" i="2"/>
  <c r="X4915" i="2"/>
  <c r="Y4916" i="2"/>
  <c r="W4921" i="2"/>
  <c r="X4922" i="2"/>
  <c r="Y4923" i="2"/>
  <c r="W4928" i="2"/>
  <c r="X4929" i="2"/>
  <c r="Y4930" i="2"/>
  <c r="W4935" i="2"/>
  <c r="X4936" i="2"/>
  <c r="Y4937" i="2"/>
  <c r="W4942" i="2"/>
  <c r="X4943" i="2"/>
  <c r="Y4944" i="2"/>
  <c r="W4949" i="2"/>
  <c r="X4950" i="2"/>
  <c r="Y4951" i="2"/>
  <c r="W4956" i="2"/>
  <c r="X4957" i="2"/>
  <c r="Y4958" i="2"/>
  <c r="W4963" i="2"/>
  <c r="X4964" i="2"/>
  <c r="Y4965" i="2"/>
  <c r="W4970" i="2"/>
  <c r="X4971" i="2"/>
  <c r="Y4972" i="2"/>
  <c r="W4977" i="2"/>
  <c r="X4978" i="2"/>
  <c r="Y4979" i="2"/>
  <c r="W4984" i="2"/>
  <c r="X4985" i="2"/>
  <c r="Y4986" i="2"/>
  <c r="W4991" i="2"/>
  <c r="X4992" i="2"/>
  <c r="Y4993" i="2"/>
  <c r="W4998" i="2"/>
  <c r="X4999" i="2"/>
  <c r="Y5000" i="2"/>
  <c r="W5005" i="2"/>
  <c r="X5006" i="2"/>
  <c r="Y5007" i="2"/>
  <c r="W5012" i="2"/>
  <c r="X5013" i="2"/>
  <c r="Y5014" i="2"/>
  <c r="W5019" i="2"/>
  <c r="X5020" i="2"/>
  <c r="Y5021" i="2"/>
  <c r="W5026" i="2"/>
  <c r="X5027" i="2"/>
  <c r="Y5028" i="2"/>
  <c r="W5033" i="2"/>
  <c r="X5034" i="2"/>
  <c r="Y5035" i="2"/>
  <c r="W5040" i="2"/>
  <c r="X5041" i="2"/>
  <c r="Y5042" i="2"/>
  <c r="W5047" i="2"/>
  <c r="X5048" i="2"/>
  <c r="Y5049" i="2"/>
  <c r="W5054" i="2"/>
  <c r="X5055" i="2"/>
  <c r="Y5056" i="2"/>
  <c r="W5061" i="2"/>
  <c r="X5062" i="2"/>
  <c r="Y5063" i="2"/>
  <c r="W5068" i="2"/>
  <c r="X5069" i="2"/>
  <c r="Y5070" i="2"/>
  <c r="W5075" i="2"/>
  <c r="X5076" i="2"/>
  <c r="Y5077" i="2"/>
  <c r="W5082" i="2"/>
  <c r="X5083" i="2"/>
  <c r="Y5084" i="2"/>
  <c r="W5089" i="2"/>
  <c r="X5090" i="2"/>
  <c r="Y5091" i="2"/>
  <c r="W5096" i="2"/>
  <c r="X5097" i="2"/>
  <c r="Y5098" i="2"/>
  <c r="W5103" i="2"/>
  <c r="X5104" i="2"/>
  <c r="Y5105" i="2"/>
  <c r="W5110" i="2"/>
  <c r="X5111" i="2"/>
  <c r="Y5112" i="2"/>
  <c r="W5117" i="2"/>
  <c r="X5118" i="2"/>
  <c r="Y5119" i="2"/>
  <c r="W5124" i="2"/>
  <c r="X5125" i="2"/>
  <c r="Y5126" i="2"/>
  <c r="W5131" i="2"/>
  <c r="X5132" i="2"/>
  <c r="Y5133" i="2"/>
  <c r="W5138" i="2"/>
  <c r="X5139" i="2"/>
  <c r="Y5140" i="2"/>
  <c r="W5145" i="2"/>
  <c r="X5146" i="2"/>
  <c r="Y5147" i="2"/>
  <c r="W5152" i="2"/>
  <c r="X5153" i="2"/>
  <c r="Y5154" i="2"/>
  <c r="W5159" i="2"/>
  <c r="X5160" i="2"/>
  <c r="Y5161" i="2"/>
  <c r="W5166" i="2"/>
  <c r="X5167" i="2"/>
  <c r="Y5168" i="2"/>
  <c r="W5173" i="2"/>
  <c r="X5174" i="2"/>
  <c r="Y5175" i="2"/>
  <c r="W5180" i="2"/>
  <c r="X5181" i="2"/>
  <c r="Y5182" i="2"/>
  <c r="W5187" i="2"/>
  <c r="X5188" i="2"/>
  <c r="Y5189" i="2"/>
  <c r="W5194" i="2"/>
  <c r="X5195" i="2"/>
  <c r="Y5196" i="2"/>
  <c r="W5201" i="2"/>
  <c r="X5202" i="2"/>
  <c r="Y5203" i="2"/>
  <c r="W5208" i="2"/>
  <c r="X5209" i="2"/>
  <c r="Y5210" i="2"/>
  <c r="W5215" i="2"/>
  <c r="X5216" i="2"/>
  <c r="Y5217" i="2"/>
  <c r="W5222" i="2"/>
  <c r="X5223" i="2"/>
  <c r="Y5224" i="2"/>
  <c r="W5229" i="2"/>
  <c r="X5230" i="2"/>
  <c r="Y5231" i="2"/>
  <c r="W5236" i="2"/>
  <c r="X5237" i="2"/>
  <c r="Y5238" i="2"/>
  <c r="W5243" i="2"/>
  <c r="X5244" i="2"/>
  <c r="Y5245" i="2"/>
  <c r="W5250" i="2"/>
  <c r="X5251" i="2"/>
  <c r="Y5252" i="2"/>
  <c r="W5257" i="2"/>
  <c r="X5258" i="2"/>
  <c r="Y5259" i="2"/>
  <c r="W5264" i="2"/>
  <c r="X5265" i="2"/>
  <c r="Y5266" i="2"/>
  <c r="W5271" i="2"/>
  <c r="X5272" i="2"/>
  <c r="Y5273" i="2"/>
  <c r="W5278" i="2"/>
  <c r="X5279" i="2"/>
  <c r="Y5280" i="2"/>
  <c r="W5285" i="2"/>
  <c r="X5286" i="2"/>
  <c r="Y5287" i="2"/>
  <c r="W5292" i="2"/>
  <c r="X5293" i="2"/>
  <c r="Y5294" i="2"/>
  <c r="W5299" i="2"/>
  <c r="X5300" i="2"/>
  <c r="Y5301" i="2"/>
  <c r="W5306" i="2"/>
  <c r="X5307" i="2"/>
  <c r="Y5308" i="2"/>
  <c r="W5313" i="2"/>
  <c r="X5314" i="2"/>
  <c r="Y5315" i="2"/>
  <c r="W5320" i="2"/>
  <c r="X5321" i="2"/>
  <c r="Y5322" i="2"/>
  <c r="W5327" i="2"/>
  <c r="X5328" i="2"/>
  <c r="Y5329" i="2"/>
  <c r="W5334" i="2"/>
  <c r="X5335" i="2"/>
  <c r="Y5336" i="2"/>
  <c r="W5341" i="2"/>
  <c r="X5342" i="2"/>
  <c r="Y5343" i="2"/>
  <c r="W5348" i="2"/>
  <c r="X5349" i="2"/>
  <c r="Y5350" i="2"/>
  <c r="W5355" i="2"/>
  <c r="X5356" i="2"/>
  <c r="Y5357" i="2"/>
  <c r="W5362" i="2"/>
  <c r="X5363" i="2"/>
  <c r="Y5364" i="2"/>
  <c r="W5369" i="2"/>
  <c r="X5370" i="2"/>
  <c r="Y5371" i="2"/>
  <c r="W5376" i="2"/>
  <c r="X5377" i="2"/>
  <c r="Y5378" i="2"/>
  <c r="W5383" i="2"/>
  <c r="X5384" i="2"/>
  <c r="Y5385" i="2"/>
  <c r="W5390" i="2"/>
  <c r="X5391" i="2"/>
  <c r="Y5392" i="2"/>
  <c r="W5397" i="2"/>
  <c r="X5398" i="2"/>
  <c r="Y5399" i="2"/>
  <c r="W5404" i="2"/>
  <c r="X5405" i="2"/>
  <c r="Y5406" i="2"/>
  <c r="W5411" i="2"/>
  <c r="X5412" i="2"/>
  <c r="Y5413" i="2"/>
  <c r="W5418" i="2"/>
  <c r="X5419" i="2"/>
  <c r="Y5420" i="2"/>
  <c r="W5425" i="2"/>
  <c r="X5426" i="2"/>
  <c r="Y5427" i="2"/>
  <c r="W5432" i="2"/>
  <c r="X5433" i="2"/>
  <c r="Y5434" i="2"/>
  <c r="W5439" i="2"/>
  <c r="X5440" i="2"/>
  <c r="Y5441" i="2"/>
  <c r="W5446" i="2"/>
  <c r="X5447" i="2"/>
  <c r="Y5448" i="2"/>
  <c r="W5453" i="2"/>
  <c r="X5454" i="2"/>
  <c r="Y5455" i="2"/>
  <c r="W5460" i="2"/>
  <c r="X5461" i="2"/>
  <c r="Y5462" i="2"/>
  <c r="W5467" i="2"/>
  <c r="X5468" i="2"/>
  <c r="Y5469" i="2"/>
  <c r="W5474" i="2"/>
  <c r="X5475" i="2"/>
  <c r="Y5476" i="2"/>
  <c r="W5481" i="2"/>
  <c r="X5482" i="2"/>
  <c r="Y5483" i="2"/>
  <c r="W5488" i="2"/>
  <c r="X5489" i="2"/>
  <c r="Y5490" i="2"/>
  <c r="W5495" i="2"/>
  <c r="X5496" i="2"/>
  <c r="Y5497" i="2"/>
  <c r="W5502" i="2"/>
  <c r="X5503" i="2"/>
  <c r="Y5504" i="2"/>
  <c r="W5509" i="2"/>
  <c r="X5510" i="2"/>
  <c r="Y5511" i="2"/>
  <c r="W5516" i="2"/>
  <c r="X5517" i="2"/>
  <c r="Y5518" i="2"/>
  <c r="W5523" i="2"/>
  <c r="X5524" i="2"/>
  <c r="Y5525" i="2"/>
  <c r="W5530" i="2"/>
  <c r="X5531" i="2"/>
  <c r="Y5532" i="2"/>
  <c r="W5537" i="2"/>
  <c r="X5538" i="2"/>
  <c r="Y5539" i="2"/>
  <c r="W5544" i="2"/>
  <c r="X5545" i="2"/>
  <c r="Y5546" i="2"/>
  <c r="W5551" i="2"/>
  <c r="X5552" i="2"/>
  <c r="Y5553" i="2"/>
  <c r="W5558" i="2"/>
  <c r="X5559" i="2"/>
  <c r="Y5560" i="2"/>
  <c r="W5565" i="2"/>
  <c r="X5566" i="2"/>
  <c r="Y5567" i="2"/>
  <c r="W5572" i="2"/>
  <c r="X5573" i="2"/>
  <c r="Y5574" i="2"/>
  <c r="W5579" i="2"/>
  <c r="X5580" i="2"/>
  <c r="Y5581" i="2"/>
  <c r="W5586" i="2"/>
  <c r="X5587" i="2"/>
  <c r="Y5588" i="2"/>
  <c r="W5593" i="2"/>
  <c r="X5594" i="2"/>
  <c r="Y5595" i="2"/>
  <c r="W5600" i="2"/>
  <c r="X5601" i="2"/>
  <c r="Y5602" i="2"/>
  <c r="W5607" i="2"/>
  <c r="X5608" i="2"/>
  <c r="Y5609" i="2"/>
  <c r="W5614" i="2"/>
  <c r="X5615" i="2"/>
  <c r="Y5616" i="2"/>
  <c r="W5621" i="2"/>
  <c r="X5622" i="2"/>
  <c r="Y5623" i="2"/>
  <c r="W5628" i="2"/>
  <c r="X5629" i="2"/>
  <c r="Y5630" i="2"/>
  <c r="W5635" i="2"/>
  <c r="X5636" i="2"/>
  <c r="Y5637" i="2"/>
  <c r="W5642" i="2"/>
  <c r="X5643" i="2"/>
  <c r="Y5644" i="2"/>
  <c r="W5649" i="2"/>
  <c r="X5650" i="2"/>
  <c r="Y5651" i="2"/>
  <c r="W5656" i="2"/>
  <c r="X5657" i="2"/>
  <c r="Y5658" i="2"/>
  <c r="W5663" i="2"/>
  <c r="X5664" i="2"/>
  <c r="Y5665" i="2"/>
  <c r="W5670" i="2"/>
  <c r="X5671" i="2"/>
  <c r="Y5672" i="2"/>
  <c r="W5677" i="2"/>
  <c r="X5678" i="2"/>
  <c r="Y5679" i="2"/>
  <c r="W5684" i="2"/>
  <c r="X5685" i="2"/>
  <c r="Y5686" i="2"/>
  <c r="W5691" i="2"/>
  <c r="X5692" i="2"/>
  <c r="Y5693" i="2"/>
  <c r="W5698" i="2"/>
  <c r="X5699" i="2"/>
  <c r="Y5700" i="2"/>
  <c r="W5705" i="2"/>
  <c r="X5706" i="2"/>
  <c r="Y5707" i="2"/>
  <c r="W5712" i="2"/>
  <c r="X5713" i="2"/>
  <c r="Y5714" i="2"/>
  <c r="W5719" i="2"/>
  <c r="X5720" i="2"/>
  <c r="Y5721" i="2"/>
  <c r="W5726" i="2"/>
  <c r="X5727" i="2"/>
  <c r="Y5728" i="2"/>
  <c r="W5733" i="2"/>
  <c r="X5734" i="2"/>
  <c r="Y5735" i="2"/>
  <c r="W5740" i="2"/>
  <c r="X5741" i="2"/>
  <c r="Y5742" i="2"/>
  <c r="W5747" i="2"/>
  <c r="X5748" i="2"/>
  <c r="Y5749" i="2"/>
  <c r="W5754" i="2"/>
  <c r="X5755" i="2"/>
  <c r="Y5756" i="2"/>
  <c r="W5761" i="2"/>
  <c r="X5762" i="2"/>
  <c r="Y5763" i="2"/>
  <c r="W5768" i="2"/>
  <c r="X5769" i="2"/>
  <c r="Y5770" i="2"/>
  <c r="W5775" i="2"/>
  <c r="X5776" i="2"/>
  <c r="Y5777" i="2"/>
  <c r="W5782" i="2"/>
  <c r="X5783" i="2"/>
  <c r="Y5784" i="2"/>
  <c r="W5789" i="2"/>
  <c r="X5790" i="2"/>
  <c r="Y5791" i="2"/>
  <c r="W5796" i="2"/>
  <c r="X5797" i="2"/>
  <c r="Y5798" i="2"/>
  <c r="W5803" i="2"/>
  <c r="X5804" i="2"/>
  <c r="Y5805" i="2"/>
  <c r="W5810" i="2"/>
  <c r="X5811" i="2"/>
  <c r="Y5812" i="2"/>
  <c r="W5817" i="2"/>
  <c r="X5818" i="2"/>
  <c r="Y5819" i="2"/>
  <c r="W5824" i="2"/>
  <c r="X5825" i="2"/>
  <c r="Y5826" i="2"/>
  <c r="W5831" i="2"/>
  <c r="X5832" i="2"/>
  <c r="Y5833" i="2"/>
  <c r="W5838" i="2"/>
  <c r="X5839" i="2"/>
  <c r="Y5840" i="2"/>
  <c r="W5845" i="2"/>
  <c r="X5846" i="2"/>
  <c r="Y5847" i="2"/>
  <c r="W5852" i="2"/>
  <c r="X5853" i="2"/>
  <c r="Y5854" i="2"/>
  <c r="W5859" i="2"/>
  <c r="X5860" i="2"/>
  <c r="Y5861" i="2"/>
  <c r="W5866" i="2"/>
  <c r="X5867" i="2"/>
  <c r="Y5868" i="2"/>
  <c r="W5873" i="2"/>
  <c r="X5874" i="2"/>
  <c r="Y5875" i="2"/>
  <c r="W5880" i="2"/>
  <c r="X5881" i="2"/>
  <c r="Y5882" i="2"/>
  <c r="W5887" i="2"/>
  <c r="X5888" i="2"/>
  <c r="Y5889" i="2"/>
  <c r="W5894" i="2"/>
  <c r="X5895" i="2"/>
  <c r="Y5896" i="2"/>
  <c r="W5901" i="2"/>
  <c r="X5902" i="2"/>
  <c r="Y5903" i="2"/>
  <c r="W5908" i="2"/>
  <c r="X5909" i="2"/>
  <c r="Y5910" i="2"/>
  <c r="W5915" i="2"/>
  <c r="X5916" i="2"/>
  <c r="Y5917" i="2"/>
  <c r="W5922" i="2"/>
  <c r="X5923" i="2"/>
  <c r="Y5924" i="2"/>
  <c r="W5929" i="2"/>
  <c r="X5930" i="2"/>
  <c r="Y5931" i="2"/>
  <c r="W5936" i="2"/>
  <c r="X5937" i="2"/>
  <c r="Y5938" i="2"/>
  <c r="W5943" i="2"/>
  <c r="X5944" i="2"/>
  <c r="Y5945" i="2"/>
  <c r="W5950" i="2"/>
  <c r="X5951" i="2"/>
  <c r="Y5952" i="2"/>
  <c r="W5957" i="2"/>
  <c r="X5958" i="2"/>
  <c r="Y5959" i="2"/>
  <c r="W5964" i="2"/>
  <c r="X5965" i="2"/>
  <c r="Y5966" i="2"/>
  <c r="W5971" i="2"/>
  <c r="X5972" i="2"/>
  <c r="Y5973" i="2"/>
  <c r="W5978" i="2"/>
  <c r="X5979" i="2"/>
  <c r="Y5980" i="2"/>
  <c r="W5985" i="2"/>
  <c r="X5986" i="2"/>
  <c r="Y5987" i="2"/>
  <c r="W5992" i="2"/>
  <c r="X5993" i="2"/>
  <c r="Y5994" i="2"/>
  <c r="W5999" i="2"/>
  <c r="X6000" i="2"/>
  <c r="Y6001" i="2"/>
  <c r="W6006" i="2"/>
  <c r="X6007" i="2"/>
  <c r="Y6008" i="2"/>
  <c r="W6013" i="2"/>
  <c r="X6014" i="2"/>
  <c r="Y6015" i="2"/>
  <c r="W6020" i="2"/>
  <c r="X6021" i="2"/>
  <c r="Y6022" i="2"/>
  <c r="W6027" i="2"/>
  <c r="X6028" i="2"/>
  <c r="Y6029" i="2"/>
  <c r="W6034" i="2"/>
  <c r="X6035" i="2"/>
  <c r="Y6036" i="2"/>
  <c r="W6041" i="2"/>
  <c r="X6042" i="2"/>
  <c r="Y6043" i="2"/>
  <c r="W6048" i="2"/>
  <c r="X6049" i="2"/>
  <c r="Y6050" i="2"/>
  <c r="W6055" i="2"/>
  <c r="X6056" i="2"/>
  <c r="Y6057" i="2"/>
  <c r="W6062" i="2"/>
  <c r="X6063" i="2"/>
  <c r="Y6064" i="2"/>
  <c r="W6069" i="2"/>
  <c r="X6070" i="2"/>
  <c r="Y6071" i="2"/>
  <c r="W6076" i="2"/>
  <c r="X6077" i="2"/>
  <c r="Y6078" i="2"/>
  <c r="W6083" i="2"/>
  <c r="X6084" i="2"/>
  <c r="Y6085" i="2"/>
  <c r="W6090" i="2"/>
  <c r="X6091" i="2"/>
  <c r="Y6092" i="2"/>
  <c r="W6097" i="2"/>
  <c r="X6098" i="2"/>
  <c r="Y6099" i="2"/>
  <c r="W6104" i="2"/>
  <c r="X6105" i="2"/>
  <c r="Y6106" i="2"/>
  <c r="W6111" i="2"/>
  <c r="X6112" i="2"/>
  <c r="Y6113" i="2"/>
  <c r="W6118" i="2"/>
  <c r="X6119" i="2"/>
  <c r="Y6120" i="2"/>
  <c r="W6125" i="2"/>
  <c r="X6126" i="2"/>
  <c r="Y6127" i="2"/>
  <c r="W6132" i="2"/>
  <c r="X6133" i="2"/>
  <c r="Y6134" i="2"/>
  <c r="W6139" i="2"/>
  <c r="X6140" i="2"/>
  <c r="Y6141" i="2"/>
  <c r="W6146" i="2"/>
  <c r="X6147" i="2"/>
  <c r="Y6148" i="2"/>
  <c r="W6153" i="2"/>
  <c r="X6154" i="2"/>
  <c r="Y6155" i="2"/>
  <c r="W6160" i="2"/>
  <c r="X6161" i="2"/>
  <c r="Y6162" i="2"/>
  <c r="W6167" i="2"/>
  <c r="X6168" i="2"/>
  <c r="Y6169" i="2"/>
  <c r="W6174" i="2"/>
  <c r="X6175" i="2"/>
  <c r="Y6176" i="2"/>
  <c r="W6181" i="2"/>
  <c r="X6182" i="2"/>
  <c r="Y6183" i="2"/>
  <c r="W6188" i="2"/>
  <c r="X6189" i="2"/>
  <c r="Y6190" i="2"/>
  <c r="W6195" i="2"/>
  <c r="X6196" i="2"/>
  <c r="Y6197" i="2"/>
  <c r="W6202" i="2"/>
  <c r="X6203" i="2"/>
  <c r="Y6204" i="2"/>
  <c r="W6209" i="2"/>
  <c r="X6210" i="2"/>
  <c r="Y6211" i="2"/>
  <c r="W6216" i="2"/>
  <c r="X6217" i="2"/>
  <c r="Y6218" i="2"/>
  <c r="W6223" i="2"/>
  <c r="X6224" i="2"/>
  <c r="Y6225" i="2"/>
  <c r="W6230" i="2"/>
  <c r="X6231" i="2"/>
  <c r="Y6232" i="2"/>
  <c r="W6237" i="2"/>
  <c r="X6238" i="2"/>
  <c r="Y6239" i="2"/>
  <c r="W6244" i="2"/>
  <c r="X6245" i="2"/>
  <c r="Y6246" i="2"/>
  <c r="W6251" i="2"/>
  <c r="X6252" i="2"/>
  <c r="Y6253" i="2"/>
  <c r="W6258" i="2"/>
  <c r="X6259" i="2"/>
  <c r="Y6260" i="2"/>
  <c r="W6265" i="2"/>
  <c r="X6266" i="2"/>
  <c r="Y6267" i="2"/>
  <c r="W6272" i="2"/>
  <c r="X6273" i="2"/>
  <c r="Y6274" i="2"/>
  <c r="W6279" i="2"/>
  <c r="X6280" i="2"/>
  <c r="Y6281" i="2"/>
  <c r="W6286" i="2"/>
  <c r="X6287" i="2"/>
  <c r="Y6288" i="2"/>
  <c r="W6293" i="2"/>
  <c r="X6294" i="2"/>
  <c r="Y6295" i="2"/>
  <c r="W6300" i="2"/>
  <c r="X6301" i="2"/>
  <c r="Y6302" i="2"/>
  <c r="W6307" i="2"/>
  <c r="X6308" i="2"/>
  <c r="Y6309" i="2"/>
  <c r="W6314" i="2"/>
  <c r="X6315" i="2"/>
  <c r="Y6316" i="2"/>
  <c r="W6321" i="2"/>
  <c r="X6322" i="2"/>
  <c r="Y6323" i="2"/>
  <c r="W6328" i="2"/>
  <c r="X6329" i="2"/>
  <c r="Y6330" i="2"/>
  <c r="W6335" i="2"/>
  <c r="X6336" i="2"/>
  <c r="Y6337" i="2"/>
  <c r="W6342" i="2"/>
  <c r="X6343" i="2"/>
  <c r="Y6344" i="2"/>
  <c r="W6349" i="2"/>
  <c r="X6350" i="2"/>
  <c r="Y6351" i="2"/>
  <c r="W6356" i="2"/>
  <c r="X6357" i="2"/>
  <c r="Y6358" i="2"/>
  <c r="W6363" i="2"/>
  <c r="X6364" i="2"/>
  <c r="Y6365" i="2"/>
  <c r="W6370" i="2"/>
  <c r="X6371" i="2"/>
  <c r="Y6372" i="2"/>
  <c r="W6377" i="2"/>
  <c r="X6378" i="2"/>
  <c r="Y6379" i="2"/>
  <c r="W6384" i="2"/>
  <c r="X6385" i="2"/>
  <c r="Y6386" i="2"/>
  <c r="W6391" i="2"/>
  <c r="X6392" i="2"/>
  <c r="Y6393" i="2"/>
  <c r="W6398" i="2"/>
  <c r="X6399" i="2"/>
  <c r="Y6400" i="2"/>
  <c r="W6405" i="2"/>
  <c r="X6406" i="2"/>
  <c r="Y6407" i="2"/>
  <c r="W6412" i="2"/>
  <c r="X6413" i="2"/>
  <c r="Y6414" i="2"/>
  <c r="W6419" i="2"/>
  <c r="X6420" i="2"/>
  <c r="Y6421" i="2"/>
  <c r="W6426" i="2"/>
  <c r="X6427" i="2"/>
  <c r="Y6428" i="2"/>
  <c r="W6433" i="2"/>
  <c r="X6434" i="2"/>
  <c r="Y6435" i="2"/>
  <c r="W6440" i="2"/>
  <c r="X6441" i="2"/>
  <c r="Y6442" i="2"/>
  <c r="W6447" i="2"/>
  <c r="X6448" i="2"/>
  <c r="Y6449" i="2"/>
  <c r="W6454" i="2"/>
  <c r="X6455" i="2"/>
  <c r="Y6456" i="2"/>
  <c r="W6461" i="2"/>
  <c r="X6462" i="2"/>
  <c r="Y6463" i="2"/>
  <c r="W6468" i="2"/>
  <c r="X6469" i="2"/>
  <c r="Y6470" i="2"/>
  <c r="W6475" i="2"/>
  <c r="X6476" i="2"/>
  <c r="Y6477" i="2"/>
  <c r="W6482" i="2"/>
  <c r="X6483" i="2"/>
  <c r="Y6484" i="2"/>
  <c r="W6489" i="2"/>
  <c r="X6490" i="2"/>
  <c r="Y6491" i="2"/>
  <c r="W6496" i="2"/>
  <c r="X6497" i="2"/>
  <c r="Y6498" i="2"/>
  <c r="W6503" i="2"/>
  <c r="X6504" i="2"/>
  <c r="Y6505" i="2"/>
  <c r="W6510" i="2"/>
  <c r="X6511" i="2"/>
  <c r="Y6512" i="2"/>
  <c r="W6517" i="2"/>
  <c r="X6518" i="2"/>
  <c r="Y6519" i="2"/>
  <c r="W6524" i="2"/>
  <c r="X6525" i="2"/>
  <c r="Y6526" i="2"/>
  <c r="W6531" i="2"/>
  <c r="X6532" i="2"/>
  <c r="Y6533" i="2"/>
  <c r="W6538" i="2"/>
  <c r="X6539" i="2"/>
  <c r="Y6540" i="2"/>
  <c r="W6545" i="2"/>
  <c r="X6546" i="2"/>
  <c r="Y6547" i="2"/>
  <c r="W6552" i="2"/>
  <c r="X6553" i="2"/>
  <c r="Y6554" i="2"/>
  <c r="W6559" i="2"/>
  <c r="X6560" i="2"/>
  <c r="Y6561" i="2"/>
  <c r="W6566" i="2"/>
  <c r="X6567" i="2"/>
  <c r="Y6568" i="2"/>
  <c r="W6573" i="2"/>
  <c r="X6574" i="2"/>
  <c r="Y6575" i="2"/>
  <c r="W6580" i="2"/>
  <c r="X6581" i="2"/>
  <c r="Y6582" i="2"/>
  <c r="W6587" i="2"/>
  <c r="X6588" i="2"/>
  <c r="Y6589" i="2"/>
  <c r="W6594" i="2"/>
  <c r="X6595" i="2"/>
  <c r="Y6596" i="2"/>
  <c r="W6601" i="2"/>
  <c r="X6602" i="2"/>
  <c r="Y6603" i="2"/>
  <c r="W6608" i="2"/>
  <c r="X6609" i="2"/>
  <c r="Y6610" i="2"/>
  <c r="W6615" i="2"/>
  <c r="X6616" i="2"/>
  <c r="Y6617" i="2"/>
  <c r="W6622" i="2"/>
  <c r="X6623" i="2"/>
  <c r="Y6624" i="2"/>
  <c r="W6629" i="2"/>
  <c r="X6630" i="2"/>
  <c r="Y6631" i="2"/>
  <c r="W6636" i="2"/>
  <c r="X6637" i="2"/>
  <c r="Y6638" i="2"/>
  <c r="W6643" i="2"/>
  <c r="X6644" i="2"/>
  <c r="Y6645" i="2"/>
  <c r="W6650" i="2"/>
  <c r="X6651" i="2"/>
  <c r="Y6652" i="2"/>
  <c r="W6657" i="2"/>
  <c r="X6658" i="2"/>
  <c r="Y6659" i="2"/>
  <c r="W6664" i="2"/>
  <c r="X6665" i="2"/>
  <c r="Y6666" i="2"/>
  <c r="W6671" i="2"/>
  <c r="X6672" i="2"/>
  <c r="Y6673" i="2"/>
  <c r="W6678" i="2"/>
  <c r="X6679" i="2"/>
  <c r="Y6680" i="2"/>
  <c r="W6685" i="2"/>
  <c r="X6686" i="2"/>
  <c r="Y6687" i="2"/>
  <c r="W6692" i="2"/>
  <c r="X6693" i="2"/>
  <c r="Y6694" i="2"/>
  <c r="W6699" i="2"/>
  <c r="X6700" i="2"/>
  <c r="Y6701" i="2"/>
  <c r="W6706" i="2"/>
  <c r="X6707" i="2"/>
  <c r="Y6708" i="2"/>
  <c r="W6713" i="2"/>
  <c r="X6714" i="2"/>
  <c r="Y6715" i="2"/>
  <c r="W6720" i="2"/>
  <c r="X6721" i="2"/>
  <c r="Y6722" i="2"/>
  <c r="W6727" i="2"/>
  <c r="X6728" i="2"/>
  <c r="Y6729" i="2"/>
  <c r="W6734" i="2"/>
  <c r="X6735" i="2"/>
  <c r="Y6736" i="2"/>
  <c r="W6741" i="2"/>
  <c r="X6742" i="2"/>
  <c r="Y6743" i="2"/>
  <c r="W6748" i="2"/>
  <c r="X6749" i="2"/>
  <c r="Y6750" i="2"/>
  <c r="W6755" i="2"/>
  <c r="X6756" i="2"/>
  <c r="Y6757" i="2"/>
  <c r="W6762" i="2"/>
  <c r="X6763" i="2"/>
  <c r="Y6764" i="2"/>
  <c r="W6769" i="2"/>
  <c r="X6770" i="2"/>
  <c r="Y6771" i="2"/>
  <c r="W6776" i="2"/>
  <c r="X6777" i="2"/>
  <c r="Y6778" i="2"/>
  <c r="W6783" i="2"/>
  <c r="X6784" i="2"/>
  <c r="Y6785" i="2"/>
  <c r="W6790" i="2"/>
  <c r="X6791" i="2"/>
  <c r="Y6792" i="2"/>
  <c r="W6797" i="2"/>
  <c r="X6798" i="2"/>
  <c r="Y6799" i="2"/>
  <c r="W6804" i="2"/>
  <c r="X6805" i="2"/>
  <c r="Y6806" i="2"/>
  <c r="W6811" i="2"/>
  <c r="X6812" i="2"/>
  <c r="Y6813" i="2"/>
  <c r="W6818" i="2"/>
  <c r="X6819" i="2"/>
  <c r="Y6820" i="2"/>
  <c r="W6825" i="2"/>
  <c r="X6826" i="2"/>
  <c r="Y6827" i="2"/>
  <c r="W6832" i="2"/>
  <c r="X6833" i="2"/>
  <c r="Y6834" i="2"/>
  <c r="W6839" i="2"/>
  <c r="X6840" i="2"/>
  <c r="Y6841" i="2"/>
  <c r="W6846" i="2"/>
  <c r="X6847" i="2"/>
  <c r="Y6848" i="2"/>
  <c r="W6853" i="2"/>
  <c r="X6854" i="2"/>
  <c r="Y6855" i="2"/>
  <c r="W6860" i="2"/>
  <c r="X6861" i="2"/>
  <c r="Y6862" i="2"/>
  <c r="W6867" i="2"/>
  <c r="X6868" i="2"/>
  <c r="Y6869" i="2"/>
  <c r="W6874" i="2"/>
  <c r="X6875" i="2"/>
  <c r="Y6876" i="2"/>
  <c r="W6881" i="2"/>
  <c r="X6882" i="2"/>
  <c r="Y6883" i="2"/>
  <c r="W6888" i="2"/>
  <c r="X6889" i="2"/>
  <c r="Y6890" i="2"/>
  <c r="W6895" i="2"/>
  <c r="X6896" i="2"/>
  <c r="Y6897" i="2"/>
  <c r="W6902" i="2"/>
  <c r="X6903" i="2"/>
  <c r="Y6904" i="2"/>
  <c r="W6909" i="2"/>
  <c r="X6910" i="2"/>
  <c r="Y6911" i="2"/>
  <c r="W6916" i="2"/>
  <c r="X6917" i="2"/>
  <c r="Y6918" i="2"/>
  <c r="W6923" i="2"/>
  <c r="X6924" i="2"/>
  <c r="Y6925" i="2"/>
  <c r="W6930" i="2"/>
  <c r="X6931" i="2"/>
  <c r="Y6932" i="2"/>
  <c r="W6937" i="2"/>
  <c r="X6938" i="2"/>
  <c r="Y6939" i="2"/>
  <c r="W6944" i="2"/>
  <c r="X6945" i="2"/>
  <c r="Y6946" i="2"/>
  <c r="W6951" i="2"/>
  <c r="X6952" i="2"/>
  <c r="Y6953" i="2"/>
  <c r="W6958" i="2"/>
  <c r="X6959" i="2"/>
  <c r="Y6960" i="2"/>
  <c r="W6965" i="2"/>
  <c r="X6966" i="2"/>
  <c r="Y6967" i="2"/>
  <c r="W6972" i="2"/>
  <c r="X6973" i="2"/>
  <c r="Y6974" i="2"/>
  <c r="W6979" i="2"/>
  <c r="X6980" i="2"/>
  <c r="Y6981" i="2"/>
  <c r="W6986" i="2"/>
  <c r="X6987" i="2"/>
  <c r="Y6988" i="2"/>
  <c r="W6993" i="2"/>
  <c r="X6994" i="2"/>
  <c r="Y6995" i="2"/>
  <c r="W7000" i="2"/>
  <c r="X7001" i="2"/>
  <c r="Y7002" i="2"/>
  <c r="W7007" i="2"/>
  <c r="X7008" i="2"/>
  <c r="Y7009" i="2"/>
  <c r="W7014" i="2"/>
  <c r="X7015" i="2"/>
  <c r="Y7016" i="2"/>
  <c r="W7021" i="2"/>
  <c r="X7022" i="2"/>
  <c r="Y7023" i="2"/>
  <c r="W7028" i="2"/>
  <c r="X7029" i="2"/>
  <c r="Y7030" i="2"/>
  <c r="W7035" i="2"/>
  <c r="X7036" i="2"/>
  <c r="Y7037" i="2"/>
  <c r="W7042" i="2"/>
  <c r="X7043" i="2"/>
  <c r="Y7044" i="2"/>
  <c r="W7049" i="2"/>
  <c r="X7050" i="2"/>
  <c r="Y7051" i="2"/>
  <c r="W7056" i="2"/>
  <c r="X7057" i="2"/>
  <c r="Y7058" i="2"/>
  <c r="W7063" i="2"/>
  <c r="X7064" i="2"/>
  <c r="Y7065" i="2"/>
  <c r="W7070" i="2"/>
  <c r="X7071" i="2"/>
  <c r="Y7072" i="2"/>
  <c r="W7077" i="2"/>
  <c r="X7078" i="2"/>
  <c r="Y7079" i="2"/>
  <c r="W7084" i="2"/>
  <c r="X7085" i="2"/>
  <c r="Y7086" i="2"/>
  <c r="W7091" i="2"/>
  <c r="X7092" i="2"/>
  <c r="Y7093" i="2"/>
  <c r="W7098" i="2"/>
  <c r="X7099" i="2"/>
  <c r="Y7100" i="2"/>
  <c r="W7105" i="2"/>
  <c r="X7106" i="2"/>
  <c r="Y7107" i="2"/>
  <c r="W7112" i="2"/>
  <c r="X7113" i="2"/>
  <c r="Y7114" i="2"/>
  <c r="W7119" i="2"/>
  <c r="X7120" i="2"/>
  <c r="Y7121" i="2"/>
  <c r="W7126" i="2"/>
  <c r="X7127" i="2"/>
  <c r="Y7128" i="2"/>
  <c r="W7133" i="2"/>
  <c r="X7134" i="2"/>
  <c r="Y7135" i="2"/>
  <c r="W7140" i="2"/>
  <c r="X7141" i="2"/>
  <c r="Y7142" i="2"/>
  <c r="W7147" i="2"/>
  <c r="X7148" i="2"/>
  <c r="Y7149" i="2"/>
  <c r="W7154" i="2"/>
  <c r="X7155" i="2"/>
  <c r="Y7156" i="2"/>
  <c r="W7161" i="2"/>
  <c r="X7162" i="2"/>
  <c r="Y7163" i="2"/>
  <c r="W7168" i="2"/>
  <c r="X7169" i="2"/>
  <c r="Y7170" i="2"/>
  <c r="Y9" i="2"/>
  <c r="X8" i="2"/>
  <c r="W7" i="2"/>
  <c r="AA6" i="1"/>
  <c r="AE15" i="1"/>
  <c r="AE22" i="1"/>
  <c r="AE29" i="1"/>
  <c r="AE36" i="1"/>
  <c r="AE43" i="1"/>
  <c r="AE50" i="1"/>
  <c r="AE57" i="1"/>
  <c r="AE64" i="1"/>
  <c r="AE71" i="1"/>
  <c r="AE78" i="1"/>
  <c r="AE85" i="1"/>
  <c r="AE5" i="1" s="1"/>
  <c r="AE92" i="1"/>
  <c r="AE99" i="1"/>
  <c r="AE106" i="1"/>
  <c r="AE113" i="1"/>
  <c r="AE120" i="1"/>
  <c r="AE127" i="1"/>
  <c r="AE134" i="1"/>
  <c r="AE141" i="1"/>
  <c r="AE148" i="1"/>
  <c r="AE155" i="1"/>
  <c r="AE162" i="1"/>
  <c r="AE169" i="1"/>
  <c r="AE176" i="1"/>
  <c r="AE183" i="1"/>
  <c r="AE190" i="1"/>
  <c r="AE197" i="1"/>
  <c r="AE204" i="1"/>
  <c r="AE211" i="1"/>
  <c r="AE218" i="1"/>
  <c r="AE225" i="1"/>
  <c r="AE232" i="1"/>
  <c r="AE239" i="1"/>
  <c r="AE246" i="1"/>
  <c r="AE253" i="1"/>
  <c r="AE260" i="1"/>
  <c r="AE267" i="1"/>
  <c r="AE274" i="1"/>
  <c r="AE281" i="1"/>
  <c r="AE288" i="1"/>
  <c r="AE295" i="1"/>
  <c r="AE302" i="1"/>
  <c r="AE309" i="1"/>
  <c r="AE316" i="1"/>
  <c r="AE323" i="1"/>
  <c r="AE330" i="1"/>
  <c r="AE337" i="1"/>
  <c r="AE344" i="1"/>
  <c r="AE351" i="1"/>
  <c r="AE358" i="1"/>
  <c r="AE365" i="1"/>
  <c r="AE372" i="1"/>
  <c r="AE379" i="1"/>
  <c r="AE386" i="1"/>
  <c r="AE393" i="1"/>
  <c r="AE400" i="1"/>
  <c r="AE407" i="1"/>
  <c r="AE414" i="1"/>
  <c r="AE421" i="1"/>
  <c r="AE428" i="1"/>
  <c r="AE435" i="1"/>
  <c r="AE442" i="1"/>
  <c r="AE449" i="1"/>
  <c r="AE456" i="1"/>
  <c r="AE463" i="1"/>
  <c r="AE470" i="1"/>
  <c r="AE477" i="1"/>
  <c r="AE484" i="1"/>
  <c r="AE491" i="1"/>
  <c r="AE498" i="1"/>
  <c r="AE505" i="1"/>
  <c r="AE512" i="1"/>
  <c r="AE519" i="1"/>
  <c r="AE526" i="1"/>
  <c r="AE533" i="1"/>
  <c r="AE540" i="1"/>
  <c r="AE547" i="1"/>
  <c r="AE554" i="1"/>
  <c r="AE561" i="1"/>
  <c r="AE568" i="1"/>
  <c r="AE575" i="1"/>
  <c r="AE582" i="1"/>
  <c r="AE589" i="1"/>
  <c r="AE596" i="1"/>
  <c r="AE603" i="1"/>
  <c r="AE610" i="1"/>
  <c r="AE617" i="1"/>
  <c r="AE624" i="1"/>
  <c r="AE631" i="1"/>
  <c r="AE638" i="1"/>
  <c r="AE645" i="1"/>
  <c r="AE652" i="1"/>
  <c r="AE659" i="1"/>
  <c r="AE666" i="1"/>
  <c r="AE673" i="1"/>
  <c r="AE680" i="1"/>
  <c r="AE687" i="1"/>
  <c r="AE694" i="1"/>
  <c r="AE701" i="1"/>
  <c r="AE708" i="1"/>
  <c r="AE715" i="1"/>
  <c r="AE722" i="1"/>
  <c r="AE729" i="1"/>
  <c r="AE736" i="1"/>
  <c r="AE743" i="1"/>
  <c r="AE750" i="1"/>
  <c r="AE757" i="1"/>
  <c r="AE764" i="1"/>
  <c r="AE771" i="1"/>
  <c r="AE778" i="1"/>
  <c r="AE785" i="1"/>
  <c r="AE792" i="1"/>
  <c r="AE799" i="1"/>
  <c r="AE806" i="1"/>
  <c r="AE813" i="1"/>
  <c r="AE820" i="1"/>
  <c r="AE827" i="1"/>
  <c r="AE834" i="1"/>
  <c r="AE841" i="1"/>
  <c r="AE848" i="1"/>
  <c r="AE855" i="1"/>
  <c r="AE862" i="1"/>
  <c r="AE869" i="1"/>
  <c r="AE876" i="1"/>
  <c r="AE883" i="1"/>
  <c r="AE890" i="1"/>
  <c r="AE897" i="1"/>
  <c r="AE904" i="1"/>
  <c r="AE911" i="1"/>
  <c r="AE918" i="1"/>
  <c r="AE925" i="1"/>
  <c r="AE932" i="1"/>
  <c r="AE939" i="1"/>
  <c r="AE946" i="1"/>
  <c r="AE953" i="1"/>
  <c r="AE960" i="1"/>
  <c r="AE967" i="1"/>
  <c r="AE974" i="1"/>
  <c r="AE981" i="1"/>
  <c r="AE988" i="1"/>
  <c r="AE995" i="1"/>
  <c r="AE1002" i="1"/>
  <c r="AE1009" i="1"/>
  <c r="AE1016" i="1"/>
  <c r="AE1023" i="1"/>
  <c r="AE1030" i="1"/>
  <c r="AE1037" i="1"/>
  <c r="AE1044" i="1"/>
  <c r="AE1051" i="1"/>
  <c r="AE1058" i="1"/>
  <c r="AE1065" i="1"/>
  <c r="AE1072" i="1"/>
  <c r="AE1079" i="1"/>
  <c r="AE1086" i="1"/>
  <c r="AE1093" i="1"/>
  <c r="AE1100" i="1"/>
  <c r="AE1107" i="1"/>
  <c r="AE1114" i="1"/>
  <c r="AE1121" i="1"/>
  <c r="AE1128" i="1"/>
  <c r="AE1135" i="1"/>
  <c r="AE1142" i="1"/>
  <c r="AE1149" i="1"/>
  <c r="AE1156" i="1"/>
  <c r="AE1163" i="1"/>
  <c r="AE1170" i="1"/>
  <c r="AE1177" i="1"/>
  <c r="AE1184" i="1"/>
  <c r="AE1191" i="1"/>
  <c r="AE1198" i="1"/>
  <c r="AE1205" i="1"/>
  <c r="AE1212" i="1"/>
  <c r="AE1219" i="1"/>
  <c r="AE1226" i="1"/>
  <c r="AE1233" i="1"/>
  <c r="AE1240" i="1"/>
  <c r="AE1247" i="1"/>
  <c r="AE1254" i="1"/>
  <c r="AE1261" i="1"/>
  <c r="AE1268" i="1"/>
  <c r="AE1275" i="1"/>
  <c r="AE1282" i="1"/>
  <c r="AE1289" i="1"/>
  <c r="AE1296" i="1"/>
  <c r="AE1303" i="1"/>
  <c r="AE1310" i="1"/>
  <c r="AE1317" i="1"/>
  <c r="AE1324" i="1"/>
  <c r="AE1331" i="1"/>
  <c r="AE1338" i="1"/>
  <c r="AE1345" i="1"/>
  <c r="AE1352" i="1"/>
  <c r="AE1359" i="1"/>
  <c r="AE1366" i="1"/>
  <c r="AE1373" i="1"/>
  <c r="AE1380" i="1"/>
  <c r="AE1387" i="1"/>
  <c r="AE1394" i="1"/>
  <c r="AE1401" i="1"/>
  <c r="AE1408" i="1"/>
  <c r="AE1415" i="1"/>
  <c r="AE1422" i="1"/>
  <c r="AE1429" i="1"/>
  <c r="AE1436" i="1"/>
  <c r="AE1443" i="1"/>
  <c r="AE1450" i="1"/>
  <c r="AE1457" i="1"/>
  <c r="AE1464" i="1"/>
  <c r="AE1471" i="1"/>
  <c r="AE1478" i="1"/>
  <c r="AE1485" i="1"/>
  <c r="AE1492" i="1"/>
  <c r="AE1499" i="1"/>
  <c r="AE1506" i="1"/>
  <c r="AE1513" i="1"/>
  <c r="AE1520" i="1"/>
  <c r="AE1527" i="1"/>
  <c r="AE1534" i="1"/>
  <c r="AE1541" i="1"/>
  <c r="AE1548" i="1"/>
  <c r="AE1555" i="1"/>
  <c r="AE1562" i="1"/>
  <c r="AE1569" i="1"/>
  <c r="AE1576" i="1"/>
  <c r="AE1583" i="1"/>
  <c r="AE1590" i="1"/>
  <c r="AE1597" i="1"/>
  <c r="AE1604" i="1"/>
  <c r="AE1611" i="1"/>
  <c r="AE1618" i="1"/>
  <c r="AE1625" i="1"/>
  <c r="AE1632" i="1"/>
  <c r="AE1639" i="1"/>
  <c r="AE1646" i="1"/>
  <c r="AE1653" i="1"/>
  <c r="AE1660" i="1"/>
  <c r="AE1667" i="1"/>
  <c r="AE1674" i="1"/>
  <c r="AE1681" i="1"/>
  <c r="AE1688" i="1"/>
  <c r="AE1695" i="1"/>
  <c r="AE1702" i="1"/>
  <c r="AE1709" i="1"/>
  <c r="AE1716" i="1"/>
  <c r="AE1723" i="1"/>
  <c r="AE1730" i="1"/>
  <c r="AE1737" i="1"/>
  <c r="AE1744" i="1"/>
  <c r="AE1751" i="1"/>
  <c r="AE1758" i="1"/>
  <c r="AE1765" i="1"/>
  <c r="AE1772" i="1"/>
  <c r="AE1779" i="1"/>
  <c r="AE1786" i="1"/>
  <c r="AE1793" i="1"/>
  <c r="AE1800" i="1"/>
  <c r="AE1807" i="1"/>
  <c r="AE1814" i="1"/>
  <c r="AE1821" i="1"/>
  <c r="AE1828" i="1"/>
  <c r="AE1835" i="1"/>
  <c r="AE1842" i="1"/>
  <c r="AE1849" i="1"/>
  <c r="AE1856" i="1"/>
  <c r="AE1863" i="1"/>
  <c r="AE1870" i="1"/>
  <c r="AE1877" i="1"/>
  <c r="AE1884" i="1"/>
  <c r="AE1891" i="1"/>
  <c r="AE1898" i="1"/>
  <c r="AE1905" i="1"/>
  <c r="AE1912" i="1"/>
  <c r="AE1919" i="1"/>
  <c r="AE1926" i="1"/>
  <c r="AE1933" i="1"/>
  <c r="AE1940" i="1"/>
  <c r="AE1947" i="1"/>
  <c r="AE1954" i="1"/>
  <c r="AE1961" i="1"/>
  <c r="AE1968" i="1"/>
  <c r="AE1975" i="1"/>
  <c r="AE1982" i="1"/>
  <c r="AE1989" i="1"/>
  <c r="AE1996" i="1"/>
  <c r="AE2003" i="1"/>
  <c r="AE2010" i="1"/>
  <c r="AE2017" i="1"/>
  <c r="AE2024" i="1"/>
  <c r="AE2031" i="1"/>
  <c r="AE2038" i="1"/>
  <c r="AE2045" i="1"/>
  <c r="AE2052" i="1"/>
  <c r="AE2059" i="1"/>
  <c r="AE2066" i="1"/>
  <c r="AE2073" i="1"/>
  <c r="AE2080" i="1"/>
  <c r="AE2087" i="1"/>
  <c r="AE2094" i="1"/>
  <c r="AE2101" i="1"/>
  <c r="AE2108" i="1"/>
  <c r="AE2115" i="1"/>
  <c r="AE2122" i="1"/>
  <c r="AE2129" i="1"/>
  <c r="AE2136" i="1"/>
  <c r="AE2143" i="1"/>
  <c r="AE2150" i="1"/>
  <c r="AE2157" i="1"/>
  <c r="AE2164" i="1"/>
  <c r="AE2171" i="1"/>
  <c r="AE2178" i="1"/>
  <c r="AE2185" i="1"/>
  <c r="AE2192" i="1"/>
  <c r="AE2199" i="1"/>
  <c r="AE2206" i="1"/>
  <c r="AE2213" i="1"/>
  <c r="AE2220" i="1"/>
  <c r="AE2227" i="1"/>
  <c r="AE2234" i="1"/>
  <c r="AE2241" i="1"/>
  <c r="AE2248" i="1"/>
  <c r="AE2255" i="1"/>
  <c r="AE2262" i="1"/>
  <c r="AE2269" i="1"/>
  <c r="AE2276" i="1"/>
  <c r="AE2283" i="1"/>
  <c r="AE2290" i="1"/>
  <c r="AE2297" i="1"/>
  <c r="AE2304" i="1"/>
  <c r="AE2311" i="1"/>
  <c r="AE2318" i="1"/>
  <c r="AE2325" i="1"/>
  <c r="AE2332" i="1"/>
  <c r="AE2339" i="1"/>
  <c r="AE2346" i="1"/>
  <c r="AE2353" i="1"/>
  <c r="AE2360" i="1"/>
  <c r="AE2367" i="1"/>
  <c r="AE2374" i="1"/>
  <c r="AE2381" i="1"/>
  <c r="AE2388" i="1"/>
  <c r="AE2395" i="1"/>
  <c r="AE2402" i="1"/>
  <c r="AE2409" i="1"/>
  <c r="AE2416" i="1"/>
  <c r="AE2423" i="1"/>
  <c r="AE2430" i="1"/>
  <c r="AE2437" i="1"/>
  <c r="AE2444" i="1"/>
  <c r="AE2451" i="1"/>
  <c r="AE2458" i="1"/>
  <c r="AE2465" i="1"/>
  <c r="AE2472" i="1"/>
  <c r="AE2479" i="1"/>
  <c r="AE2486" i="1"/>
  <c r="AE2493" i="1"/>
  <c r="AE2500" i="1"/>
  <c r="AE2507" i="1"/>
  <c r="AE2514" i="1"/>
  <c r="AE2521" i="1"/>
  <c r="AE2528" i="1"/>
  <c r="AE2535" i="1"/>
  <c r="AE2542" i="1"/>
  <c r="AE2549" i="1"/>
  <c r="AE2556" i="1"/>
  <c r="AE2563" i="1"/>
  <c r="AE2570" i="1"/>
  <c r="AE2577" i="1"/>
  <c r="AE2584" i="1"/>
  <c r="AE2591" i="1"/>
  <c r="AE2598" i="1"/>
  <c r="AE2605" i="1"/>
  <c r="AE2612" i="1"/>
  <c r="AE2619" i="1"/>
  <c r="AE2626" i="1"/>
  <c r="AE2633" i="1"/>
  <c r="AE2640" i="1"/>
  <c r="AE2647" i="1"/>
  <c r="AE2654" i="1"/>
  <c r="AE2661" i="1"/>
  <c r="AE2668" i="1"/>
  <c r="AE2675" i="1"/>
  <c r="AE2682" i="1"/>
  <c r="AE2689" i="1"/>
  <c r="AE2696" i="1"/>
  <c r="AE2703" i="1"/>
  <c r="AE2710" i="1"/>
  <c r="AE2717" i="1"/>
  <c r="AE2724" i="1"/>
  <c r="AE2731" i="1"/>
  <c r="AE2738" i="1"/>
  <c r="AE2745" i="1"/>
  <c r="AE2752" i="1"/>
  <c r="AE2759" i="1"/>
  <c r="AE2766" i="1"/>
  <c r="AE2773" i="1"/>
  <c r="AE2780" i="1"/>
  <c r="AE2787" i="1"/>
  <c r="AE2794" i="1"/>
  <c r="AE2801" i="1"/>
  <c r="AE2808" i="1"/>
  <c r="AE2815" i="1"/>
  <c r="AE2822" i="1"/>
  <c r="AE2829" i="1"/>
  <c r="AE2836" i="1"/>
  <c r="AE2843" i="1"/>
  <c r="AE2850" i="1"/>
  <c r="AE2857" i="1"/>
  <c r="AE2864" i="1"/>
  <c r="AE2871" i="1"/>
  <c r="AE2878" i="1"/>
  <c r="AE2885" i="1"/>
  <c r="AE2892" i="1"/>
  <c r="AE2899" i="1"/>
  <c r="AE2906" i="1"/>
  <c r="AE2913" i="1"/>
  <c r="AE2920" i="1"/>
  <c r="AE2927" i="1"/>
  <c r="AE2934" i="1"/>
  <c r="AE2941" i="1"/>
  <c r="AE2948" i="1"/>
  <c r="AE2955" i="1"/>
  <c r="AE2962" i="1"/>
  <c r="AE2969" i="1"/>
  <c r="AE2976" i="1"/>
  <c r="AE2983" i="1"/>
  <c r="AE2990" i="1"/>
  <c r="AE2997" i="1"/>
  <c r="AE3004" i="1"/>
  <c r="AE3011" i="1"/>
  <c r="AE3018" i="1"/>
  <c r="AE3025" i="1"/>
  <c r="AE3032" i="1"/>
  <c r="AE3039" i="1"/>
  <c r="AE3046" i="1"/>
  <c r="AE3053" i="1"/>
  <c r="AE3060" i="1"/>
  <c r="AE3067" i="1"/>
  <c r="AE3074" i="1"/>
  <c r="AE3081" i="1"/>
  <c r="AE3088" i="1"/>
  <c r="AE3095" i="1"/>
  <c r="AE3102" i="1"/>
  <c r="AE3109" i="1"/>
  <c r="AE3116" i="1"/>
  <c r="AE3123" i="1"/>
  <c r="AE3130" i="1"/>
  <c r="AE3137" i="1"/>
  <c r="AE3144" i="1"/>
  <c r="AE3151" i="1"/>
  <c r="AE3158" i="1"/>
  <c r="AE3165" i="1"/>
  <c r="AE3172" i="1"/>
  <c r="AE3179" i="1"/>
  <c r="AE3186" i="1"/>
  <c r="AE3193" i="1"/>
  <c r="AE3200" i="1"/>
  <c r="AE3207" i="1"/>
  <c r="AE3214" i="1"/>
  <c r="AE3221" i="1"/>
  <c r="AE3228" i="1"/>
  <c r="AE3235" i="1"/>
  <c r="AE3242" i="1"/>
  <c r="AE3249" i="1"/>
  <c r="AE3256" i="1"/>
  <c r="AE3263" i="1"/>
  <c r="AE3270" i="1"/>
  <c r="AE3277" i="1"/>
  <c r="AE3284" i="1"/>
  <c r="AE3291" i="1"/>
  <c r="AE3298" i="1"/>
  <c r="AE3305" i="1"/>
  <c r="AE3312" i="1"/>
  <c r="AE3319" i="1"/>
  <c r="AE3326" i="1"/>
  <c r="AE3333" i="1"/>
  <c r="AE3340" i="1"/>
  <c r="AE3347" i="1"/>
  <c r="AE3354" i="1"/>
  <c r="AE3361" i="1"/>
  <c r="AE3368" i="1"/>
  <c r="AE3375" i="1"/>
  <c r="AE3382" i="1"/>
  <c r="AE3389" i="1"/>
  <c r="AE3396" i="1"/>
  <c r="AE3403" i="1"/>
  <c r="AE3410" i="1"/>
  <c r="AE3417" i="1"/>
  <c r="AE3424" i="1"/>
  <c r="AE3431" i="1"/>
  <c r="AE3438" i="1"/>
  <c r="AE3445" i="1"/>
  <c r="AE3452" i="1"/>
  <c r="AE3459" i="1"/>
  <c r="AE3466" i="1"/>
  <c r="AE3473" i="1"/>
  <c r="AE3480" i="1"/>
  <c r="AE3487" i="1"/>
  <c r="AE3494" i="1"/>
  <c r="AE3501" i="1"/>
  <c r="AE3508" i="1"/>
  <c r="AE3515" i="1"/>
  <c r="AE3522" i="1"/>
  <c r="AE3529" i="1"/>
  <c r="AE3536" i="1"/>
  <c r="AE3543" i="1"/>
  <c r="AE3550" i="1"/>
  <c r="AE3557" i="1"/>
  <c r="AE3564" i="1"/>
  <c r="AE3571" i="1"/>
  <c r="AE3578" i="1"/>
  <c r="AE3585" i="1"/>
  <c r="AE3592" i="1"/>
  <c r="AE3599" i="1"/>
  <c r="AE3606" i="1"/>
  <c r="AE3613" i="1"/>
  <c r="AE3620" i="1"/>
  <c r="AE3627" i="1"/>
  <c r="AE3634" i="1"/>
  <c r="AE3641" i="1"/>
  <c r="AE3648" i="1"/>
  <c r="AE3655" i="1"/>
  <c r="AE3662" i="1"/>
  <c r="AE3669" i="1"/>
  <c r="AE3676" i="1"/>
  <c r="AE3683" i="1"/>
  <c r="AE3690" i="1"/>
  <c r="AE3697" i="1"/>
  <c r="AE3704" i="1"/>
  <c r="AE3711" i="1"/>
  <c r="AE3718" i="1"/>
  <c r="AE3725" i="1"/>
  <c r="AE3732" i="1"/>
  <c r="AE3739" i="1"/>
  <c r="AE3746" i="1"/>
  <c r="AE3753" i="1"/>
  <c r="AE3760" i="1"/>
  <c r="AE3767" i="1"/>
  <c r="AE3774" i="1"/>
  <c r="AE3781" i="1"/>
  <c r="AE3788" i="1"/>
  <c r="AE3795" i="1"/>
  <c r="AE3802" i="1"/>
  <c r="AE3809" i="1"/>
  <c r="AE3816" i="1"/>
  <c r="AE3823" i="1"/>
  <c r="AE3830" i="1"/>
  <c r="AE3837" i="1"/>
  <c r="AE3844" i="1"/>
  <c r="AE3851" i="1"/>
  <c r="AE3858" i="1"/>
  <c r="AE3865" i="1"/>
  <c r="AE3872" i="1"/>
  <c r="AE3879" i="1"/>
  <c r="AE3886" i="1"/>
  <c r="AE3893" i="1"/>
  <c r="AE3900" i="1"/>
  <c r="AE3907" i="1"/>
  <c r="AE3914" i="1"/>
  <c r="AE3921" i="1"/>
  <c r="AE3928" i="1"/>
  <c r="AE3935" i="1"/>
  <c r="AE3942" i="1"/>
  <c r="AE3949" i="1"/>
  <c r="AE3956" i="1"/>
  <c r="AE3963" i="1"/>
  <c r="AE3970" i="1"/>
  <c r="AE3977" i="1"/>
  <c r="AE3984" i="1"/>
  <c r="AE3991" i="1"/>
  <c r="AE3998" i="1"/>
  <c r="AE4005" i="1"/>
  <c r="AE4012" i="1"/>
  <c r="AE4019" i="1"/>
  <c r="AE4026" i="1"/>
  <c r="AE4033" i="1"/>
  <c r="AE4040" i="1"/>
  <c r="AE4047" i="1"/>
  <c r="AE4054" i="1"/>
  <c r="AE4061" i="1"/>
  <c r="AE4068" i="1"/>
  <c r="AE4075" i="1"/>
  <c r="AE4082" i="1"/>
  <c r="AE4089" i="1"/>
  <c r="AE4096" i="1"/>
  <c r="AE4103" i="1"/>
  <c r="AE4110" i="1"/>
  <c r="AE4117" i="1"/>
  <c r="AE4124" i="1"/>
  <c r="AE4131" i="1"/>
  <c r="AE4138" i="1"/>
  <c r="AE4145" i="1"/>
  <c r="AE4152" i="1"/>
  <c r="AE4159" i="1"/>
  <c r="AE4166" i="1"/>
  <c r="AE4173" i="1"/>
  <c r="AE4180" i="1"/>
  <c r="AE4187" i="1"/>
  <c r="AE4194" i="1"/>
  <c r="AE4201" i="1"/>
  <c r="AE4208" i="1"/>
  <c r="AE4215" i="1"/>
  <c r="AE4222" i="1"/>
  <c r="AE4229" i="1"/>
  <c r="AE4236" i="1"/>
  <c r="AE4243" i="1"/>
  <c r="AE4250" i="1"/>
  <c r="AE4257" i="1"/>
  <c r="AE4264" i="1"/>
  <c r="AE4271" i="1"/>
  <c r="AE4278" i="1"/>
  <c r="AE4285" i="1"/>
  <c r="AE4292" i="1"/>
  <c r="AE4299" i="1"/>
  <c r="AE4306" i="1"/>
  <c r="AE4313" i="1"/>
  <c r="AE4320" i="1"/>
  <c r="AE4327" i="1"/>
  <c r="AE4334" i="1"/>
  <c r="AE4341" i="1"/>
  <c r="AE4348" i="1"/>
  <c r="AE4355" i="1"/>
  <c r="AE4362" i="1"/>
  <c r="AE4369" i="1"/>
  <c r="AE4376" i="1"/>
  <c r="AE4383" i="1"/>
  <c r="AE4390" i="1"/>
  <c r="AE4397" i="1"/>
  <c r="AE4404" i="1"/>
  <c r="AE4411" i="1"/>
  <c r="AE4418" i="1"/>
  <c r="AE4425" i="1"/>
  <c r="AE4432" i="1"/>
  <c r="AE4439" i="1"/>
  <c r="AE4446" i="1"/>
  <c r="AE4453" i="1"/>
  <c r="AE4460" i="1"/>
  <c r="AE4467" i="1"/>
  <c r="AE4474" i="1"/>
  <c r="AE4481" i="1"/>
  <c r="AE4488" i="1"/>
  <c r="AE4495" i="1"/>
  <c r="AE4502" i="1"/>
  <c r="AE4509" i="1"/>
  <c r="AE4516" i="1"/>
  <c r="AE4523" i="1"/>
  <c r="AE4530" i="1"/>
  <c r="AE4537" i="1"/>
  <c r="AE4544" i="1"/>
  <c r="AE4551" i="1"/>
  <c r="AE4558" i="1"/>
  <c r="AE4565" i="1"/>
  <c r="AE4572" i="1"/>
  <c r="AE4579" i="1"/>
  <c r="AE4586" i="1"/>
  <c r="AE4593" i="1"/>
  <c r="AE4600" i="1"/>
  <c r="AE4607" i="1"/>
  <c r="AE4614" i="1"/>
  <c r="AE4621" i="1"/>
  <c r="AE4628" i="1"/>
  <c r="AE4635" i="1"/>
  <c r="AE4642" i="1"/>
  <c r="AE4649" i="1"/>
  <c r="AE4656" i="1"/>
  <c r="AE4663" i="1"/>
  <c r="AE4670" i="1"/>
  <c r="AE4677" i="1"/>
  <c r="AE4684" i="1"/>
  <c r="AE4691" i="1"/>
  <c r="AE4698" i="1"/>
  <c r="AE4705" i="1"/>
  <c r="AE4712" i="1"/>
  <c r="AE4719" i="1"/>
  <c r="AE4726" i="1"/>
  <c r="AE4733" i="1"/>
  <c r="AE4740" i="1"/>
  <c r="AE4747" i="1"/>
  <c r="AE4754" i="1"/>
  <c r="AE4761" i="1"/>
  <c r="AE4768" i="1"/>
  <c r="AE4775" i="1"/>
  <c r="AE4782" i="1"/>
  <c r="AE4789" i="1"/>
  <c r="AE4796" i="1"/>
  <c r="AE4803" i="1"/>
  <c r="AE4810" i="1"/>
  <c r="AE4817" i="1"/>
  <c r="AE4824" i="1"/>
  <c r="AE4831" i="1"/>
  <c r="AE4838" i="1"/>
  <c r="AE4845" i="1"/>
  <c r="AE4852" i="1"/>
  <c r="AE4859" i="1"/>
  <c r="AE4866" i="1"/>
  <c r="AE4873" i="1"/>
  <c r="AE4880" i="1"/>
  <c r="AE4887" i="1"/>
  <c r="AE4894" i="1"/>
  <c r="AE4901" i="1"/>
  <c r="AE4908" i="1"/>
  <c r="AE4915" i="1"/>
  <c r="AE4922" i="1"/>
  <c r="AE4929" i="1"/>
  <c r="AE4936" i="1"/>
  <c r="AE4943" i="1"/>
  <c r="AE4950" i="1"/>
  <c r="AE4957" i="1"/>
  <c r="AE4964" i="1"/>
  <c r="AE4971" i="1"/>
  <c r="AE4978" i="1"/>
  <c r="AE4985" i="1"/>
  <c r="AE4992" i="1"/>
  <c r="AE4999" i="1"/>
  <c r="AE5006" i="1"/>
  <c r="AE5013" i="1"/>
  <c r="AE5020" i="1"/>
  <c r="AE5027" i="1"/>
  <c r="AE5034" i="1"/>
  <c r="AE5041" i="1"/>
  <c r="AE5048" i="1"/>
  <c r="AE5055" i="1"/>
  <c r="AE5062" i="1"/>
  <c r="AE5069" i="1"/>
  <c r="AE5076" i="1"/>
  <c r="AE5083" i="1"/>
  <c r="AE5090" i="1"/>
  <c r="AE5097" i="1"/>
  <c r="AE5104" i="1"/>
  <c r="AE5111" i="1"/>
  <c r="AE5118" i="1"/>
  <c r="AE5125" i="1"/>
  <c r="AE5132" i="1"/>
  <c r="AE5139" i="1"/>
  <c r="AE5146" i="1"/>
  <c r="AE5153" i="1"/>
  <c r="AE5160" i="1"/>
  <c r="AE5167" i="1"/>
  <c r="AE5174" i="1"/>
  <c r="AE5181" i="1"/>
  <c r="AE5188" i="1"/>
  <c r="AE5195" i="1"/>
  <c r="AE5202" i="1"/>
  <c r="AE5209" i="1"/>
  <c r="AE5216" i="1"/>
  <c r="AE5223" i="1"/>
  <c r="AE5230" i="1"/>
  <c r="AE5237" i="1"/>
  <c r="AE5244" i="1"/>
  <c r="AE5251" i="1"/>
  <c r="AE5258" i="1"/>
  <c r="AE5265" i="1"/>
  <c r="AE5272" i="1"/>
  <c r="AE5279" i="1"/>
  <c r="AE5286" i="1"/>
  <c r="AE5293" i="1"/>
  <c r="AE5300" i="1"/>
  <c r="AE5307" i="1"/>
  <c r="AE5314" i="1"/>
  <c r="AE5321" i="1"/>
  <c r="AE5328" i="1"/>
  <c r="AE5335" i="1"/>
  <c r="AE5342" i="1"/>
  <c r="AE5349" i="1"/>
  <c r="AE5356" i="1"/>
  <c r="AE5363" i="1"/>
  <c r="AE5370" i="1"/>
  <c r="AE5377" i="1"/>
  <c r="AE5384" i="1"/>
  <c r="AE5391" i="1"/>
  <c r="AE5398" i="1"/>
  <c r="AE5405" i="1"/>
  <c r="AE5412" i="1"/>
  <c r="AE5419" i="1"/>
  <c r="AE5426" i="1"/>
  <c r="AE5433" i="1"/>
  <c r="AE5440" i="1"/>
  <c r="AE5447" i="1"/>
  <c r="AE5454" i="1"/>
  <c r="AE5461" i="1"/>
  <c r="AE5468" i="1"/>
  <c r="AE5475" i="1"/>
  <c r="AE5482" i="1"/>
  <c r="AE5489" i="1"/>
  <c r="AE5496" i="1"/>
  <c r="AE5503" i="1"/>
  <c r="AE5510" i="1"/>
  <c r="AE5517" i="1"/>
  <c r="AE5524" i="1"/>
  <c r="AE5531" i="1"/>
  <c r="AE5538" i="1"/>
  <c r="AE5545" i="1"/>
  <c r="AE5552" i="1"/>
  <c r="AE5559" i="1"/>
  <c r="AE5566" i="1"/>
  <c r="AE5573" i="1"/>
  <c r="AE5580" i="1"/>
  <c r="AE5587" i="1"/>
  <c r="AE5594" i="1"/>
  <c r="AE5601" i="1"/>
  <c r="AE5608" i="1"/>
  <c r="AE5615" i="1"/>
  <c r="AE5622" i="1"/>
  <c r="AE5629" i="1"/>
  <c r="AE5636" i="1"/>
  <c r="AE5643" i="1"/>
  <c r="AE5650" i="1"/>
  <c r="AE5657" i="1"/>
  <c r="AE5664" i="1"/>
  <c r="AE5671" i="1"/>
  <c r="AE5678" i="1"/>
  <c r="AE5685" i="1"/>
  <c r="AE5692" i="1"/>
  <c r="AE5699" i="1"/>
  <c r="AE5706" i="1"/>
  <c r="AE5713" i="1"/>
  <c r="AE5720" i="1"/>
  <c r="AE5727" i="1"/>
  <c r="AE5734" i="1"/>
  <c r="AE5741" i="1"/>
  <c r="AE5748" i="1"/>
  <c r="AE5755" i="1"/>
  <c r="AE5762" i="1"/>
  <c r="AE5769" i="1"/>
  <c r="AE5776" i="1"/>
  <c r="AE5783" i="1"/>
  <c r="AE5790" i="1"/>
  <c r="AE5797" i="1"/>
  <c r="AE5804" i="1"/>
  <c r="AE5811" i="1"/>
  <c r="AE5818" i="1"/>
  <c r="AE5825" i="1"/>
  <c r="AE5832" i="1"/>
  <c r="AE5839" i="1"/>
  <c r="AE5846" i="1"/>
  <c r="AE5853" i="1"/>
  <c r="AE5860" i="1"/>
  <c r="AE5867" i="1"/>
  <c r="AE5874" i="1"/>
  <c r="AE5881" i="1"/>
  <c r="AE5888" i="1"/>
  <c r="AE5895" i="1"/>
  <c r="AE5902" i="1"/>
  <c r="AE5909" i="1"/>
  <c r="AE5916" i="1"/>
  <c r="AE5923" i="1"/>
  <c r="AE5930" i="1"/>
  <c r="AE5937" i="1"/>
  <c r="AE5944" i="1"/>
  <c r="AE5951" i="1"/>
  <c r="AE5958" i="1"/>
  <c r="AE5965" i="1"/>
  <c r="AE5972" i="1"/>
  <c r="AE5979" i="1"/>
  <c r="AE5986" i="1"/>
  <c r="AE5993" i="1"/>
  <c r="AE6000" i="1"/>
  <c r="AE6007" i="1"/>
  <c r="AE6014" i="1"/>
  <c r="AE6021" i="1"/>
  <c r="AE6028" i="1"/>
  <c r="AE6035" i="1"/>
  <c r="AE6042" i="1"/>
  <c r="AE6049" i="1"/>
  <c r="AE6056" i="1"/>
  <c r="AE6063" i="1"/>
  <c r="AE6070" i="1"/>
  <c r="AE6077" i="1"/>
  <c r="AE6084" i="1"/>
  <c r="AE6091" i="1"/>
  <c r="AE6098" i="1"/>
  <c r="AE6105" i="1"/>
  <c r="AE6112" i="1"/>
  <c r="AE6119" i="1"/>
  <c r="AE6126" i="1"/>
  <c r="AE6133" i="1"/>
  <c r="AE6140" i="1"/>
  <c r="AE6147" i="1"/>
  <c r="AE6154" i="1"/>
  <c r="AE6161" i="1"/>
  <c r="AE6168" i="1"/>
  <c r="AE6175" i="1"/>
  <c r="AE6182" i="1"/>
  <c r="AE6189" i="1"/>
  <c r="AE6196" i="1"/>
  <c r="AE6203" i="1"/>
  <c r="AE6210" i="1"/>
  <c r="AE6217" i="1"/>
  <c r="AE6224" i="1"/>
  <c r="AE6231" i="1"/>
  <c r="AE6238" i="1"/>
  <c r="AE6245" i="1"/>
  <c r="AE6252" i="1"/>
  <c r="AE6259" i="1"/>
  <c r="AE6266" i="1"/>
  <c r="AE6273" i="1"/>
  <c r="AE6280" i="1"/>
  <c r="AE6287" i="1"/>
  <c r="AE6294" i="1"/>
  <c r="AE6301" i="1"/>
  <c r="AE6308" i="1"/>
  <c r="AE6315" i="1"/>
  <c r="AE6322" i="1"/>
  <c r="AE6329" i="1"/>
  <c r="AE6336" i="1"/>
  <c r="AE6343" i="1"/>
  <c r="AE6350" i="1"/>
  <c r="AE6357" i="1"/>
  <c r="AE6364" i="1"/>
  <c r="AE6371" i="1"/>
  <c r="AE6378" i="1"/>
  <c r="AE6385" i="1"/>
  <c r="AE6392" i="1"/>
  <c r="AE6399" i="1"/>
  <c r="AE6406" i="1"/>
  <c r="AE6413" i="1"/>
  <c r="AE6420" i="1"/>
  <c r="AE6427" i="1"/>
  <c r="AE6434" i="1"/>
  <c r="AE6441" i="1"/>
  <c r="AE6448" i="1"/>
  <c r="AE6455" i="1"/>
  <c r="AE6462" i="1"/>
  <c r="AE6469" i="1"/>
  <c r="AE6476" i="1"/>
  <c r="AE6483" i="1"/>
  <c r="AE6490" i="1"/>
  <c r="AE6497" i="1"/>
  <c r="AE6504" i="1"/>
  <c r="AE6511" i="1"/>
  <c r="AE6518" i="1"/>
  <c r="AE6525" i="1"/>
  <c r="AE6532" i="1"/>
  <c r="AE6539" i="1"/>
  <c r="AE6546" i="1"/>
  <c r="AE6553" i="1"/>
  <c r="AE6560" i="1"/>
  <c r="AE6567" i="1"/>
  <c r="AE6574" i="1"/>
  <c r="AE6581" i="1"/>
  <c r="AE6588" i="1"/>
  <c r="AE6595" i="1"/>
  <c r="AE6602" i="1"/>
  <c r="AE6609" i="1"/>
  <c r="AE6616" i="1"/>
  <c r="AE6623" i="1"/>
  <c r="AE6630" i="1"/>
  <c r="AE6637" i="1"/>
  <c r="AE6644" i="1"/>
  <c r="AE6651" i="1"/>
  <c r="AE6658" i="1"/>
  <c r="AE6665" i="1"/>
  <c r="AE6672" i="1"/>
  <c r="AE6679" i="1"/>
  <c r="AE6686" i="1"/>
  <c r="AE6693" i="1"/>
  <c r="AE6700" i="1"/>
  <c r="AE6707" i="1"/>
  <c r="AE6714" i="1"/>
  <c r="AE6721" i="1"/>
  <c r="AE6728" i="1"/>
  <c r="AE6735" i="1"/>
  <c r="AE6742" i="1"/>
  <c r="AE6749" i="1"/>
  <c r="AE6756" i="1"/>
  <c r="AE6763" i="1"/>
  <c r="AE6770" i="1"/>
  <c r="AE6777" i="1"/>
  <c r="AE6784" i="1"/>
  <c r="AE6791" i="1"/>
  <c r="AE6798" i="1"/>
  <c r="AE6805" i="1"/>
  <c r="AE6812" i="1"/>
  <c r="AE6819" i="1"/>
  <c r="AE6826" i="1"/>
  <c r="AE6833" i="1"/>
  <c r="AE6840" i="1"/>
  <c r="AE6847" i="1"/>
  <c r="AE6854" i="1"/>
  <c r="AE6861" i="1"/>
  <c r="AE6868" i="1"/>
  <c r="AE6875" i="1"/>
  <c r="AE6882" i="1"/>
  <c r="AE6889" i="1"/>
  <c r="AE6896" i="1"/>
  <c r="AE6903" i="1"/>
  <c r="AE6910" i="1"/>
  <c r="AE6917" i="1"/>
  <c r="AE6924" i="1"/>
  <c r="AE6931" i="1"/>
  <c r="AE6938" i="1"/>
  <c r="AE6945" i="1"/>
  <c r="AE6952" i="1"/>
  <c r="AE6959" i="1"/>
  <c r="AE6966" i="1"/>
  <c r="AE6973" i="1"/>
  <c r="AE6980" i="1"/>
  <c r="AE6987" i="1"/>
  <c r="AE6994" i="1"/>
  <c r="AE7001" i="1"/>
  <c r="AE7008" i="1"/>
  <c r="AE7015" i="1"/>
  <c r="AE7022" i="1"/>
  <c r="AE7029" i="1"/>
  <c r="AE7036" i="1"/>
  <c r="AE7043" i="1"/>
  <c r="AE7050" i="1"/>
  <c r="AE7057" i="1"/>
  <c r="AE7064" i="1"/>
  <c r="AE7071" i="1"/>
  <c r="AE7078" i="1"/>
  <c r="AE7085" i="1"/>
  <c r="AE7092" i="1"/>
  <c r="AE7099" i="1"/>
  <c r="AE7106" i="1"/>
  <c r="AE7113" i="1"/>
  <c r="AE7120" i="1"/>
  <c r="AE7127" i="1"/>
  <c r="AE7134" i="1"/>
  <c r="AE7141" i="1"/>
  <c r="AE7148" i="1"/>
  <c r="AE7155" i="1"/>
  <c r="AE7162" i="1"/>
  <c r="AE7169" i="1"/>
  <c r="AC14" i="1"/>
  <c r="AC21" i="1"/>
  <c r="AC28" i="1"/>
  <c r="AC35" i="1"/>
  <c r="AC42" i="1"/>
  <c r="AC49" i="1"/>
  <c r="AC56" i="1"/>
  <c r="AC63" i="1"/>
  <c r="AC70" i="1"/>
  <c r="AC77" i="1"/>
  <c r="AC84" i="1"/>
  <c r="AC91" i="1"/>
  <c r="AC98" i="1"/>
  <c r="AC105" i="1"/>
  <c r="AC112" i="1"/>
  <c r="AC119" i="1"/>
  <c r="AC126" i="1"/>
  <c r="AC133" i="1"/>
  <c r="AC140" i="1"/>
  <c r="AC147" i="1"/>
  <c r="AC154" i="1"/>
  <c r="AC161" i="1"/>
  <c r="AC168" i="1"/>
  <c r="AC175" i="1"/>
  <c r="AC182" i="1"/>
  <c r="AC189" i="1"/>
  <c r="AC196" i="1"/>
  <c r="AC203" i="1"/>
  <c r="AC210" i="1"/>
  <c r="AC217" i="1"/>
  <c r="AC224" i="1"/>
  <c r="AC231" i="1"/>
  <c r="AC238" i="1"/>
  <c r="AC245" i="1"/>
  <c r="AC252" i="1"/>
  <c r="AC259" i="1"/>
  <c r="AC266" i="1"/>
  <c r="AC273" i="1"/>
  <c r="AC280" i="1"/>
  <c r="AC287" i="1"/>
  <c r="AC294" i="1"/>
  <c r="AC301" i="1"/>
  <c r="AC308" i="1"/>
  <c r="AC315" i="1"/>
  <c r="AC322" i="1"/>
  <c r="AC329" i="1"/>
  <c r="AC336" i="1"/>
  <c r="AC343" i="1"/>
  <c r="AC350" i="1"/>
  <c r="AC357" i="1"/>
  <c r="AC364" i="1"/>
  <c r="AC371" i="1"/>
  <c r="AC378" i="1"/>
  <c r="AC385" i="1"/>
  <c r="AC392" i="1"/>
  <c r="AC399" i="1"/>
  <c r="AC406" i="1"/>
  <c r="AC413" i="1"/>
  <c r="AC420" i="1"/>
  <c r="AC427" i="1"/>
  <c r="AC434" i="1"/>
  <c r="AC441" i="1"/>
  <c r="AC448" i="1"/>
  <c r="AC455" i="1"/>
  <c r="AC462" i="1"/>
  <c r="AC469" i="1"/>
  <c r="AC476" i="1"/>
  <c r="AC483" i="1"/>
  <c r="AC490" i="1"/>
  <c r="AC497" i="1"/>
  <c r="AC504" i="1"/>
  <c r="AC511" i="1"/>
  <c r="AC518" i="1"/>
  <c r="AC525" i="1"/>
  <c r="AC532" i="1"/>
  <c r="AC539" i="1"/>
  <c r="AC546" i="1"/>
  <c r="AC553" i="1"/>
  <c r="AC560" i="1"/>
  <c r="AC567" i="1"/>
  <c r="AC574" i="1"/>
  <c r="AC581" i="1"/>
  <c r="AC588" i="1"/>
  <c r="AC595" i="1"/>
  <c r="AC602" i="1"/>
  <c r="AC609" i="1"/>
  <c r="AC616" i="1"/>
  <c r="AC623" i="1"/>
  <c r="AC630" i="1"/>
  <c r="AC637" i="1"/>
  <c r="AC644" i="1"/>
  <c r="AC651" i="1"/>
  <c r="AC658" i="1"/>
  <c r="AC665" i="1"/>
  <c r="AC672" i="1"/>
  <c r="AC679" i="1"/>
  <c r="AC686" i="1"/>
  <c r="AC693" i="1"/>
  <c r="AC700" i="1"/>
  <c r="AC707" i="1"/>
  <c r="AC714" i="1"/>
  <c r="AC721" i="1"/>
  <c r="AC728" i="1"/>
  <c r="AC735" i="1"/>
  <c r="AC742" i="1"/>
  <c r="AC749" i="1"/>
  <c r="AC756" i="1"/>
  <c r="AC763" i="1"/>
  <c r="AC770" i="1"/>
  <c r="AC777" i="1"/>
  <c r="AC784" i="1"/>
  <c r="AC791" i="1"/>
  <c r="AC798" i="1"/>
  <c r="AC805" i="1"/>
  <c r="AC812" i="1"/>
  <c r="AC819" i="1"/>
  <c r="AC826" i="1"/>
  <c r="AC833" i="1"/>
  <c r="AC840" i="1"/>
  <c r="AC847" i="1"/>
  <c r="AC854" i="1"/>
  <c r="AC861" i="1"/>
  <c r="AC868" i="1"/>
  <c r="AC875" i="1"/>
  <c r="AC882" i="1"/>
  <c r="AC889" i="1"/>
  <c r="AC896" i="1"/>
  <c r="AC903" i="1"/>
  <c r="AC910" i="1"/>
  <c r="AC917" i="1"/>
  <c r="AC924" i="1"/>
  <c r="AC931" i="1"/>
  <c r="AC938" i="1"/>
  <c r="AC945" i="1"/>
  <c r="AC952" i="1"/>
  <c r="AC959" i="1"/>
  <c r="AC966" i="1"/>
  <c r="AC973" i="1"/>
  <c r="AC980" i="1"/>
  <c r="AC987" i="1"/>
  <c r="AC994" i="1"/>
  <c r="AC1001" i="1"/>
  <c r="AC1008" i="1"/>
  <c r="AC1015" i="1"/>
  <c r="AC1022" i="1"/>
  <c r="AC1029" i="1"/>
  <c r="AC1036" i="1"/>
  <c r="AC1043" i="1"/>
  <c r="AC1050" i="1"/>
  <c r="AC1057" i="1"/>
  <c r="AC1064" i="1"/>
  <c r="AC1071" i="1"/>
  <c r="AC1078" i="1"/>
  <c r="AC1085" i="1"/>
  <c r="AC1092" i="1"/>
  <c r="AC1099" i="1"/>
  <c r="AC1106" i="1"/>
  <c r="AC1113" i="1"/>
  <c r="AC1120" i="1"/>
  <c r="AC1127" i="1"/>
  <c r="AC1134" i="1"/>
  <c r="AC1141" i="1"/>
  <c r="AC1148" i="1"/>
  <c r="AC1155" i="1"/>
  <c r="AC1162" i="1"/>
  <c r="AC1169" i="1"/>
  <c r="AC1176" i="1"/>
  <c r="AC1183" i="1"/>
  <c r="AC1190" i="1"/>
  <c r="AC1197" i="1"/>
  <c r="AC1204" i="1"/>
  <c r="AC1211" i="1"/>
  <c r="AC1218" i="1"/>
  <c r="AC1225" i="1"/>
  <c r="AC1232" i="1"/>
  <c r="AC1239" i="1"/>
  <c r="AC1246" i="1"/>
  <c r="AC1253" i="1"/>
  <c r="AC1260" i="1"/>
  <c r="AC1267" i="1"/>
  <c r="AC1274" i="1"/>
  <c r="AC1281" i="1"/>
  <c r="AC1288" i="1"/>
  <c r="AC1295" i="1"/>
  <c r="AC1302" i="1"/>
  <c r="AC1309" i="1"/>
  <c r="AC1316" i="1"/>
  <c r="AC1323" i="1"/>
  <c r="AC1330" i="1"/>
  <c r="AC1337" i="1"/>
  <c r="AC1344" i="1"/>
  <c r="AC1351" i="1"/>
  <c r="AC1358" i="1"/>
  <c r="AC1365" i="1"/>
  <c r="AC1372" i="1"/>
  <c r="AC1379" i="1"/>
  <c r="AC1386" i="1"/>
  <c r="AC1393" i="1"/>
  <c r="AC1400" i="1"/>
  <c r="AC1407" i="1"/>
  <c r="AC1414" i="1"/>
  <c r="AC1421" i="1"/>
  <c r="AC1428" i="1"/>
  <c r="AC1435" i="1"/>
  <c r="AC1442" i="1"/>
  <c r="AC1449" i="1"/>
  <c r="AC1456" i="1"/>
  <c r="AC1463" i="1"/>
  <c r="AC1470" i="1"/>
  <c r="AC1477" i="1"/>
  <c r="AC1484" i="1"/>
  <c r="AC1491" i="1"/>
  <c r="AC1498" i="1"/>
  <c r="AC1505" i="1"/>
  <c r="AC1512" i="1"/>
  <c r="AC1519" i="1"/>
  <c r="AC1526" i="1"/>
  <c r="AC1533" i="1"/>
  <c r="AC1540" i="1"/>
  <c r="AC1547" i="1"/>
  <c r="AC1554" i="1"/>
  <c r="AC1561" i="1"/>
  <c r="AC1568" i="1"/>
  <c r="AC1575" i="1"/>
  <c r="AC1582" i="1"/>
  <c r="AC1589" i="1"/>
  <c r="AC1596" i="1"/>
  <c r="AC1603" i="1"/>
  <c r="AC1610" i="1"/>
  <c r="AC1617" i="1"/>
  <c r="AC1624" i="1"/>
  <c r="AC1631" i="1"/>
  <c r="AC1638" i="1"/>
  <c r="AC1645" i="1"/>
  <c r="AC1652" i="1"/>
  <c r="AC1659" i="1"/>
  <c r="AC1666" i="1"/>
  <c r="AC1673" i="1"/>
  <c r="AC1680" i="1"/>
  <c r="AC1687" i="1"/>
  <c r="AC1694" i="1"/>
  <c r="AC1701" i="1"/>
  <c r="AC1708" i="1"/>
  <c r="AC1715" i="1"/>
  <c r="AC1722" i="1"/>
  <c r="AC1729" i="1"/>
  <c r="AC1736" i="1"/>
  <c r="AC1743" i="1"/>
  <c r="AC1750" i="1"/>
  <c r="AC1757" i="1"/>
  <c r="AC1764" i="1"/>
  <c r="AC1771" i="1"/>
  <c r="AC1778" i="1"/>
  <c r="AC1785" i="1"/>
  <c r="AC1792" i="1"/>
  <c r="AC1799" i="1"/>
  <c r="AC1806" i="1"/>
  <c r="AC1813" i="1"/>
  <c r="AC1820" i="1"/>
  <c r="AC1827" i="1"/>
  <c r="AC1834" i="1"/>
  <c r="AC1841" i="1"/>
  <c r="AC1848" i="1"/>
  <c r="AC1855" i="1"/>
  <c r="AC1862" i="1"/>
  <c r="AC1869" i="1"/>
  <c r="AC1876" i="1"/>
  <c r="AC1883" i="1"/>
  <c r="AC1890" i="1"/>
  <c r="AC1897" i="1"/>
  <c r="AC1904" i="1"/>
  <c r="AC1911" i="1"/>
  <c r="AC1918" i="1"/>
  <c r="AC1925" i="1"/>
  <c r="AC1932" i="1"/>
  <c r="AC1939" i="1"/>
  <c r="AC1946" i="1"/>
  <c r="AC1953" i="1"/>
  <c r="AC1960" i="1"/>
  <c r="AC1967" i="1"/>
  <c r="AC1974" i="1"/>
  <c r="AC1981" i="1"/>
  <c r="AC1988" i="1"/>
  <c r="AC1995" i="1"/>
  <c r="AC2002" i="1"/>
  <c r="AC2009" i="1"/>
  <c r="AC2016" i="1"/>
  <c r="AC2023" i="1"/>
  <c r="AC2030" i="1"/>
  <c r="AC2037" i="1"/>
  <c r="AC2044" i="1"/>
  <c r="AC2051" i="1"/>
  <c r="AC2058" i="1"/>
  <c r="AC2065" i="1"/>
  <c r="AC2072" i="1"/>
  <c r="AC2079" i="1"/>
  <c r="AC2086" i="1"/>
  <c r="AC2093" i="1"/>
  <c r="AC2100" i="1"/>
  <c r="AC2107" i="1"/>
  <c r="AC2114" i="1"/>
  <c r="AC2121" i="1"/>
  <c r="AC2128" i="1"/>
  <c r="AC2135" i="1"/>
  <c r="AC2142" i="1"/>
  <c r="AC2149" i="1"/>
  <c r="AC2156" i="1"/>
  <c r="AC2163" i="1"/>
  <c r="AC2170" i="1"/>
  <c r="AC2177" i="1"/>
  <c r="AC2184" i="1"/>
  <c r="AC2191" i="1"/>
  <c r="AC2198" i="1"/>
  <c r="AC2205" i="1"/>
  <c r="AC2212" i="1"/>
  <c r="AC2219" i="1"/>
  <c r="AC2226" i="1"/>
  <c r="AC2233" i="1"/>
  <c r="AC2240" i="1"/>
  <c r="AC2247" i="1"/>
  <c r="AC2254" i="1"/>
  <c r="AC2261" i="1"/>
  <c r="AC2268" i="1"/>
  <c r="AC2275" i="1"/>
  <c r="AC2282" i="1"/>
  <c r="AC2289" i="1"/>
  <c r="AC2296" i="1"/>
  <c r="AC2303" i="1"/>
  <c r="AC2310" i="1"/>
  <c r="AC2317" i="1"/>
  <c r="AC2324" i="1"/>
  <c r="AC2331" i="1"/>
  <c r="AC2338" i="1"/>
  <c r="AC2345" i="1"/>
  <c r="AC2352" i="1"/>
  <c r="AC2359" i="1"/>
  <c r="AC2366" i="1"/>
  <c r="AC2373" i="1"/>
  <c r="AC2380" i="1"/>
  <c r="AC2387" i="1"/>
  <c r="AC2394" i="1"/>
  <c r="AC2401" i="1"/>
  <c r="AC2408" i="1"/>
  <c r="AC2415" i="1"/>
  <c r="AC2422" i="1"/>
  <c r="AC2429" i="1"/>
  <c r="AC2436" i="1"/>
  <c r="AC2443" i="1"/>
  <c r="AC2450" i="1"/>
  <c r="AC2457" i="1"/>
  <c r="AC2464" i="1"/>
  <c r="AC2471" i="1"/>
  <c r="AC2478" i="1"/>
  <c r="AC2485" i="1"/>
  <c r="AC2492" i="1"/>
  <c r="AC2499" i="1"/>
  <c r="AC2506" i="1"/>
  <c r="AC2513" i="1"/>
  <c r="AC2520" i="1"/>
  <c r="AC2527" i="1"/>
  <c r="AC2534" i="1"/>
  <c r="AC2541" i="1"/>
  <c r="AC2548" i="1"/>
  <c r="AC2555" i="1"/>
  <c r="AC2562" i="1"/>
  <c r="AC2569" i="1"/>
  <c r="AC2576" i="1"/>
  <c r="AC2583" i="1"/>
  <c r="AC2590" i="1"/>
  <c r="AC2597" i="1"/>
  <c r="AC2604" i="1"/>
  <c r="AC2611" i="1"/>
  <c r="AC2618" i="1"/>
  <c r="AC2625" i="1"/>
  <c r="AC2632" i="1"/>
  <c r="AC2639" i="1"/>
  <c r="AC2646" i="1"/>
  <c r="AC2653" i="1"/>
  <c r="AC2660" i="1"/>
  <c r="AC2667" i="1"/>
  <c r="AC2674" i="1"/>
  <c r="AC2681" i="1"/>
  <c r="AC2688" i="1"/>
  <c r="AC2695" i="1"/>
  <c r="AC2702" i="1"/>
  <c r="AC2709" i="1"/>
  <c r="AC2716" i="1"/>
  <c r="AC2723" i="1"/>
  <c r="AC2730" i="1"/>
  <c r="AC2737" i="1"/>
  <c r="AC2744" i="1"/>
  <c r="AC2751" i="1"/>
  <c r="AC2758" i="1"/>
  <c r="AC2765" i="1"/>
  <c r="AC2772" i="1"/>
  <c r="AC2779" i="1"/>
  <c r="AC2786" i="1"/>
  <c r="AC2793" i="1"/>
  <c r="AC2800" i="1"/>
  <c r="AC2807" i="1"/>
  <c r="AC2814" i="1"/>
  <c r="AC2821" i="1"/>
  <c r="AC2828" i="1"/>
  <c r="AC2835" i="1"/>
  <c r="AC2842" i="1"/>
  <c r="AC2849" i="1"/>
  <c r="AC2856" i="1"/>
  <c r="AC2863" i="1"/>
  <c r="AC2870" i="1"/>
  <c r="AC2877" i="1"/>
  <c r="AC2884" i="1"/>
  <c r="AC2891" i="1"/>
  <c r="AC2898" i="1"/>
  <c r="AC2905" i="1"/>
  <c r="AC2912" i="1"/>
  <c r="AC2919" i="1"/>
  <c r="AC2926" i="1"/>
  <c r="AC2933" i="1"/>
  <c r="AC2940" i="1"/>
  <c r="AC2947" i="1"/>
  <c r="AC2954" i="1"/>
  <c r="AC2961" i="1"/>
  <c r="AC2968" i="1"/>
  <c r="AC2975" i="1"/>
  <c r="AC2982" i="1"/>
  <c r="AC2989" i="1"/>
  <c r="AC2996" i="1"/>
  <c r="AC3003" i="1"/>
  <c r="AC3010" i="1"/>
  <c r="AC3017" i="1"/>
  <c r="AC3024" i="1"/>
  <c r="AC3031" i="1"/>
  <c r="AC3038" i="1"/>
  <c r="AC3045" i="1"/>
  <c r="AC3052" i="1"/>
  <c r="AC3059" i="1"/>
  <c r="AC3066" i="1"/>
  <c r="AC3073" i="1"/>
  <c r="AC3080" i="1"/>
  <c r="AC3087" i="1"/>
  <c r="AC3094" i="1"/>
  <c r="AC3101" i="1"/>
  <c r="AC3108" i="1"/>
  <c r="AC3115" i="1"/>
  <c r="AC3122" i="1"/>
  <c r="AC3129" i="1"/>
  <c r="AC3136" i="1"/>
  <c r="AC3143" i="1"/>
  <c r="AC3150" i="1"/>
  <c r="AC3157" i="1"/>
  <c r="AC3164" i="1"/>
  <c r="AC3171" i="1"/>
  <c r="AC3178" i="1"/>
  <c r="AC3185" i="1"/>
  <c r="AC3192" i="1"/>
  <c r="AC3199" i="1"/>
  <c r="AC3206" i="1"/>
  <c r="AC3213" i="1"/>
  <c r="AC3220" i="1"/>
  <c r="AC3227" i="1"/>
  <c r="AC3234" i="1"/>
  <c r="AC3241" i="1"/>
  <c r="AC3248" i="1"/>
  <c r="AC3255" i="1"/>
  <c r="AC3262" i="1"/>
  <c r="AC3269" i="1"/>
  <c r="AC3276" i="1"/>
  <c r="AC3283" i="1"/>
  <c r="AC3290" i="1"/>
  <c r="AC3297" i="1"/>
  <c r="AC3304" i="1"/>
  <c r="AC3311" i="1"/>
  <c r="AC3318" i="1"/>
  <c r="AC3325" i="1"/>
  <c r="AC3332" i="1"/>
  <c r="AC3339" i="1"/>
  <c r="AC3346" i="1"/>
  <c r="AC3353" i="1"/>
  <c r="AC3360" i="1"/>
  <c r="AC3367" i="1"/>
  <c r="AC3374" i="1"/>
  <c r="AC3381" i="1"/>
  <c r="AC3388" i="1"/>
  <c r="AC3395" i="1"/>
  <c r="AC3402" i="1"/>
  <c r="AC3409" i="1"/>
  <c r="AC3416" i="1"/>
  <c r="AC3423" i="1"/>
  <c r="AC3430" i="1"/>
  <c r="AC3437" i="1"/>
  <c r="AC3444" i="1"/>
  <c r="AC3451" i="1"/>
  <c r="AC3458" i="1"/>
  <c r="AC3465" i="1"/>
  <c r="AC3472" i="1"/>
  <c r="AC3479" i="1"/>
  <c r="AC3486" i="1"/>
  <c r="AC3493" i="1"/>
  <c r="AC3500" i="1"/>
  <c r="AC3507" i="1"/>
  <c r="AC3514" i="1"/>
  <c r="AC3521" i="1"/>
  <c r="AC3528" i="1"/>
  <c r="AC3535" i="1"/>
  <c r="AC3542" i="1"/>
  <c r="AC3549" i="1"/>
  <c r="AC3556" i="1"/>
  <c r="AC3563" i="1"/>
  <c r="AC3570" i="1"/>
  <c r="AC3577" i="1"/>
  <c r="AC3584" i="1"/>
  <c r="AC3591" i="1"/>
  <c r="AC3598" i="1"/>
  <c r="AC3605" i="1"/>
  <c r="AC3612" i="1"/>
  <c r="AC3619" i="1"/>
  <c r="AC3626" i="1"/>
  <c r="AC3633" i="1"/>
  <c r="AC3640" i="1"/>
  <c r="AC3647" i="1"/>
  <c r="AC3654" i="1"/>
  <c r="AC3661" i="1"/>
  <c r="AC3668" i="1"/>
  <c r="AC3675" i="1"/>
  <c r="AC3682" i="1"/>
  <c r="AC3689" i="1"/>
  <c r="AC3696" i="1"/>
  <c r="AC3703" i="1"/>
  <c r="AC3710" i="1"/>
  <c r="AC3717" i="1"/>
  <c r="AC3724" i="1"/>
  <c r="AC3731" i="1"/>
  <c r="AC3738" i="1"/>
  <c r="AC3745" i="1"/>
  <c r="AC3752" i="1"/>
  <c r="AC3759" i="1"/>
  <c r="AC3766" i="1"/>
  <c r="AC3773" i="1"/>
  <c r="AC3780" i="1"/>
  <c r="AC3787" i="1"/>
  <c r="AC3794" i="1"/>
  <c r="AC3801" i="1"/>
  <c r="AC3808" i="1"/>
  <c r="AC3815" i="1"/>
  <c r="AC3822" i="1"/>
  <c r="AC3829" i="1"/>
  <c r="AC3836" i="1"/>
  <c r="AC3843" i="1"/>
  <c r="AC3850" i="1"/>
  <c r="AC3857" i="1"/>
  <c r="AC3864" i="1"/>
  <c r="AC3871" i="1"/>
  <c r="AC3878" i="1"/>
  <c r="AC3885" i="1"/>
  <c r="AC3892" i="1"/>
  <c r="AC3899" i="1"/>
  <c r="AC3906" i="1"/>
  <c r="AC3913" i="1"/>
  <c r="AC3920" i="1"/>
  <c r="AC3927" i="1"/>
  <c r="AC3934" i="1"/>
  <c r="AC3941" i="1"/>
  <c r="AC3948" i="1"/>
  <c r="AC3955" i="1"/>
  <c r="AC3962" i="1"/>
  <c r="AC3969" i="1"/>
  <c r="AC3976" i="1"/>
  <c r="AC3983" i="1"/>
  <c r="AC3990" i="1"/>
  <c r="AC3997" i="1"/>
  <c r="AC4004" i="1"/>
  <c r="AC4011" i="1"/>
  <c r="AC4018" i="1"/>
  <c r="AC4025" i="1"/>
  <c r="AC4032" i="1"/>
  <c r="AC4039" i="1"/>
  <c r="AC4046" i="1"/>
  <c r="AC4053" i="1"/>
  <c r="AC4060" i="1"/>
  <c r="AC4067" i="1"/>
  <c r="AC4074" i="1"/>
  <c r="AC4081" i="1"/>
  <c r="AC4088" i="1"/>
  <c r="AC4095" i="1"/>
  <c r="AC4102" i="1"/>
  <c r="AC4109" i="1"/>
  <c r="AC4116" i="1"/>
  <c r="AC4123" i="1"/>
  <c r="AC4130" i="1"/>
  <c r="AC4137" i="1"/>
  <c r="AC4144" i="1"/>
  <c r="AC4151" i="1"/>
  <c r="AC4158" i="1"/>
  <c r="AC4165" i="1"/>
  <c r="AC4172" i="1"/>
  <c r="AC4179" i="1"/>
  <c r="AC4186" i="1"/>
  <c r="AC4193" i="1"/>
  <c r="AC4200" i="1"/>
  <c r="AC4207" i="1"/>
  <c r="AC4214" i="1"/>
  <c r="AC4221" i="1"/>
  <c r="AC4228" i="1"/>
  <c r="AC4235" i="1"/>
  <c r="AC4242" i="1"/>
  <c r="AC4249" i="1"/>
  <c r="AC4256" i="1"/>
  <c r="AC4263" i="1"/>
  <c r="AC4270" i="1"/>
  <c r="AC4277" i="1"/>
  <c r="AC4284" i="1"/>
  <c r="AC4291" i="1"/>
  <c r="AC4298" i="1"/>
  <c r="AC4305" i="1"/>
  <c r="AC4312" i="1"/>
  <c r="AC4319" i="1"/>
  <c r="AC4326" i="1"/>
  <c r="AC4333" i="1"/>
  <c r="AC4340" i="1"/>
  <c r="AC4347" i="1"/>
  <c r="AC4354" i="1"/>
  <c r="AC4361" i="1"/>
  <c r="AC4368" i="1"/>
  <c r="AC4375" i="1"/>
  <c r="AC4382" i="1"/>
  <c r="AC4389" i="1"/>
  <c r="AC4396" i="1"/>
  <c r="AC4403" i="1"/>
  <c r="AC4410" i="1"/>
  <c r="AC4417" i="1"/>
  <c r="AC4424" i="1"/>
  <c r="AC4431" i="1"/>
  <c r="AC4438" i="1"/>
  <c r="AC4445" i="1"/>
  <c r="AC4452" i="1"/>
  <c r="AC4459" i="1"/>
  <c r="AC4466" i="1"/>
  <c r="AC4473" i="1"/>
  <c r="AC4480" i="1"/>
  <c r="AC4487" i="1"/>
  <c r="AC4494" i="1"/>
  <c r="AC4501" i="1"/>
  <c r="AC4508" i="1"/>
  <c r="AC4515" i="1"/>
  <c r="AC4522" i="1"/>
  <c r="AC4529" i="1"/>
  <c r="AC4536" i="1"/>
  <c r="AC4543" i="1"/>
  <c r="AC4550" i="1"/>
  <c r="AC4557" i="1"/>
  <c r="AC4564" i="1"/>
  <c r="AC4571" i="1"/>
  <c r="AC4578" i="1"/>
  <c r="AC4585" i="1"/>
  <c r="AC4592" i="1"/>
  <c r="AC4599" i="1"/>
  <c r="AC4606" i="1"/>
  <c r="AC4613" i="1"/>
  <c r="AC4620" i="1"/>
  <c r="AC4627" i="1"/>
  <c r="AC4634" i="1"/>
  <c r="AC4641" i="1"/>
  <c r="AC4648" i="1"/>
  <c r="AC4655" i="1"/>
  <c r="AC4662" i="1"/>
  <c r="AC4669" i="1"/>
  <c r="AC4676" i="1"/>
  <c r="AC4683" i="1"/>
  <c r="AC4690" i="1"/>
  <c r="AC4697" i="1"/>
  <c r="AC4704" i="1"/>
  <c r="AC4711" i="1"/>
  <c r="AC4718" i="1"/>
  <c r="AC4725" i="1"/>
  <c r="AC4732" i="1"/>
  <c r="AC4739" i="1"/>
  <c r="AC4746" i="1"/>
  <c r="AC4753" i="1"/>
  <c r="AC4760" i="1"/>
  <c r="AC4767" i="1"/>
  <c r="AC4774" i="1"/>
  <c r="AC4781" i="1"/>
  <c r="AC4788" i="1"/>
  <c r="AC4795" i="1"/>
  <c r="AC4802" i="1"/>
  <c r="AC4809" i="1"/>
  <c r="AC4816" i="1"/>
  <c r="AC4823" i="1"/>
  <c r="AC4830" i="1"/>
  <c r="AC4837" i="1"/>
  <c r="AC4844" i="1"/>
  <c r="AC4851" i="1"/>
  <c r="AC4858" i="1"/>
  <c r="AC4865" i="1"/>
  <c r="AC4872" i="1"/>
  <c r="AC4879" i="1"/>
  <c r="AC4886" i="1"/>
  <c r="AC4893" i="1"/>
  <c r="AC4900" i="1"/>
  <c r="AC4907" i="1"/>
  <c r="AC4914" i="1"/>
  <c r="AC4921" i="1"/>
  <c r="AC4928" i="1"/>
  <c r="AC4935" i="1"/>
  <c r="AC4942" i="1"/>
  <c r="AC4949" i="1"/>
  <c r="AC4956" i="1"/>
  <c r="AC4963" i="1"/>
  <c r="AC4970" i="1"/>
  <c r="AC4977" i="1"/>
  <c r="AC4984" i="1"/>
  <c r="AC4991" i="1"/>
  <c r="AC4998" i="1"/>
  <c r="AC5005" i="1"/>
  <c r="AC5012" i="1"/>
  <c r="AC5019" i="1"/>
  <c r="AC5026" i="1"/>
  <c r="AC5033" i="1"/>
  <c r="AC5040" i="1"/>
  <c r="AC5047" i="1"/>
  <c r="AC5054" i="1"/>
  <c r="AC5061" i="1"/>
  <c r="AC5068" i="1"/>
  <c r="AC5075" i="1"/>
  <c r="AC5082" i="1"/>
  <c r="AC5089" i="1"/>
  <c r="AC5096" i="1"/>
  <c r="AC5103" i="1"/>
  <c r="AC5110" i="1"/>
  <c r="AC5117" i="1"/>
  <c r="AC5124" i="1"/>
  <c r="AC5131" i="1"/>
  <c r="AC5138" i="1"/>
  <c r="AC5145" i="1"/>
  <c r="AC5152" i="1"/>
  <c r="AC5159" i="1"/>
  <c r="AC5166" i="1"/>
  <c r="AC5173" i="1"/>
  <c r="AC5180" i="1"/>
  <c r="AC5187" i="1"/>
  <c r="AC5194" i="1"/>
  <c r="AC5201" i="1"/>
  <c r="AC5208" i="1"/>
  <c r="AC5215" i="1"/>
  <c r="AC5222" i="1"/>
  <c r="AC5229" i="1"/>
  <c r="AC5236" i="1"/>
  <c r="AC5243" i="1"/>
  <c r="AC5250" i="1"/>
  <c r="AC5257" i="1"/>
  <c r="AC5264" i="1"/>
  <c r="AC5271" i="1"/>
  <c r="AC5278" i="1"/>
  <c r="AC5285" i="1"/>
  <c r="AC5292" i="1"/>
  <c r="AC5299" i="1"/>
  <c r="AC5306" i="1"/>
  <c r="AC5313" i="1"/>
  <c r="AC5320" i="1"/>
  <c r="AC5327" i="1"/>
  <c r="AC5334" i="1"/>
  <c r="AC5341" i="1"/>
  <c r="AC5348" i="1"/>
  <c r="AC5355" i="1"/>
  <c r="AC5362" i="1"/>
  <c r="AC5369" i="1"/>
  <c r="AC5376" i="1"/>
  <c r="AC5383" i="1"/>
  <c r="AC5390" i="1"/>
  <c r="AC5397" i="1"/>
  <c r="AC5404" i="1"/>
  <c r="AC5411" i="1"/>
  <c r="AC5418" i="1"/>
  <c r="AC5425" i="1"/>
  <c r="AC5432" i="1"/>
  <c r="AC5439" i="1"/>
  <c r="AC5446" i="1"/>
  <c r="AC5453" i="1"/>
  <c r="AC5460" i="1"/>
  <c r="AC5467" i="1"/>
  <c r="AC5474" i="1"/>
  <c r="AC5481" i="1"/>
  <c r="AC5488" i="1"/>
  <c r="AC5495" i="1"/>
  <c r="AC5502" i="1"/>
  <c r="AC5509" i="1"/>
  <c r="AC5516" i="1"/>
  <c r="AC5523" i="1"/>
  <c r="AC5530" i="1"/>
  <c r="AC5537" i="1"/>
  <c r="AC5544" i="1"/>
  <c r="AC5551" i="1"/>
  <c r="AC5558" i="1"/>
  <c r="AC5565" i="1"/>
  <c r="AC5572" i="1"/>
  <c r="AC5579" i="1"/>
  <c r="AC5586" i="1"/>
  <c r="AC5593" i="1"/>
  <c r="AC5600" i="1"/>
  <c r="AC5607" i="1"/>
  <c r="AC5614" i="1"/>
  <c r="AC5621" i="1"/>
  <c r="AC5628" i="1"/>
  <c r="AC5635" i="1"/>
  <c r="AC5642" i="1"/>
  <c r="AC5649" i="1"/>
  <c r="AC5656" i="1"/>
  <c r="AC5663" i="1"/>
  <c r="AC5670" i="1"/>
  <c r="AC5677" i="1"/>
  <c r="AC5684" i="1"/>
  <c r="AC5691" i="1"/>
  <c r="AC5698" i="1"/>
  <c r="AC5705" i="1"/>
  <c r="AC5712" i="1"/>
  <c r="AC5719" i="1"/>
  <c r="AC5726" i="1"/>
  <c r="AC5733" i="1"/>
  <c r="AC5740" i="1"/>
  <c r="AC5747" i="1"/>
  <c r="AC5754" i="1"/>
  <c r="AC5761" i="1"/>
  <c r="AC5768" i="1"/>
  <c r="AC5775" i="1"/>
  <c r="AC5782" i="1"/>
  <c r="AC5789" i="1"/>
  <c r="AC5796" i="1"/>
  <c r="AC5803" i="1"/>
  <c r="AC5810" i="1"/>
  <c r="AC5817" i="1"/>
  <c r="AC5824" i="1"/>
  <c r="AC5831" i="1"/>
  <c r="AC5838" i="1"/>
  <c r="AC5845" i="1"/>
  <c r="AC5852" i="1"/>
  <c r="AC5859" i="1"/>
  <c r="AC5866" i="1"/>
  <c r="AC5873" i="1"/>
  <c r="AC5880" i="1"/>
  <c r="AC5887" i="1"/>
  <c r="AC5894" i="1"/>
  <c r="AC5901" i="1"/>
  <c r="AC5908" i="1"/>
  <c r="AC5915" i="1"/>
  <c r="AC5922" i="1"/>
  <c r="AC5929" i="1"/>
  <c r="AC5936" i="1"/>
  <c r="AC5943" i="1"/>
  <c r="AC5950" i="1"/>
  <c r="AC5957" i="1"/>
  <c r="AC5964" i="1"/>
  <c r="AC5971" i="1"/>
  <c r="AC5978" i="1"/>
  <c r="AC5985" i="1"/>
  <c r="AC5992" i="1"/>
  <c r="AC5999" i="1"/>
  <c r="AC6006" i="1"/>
  <c r="AC6013" i="1"/>
  <c r="AC6020" i="1"/>
  <c r="AC6027" i="1"/>
  <c r="AC6034" i="1"/>
  <c r="AC6041" i="1"/>
  <c r="AC6048" i="1"/>
  <c r="AC6055" i="1"/>
  <c r="AC6062" i="1"/>
  <c r="AC6069" i="1"/>
  <c r="AC6076" i="1"/>
  <c r="AC6083" i="1"/>
  <c r="AC6090" i="1"/>
  <c r="AC6097" i="1"/>
  <c r="AC6104" i="1"/>
  <c r="AC6111" i="1"/>
  <c r="AC6118" i="1"/>
  <c r="AC6125" i="1"/>
  <c r="AC6132" i="1"/>
  <c r="AC6139" i="1"/>
  <c r="AC6146" i="1"/>
  <c r="AC6153" i="1"/>
  <c r="AC6160" i="1"/>
  <c r="AC6167" i="1"/>
  <c r="AC6174" i="1"/>
  <c r="AC6181" i="1"/>
  <c r="AC6188" i="1"/>
  <c r="AC6195" i="1"/>
  <c r="AC6202" i="1"/>
  <c r="AC6209" i="1"/>
  <c r="AC6216" i="1"/>
  <c r="AC6223" i="1"/>
  <c r="AC6230" i="1"/>
  <c r="AC6237" i="1"/>
  <c r="AC6244" i="1"/>
  <c r="AC6251" i="1"/>
  <c r="AC6258" i="1"/>
  <c r="AC6265" i="1"/>
  <c r="AC6272" i="1"/>
  <c r="AC6279" i="1"/>
  <c r="AC6286" i="1"/>
  <c r="AC6293" i="1"/>
  <c r="AC6300" i="1"/>
  <c r="AC6307" i="1"/>
  <c r="AC6314" i="1"/>
  <c r="AC6321" i="1"/>
  <c r="AC6328" i="1"/>
  <c r="AC6335" i="1"/>
  <c r="AC6342" i="1"/>
  <c r="AC6349" i="1"/>
  <c r="AC6356" i="1"/>
  <c r="AC6363" i="1"/>
  <c r="AC6370" i="1"/>
  <c r="AC6377" i="1"/>
  <c r="AC6384" i="1"/>
  <c r="AC6391" i="1"/>
  <c r="AC6398" i="1"/>
  <c r="AC6405" i="1"/>
  <c r="AC6412" i="1"/>
  <c r="AC6419" i="1"/>
  <c r="AC6426" i="1"/>
  <c r="AC6433" i="1"/>
  <c r="AC6440" i="1"/>
  <c r="AC6447" i="1"/>
  <c r="AC6454" i="1"/>
  <c r="AC6461" i="1"/>
  <c r="AC6468" i="1"/>
  <c r="AC6475" i="1"/>
  <c r="AC6482" i="1"/>
  <c r="AC6489" i="1"/>
  <c r="AC6496" i="1"/>
  <c r="AC6503" i="1"/>
  <c r="AC6510" i="1"/>
  <c r="AC6517" i="1"/>
  <c r="AC6524" i="1"/>
  <c r="AC6531" i="1"/>
  <c r="AC6538" i="1"/>
  <c r="AC6545" i="1"/>
  <c r="AC6552" i="1"/>
  <c r="AC6559" i="1"/>
  <c r="AC6566" i="1"/>
  <c r="AC6573" i="1"/>
  <c r="AC6580" i="1"/>
  <c r="AC6587" i="1"/>
  <c r="AC6594" i="1"/>
  <c r="AC6601" i="1"/>
  <c r="AC6608" i="1"/>
  <c r="AC6615" i="1"/>
  <c r="AC6622" i="1"/>
  <c r="AC6629" i="1"/>
  <c r="AC6636" i="1"/>
  <c r="AC6643" i="1"/>
  <c r="AC6650" i="1"/>
  <c r="AC6657" i="1"/>
  <c r="AC6664" i="1"/>
  <c r="AC6671" i="1"/>
  <c r="AC6678" i="1"/>
  <c r="AC6685" i="1"/>
  <c r="AC6692" i="1"/>
  <c r="AC6699" i="1"/>
  <c r="AC6706" i="1"/>
  <c r="AC6713" i="1"/>
  <c r="AC6720" i="1"/>
  <c r="AC6727" i="1"/>
  <c r="AC6734" i="1"/>
  <c r="AC6741" i="1"/>
  <c r="AC6748" i="1"/>
  <c r="AC6755" i="1"/>
  <c r="AC6762" i="1"/>
  <c r="AC6769" i="1"/>
  <c r="AC6776" i="1"/>
  <c r="AC6783" i="1"/>
  <c r="AC6790" i="1"/>
  <c r="AC6797" i="1"/>
  <c r="AC6804" i="1"/>
  <c r="AC6811" i="1"/>
  <c r="AC6818" i="1"/>
  <c r="AC6825" i="1"/>
  <c r="AC6832" i="1"/>
  <c r="AC6839" i="1"/>
  <c r="AC6846" i="1"/>
  <c r="AC6853" i="1"/>
  <c r="AC6860" i="1"/>
  <c r="AC6867" i="1"/>
  <c r="AC6874" i="1"/>
  <c r="AC6881" i="1"/>
  <c r="AC6888" i="1"/>
  <c r="AC6895" i="1"/>
  <c r="AC6902" i="1"/>
  <c r="AC6909" i="1"/>
  <c r="AC6916" i="1"/>
  <c r="AC6923" i="1"/>
  <c r="AC6930" i="1"/>
  <c r="AC6937" i="1"/>
  <c r="AC6944" i="1"/>
  <c r="AC6951" i="1"/>
  <c r="AC6958" i="1"/>
  <c r="AC6965" i="1"/>
  <c r="AC6972" i="1"/>
  <c r="AC6979" i="1"/>
  <c r="AC6986" i="1"/>
  <c r="AC6993" i="1"/>
  <c r="AC7000" i="1"/>
  <c r="AC7007" i="1"/>
  <c r="AC7014" i="1"/>
  <c r="AC7021" i="1"/>
  <c r="AC7028" i="1"/>
  <c r="AC7035" i="1"/>
  <c r="AC7042" i="1"/>
  <c r="AC7049" i="1"/>
  <c r="AC7056" i="1"/>
  <c r="AC7063" i="1"/>
  <c r="AC7070" i="1"/>
  <c r="AC7077" i="1"/>
  <c r="AC7084" i="1"/>
  <c r="AC7091" i="1"/>
  <c r="AC7098" i="1"/>
  <c r="AC7105" i="1"/>
  <c r="AC7112" i="1"/>
  <c r="AC7119" i="1"/>
  <c r="AC7126" i="1"/>
  <c r="AC7133" i="1"/>
  <c r="AC7140" i="1"/>
  <c r="AC7147" i="1"/>
  <c r="AC7154" i="1"/>
  <c r="AC7161" i="1"/>
  <c r="AC7168" i="1"/>
  <c r="AA13" i="1"/>
  <c r="AA20" i="1"/>
  <c r="AA27" i="1"/>
  <c r="AA34" i="1"/>
  <c r="AA41" i="1"/>
  <c r="AA48" i="1"/>
  <c r="AA55" i="1"/>
  <c r="AA62" i="1"/>
  <c r="AA69" i="1"/>
  <c r="AA76" i="1"/>
  <c r="AA83" i="1"/>
  <c r="AA90" i="1"/>
  <c r="AA5" i="1" s="1"/>
  <c r="AA97" i="1"/>
  <c r="AA104" i="1"/>
  <c r="AA111" i="1"/>
  <c r="AA118" i="1"/>
  <c r="AA125" i="1"/>
  <c r="AA132" i="1"/>
  <c r="AA139" i="1"/>
  <c r="AA146" i="1"/>
  <c r="AA153" i="1"/>
  <c r="AA160" i="1"/>
  <c r="AA167" i="1"/>
  <c r="AA174" i="1"/>
  <c r="AA181" i="1"/>
  <c r="AA188" i="1"/>
  <c r="AA195" i="1"/>
  <c r="AA202" i="1"/>
  <c r="AA209" i="1"/>
  <c r="AA216" i="1"/>
  <c r="AA223" i="1"/>
  <c r="AA230" i="1"/>
  <c r="AA237" i="1"/>
  <c r="AA244" i="1"/>
  <c r="AA251" i="1"/>
  <c r="AA258" i="1"/>
  <c r="AA265" i="1"/>
  <c r="AA272" i="1"/>
  <c r="AA279" i="1"/>
  <c r="AA286" i="1"/>
  <c r="AA293" i="1"/>
  <c r="AA300" i="1"/>
  <c r="AA307" i="1"/>
  <c r="AA314" i="1"/>
  <c r="AA321" i="1"/>
  <c r="AA328" i="1"/>
  <c r="AA335" i="1"/>
  <c r="AA342" i="1"/>
  <c r="AA349" i="1"/>
  <c r="AA356" i="1"/>
  <c r="AA363" i="1"/>
  <c r="AA370" i="1"/>
  <c r="AA377" i="1"/>
  <c r="AA384" i="1"/>
  <c r="AA391" i="1"/>
  <c r="AA398" i="1"/>
  <c r="AA405" i="1"/>
  <c r="AA412" i="1"/>
  <c r="AA419" i="1"/>
  <c r="AA426" i="1"/>
  <c r="AA433" i="1"/>
  <c r="AA440" i="1"/>
  <c r="AA447" i="1"/>
  <c r="AA454" i="1"/>
  <c r="AA461" i="1"/>
  <c r="AA468" i="1"/>
  <c r="AA475" i="1"/>
  <c r="AA482" i="1"/>
  <c r="AA489" i="1"/>
  <c r="AA496" i="1"/>
  <c r="AA503" i="1"/>
  <c r="AA510" i="1"/>
  <c r="AA517" i="1"/>
  <c r="AA524" i="1"/>
  <c r="AA531" i="1"/>
  <c r="AA538" i="1"/>
  <c r="AA545" i="1"/>
  <c r="AA552" i="1"/>
  <c r="AA559" i="1"/>
  <c r="AA566" i="1"/>
  <c r="AA573" i="1"/>
  <c r="AA580" i="1"/>
  <c r="AA587" i="1"/>
  <c r="AA594" i="1"/>
  <c r="AA601" i="1"/>
  <c r="AA608" i="1"/>
  <c r="AA615" i="1"/>
  <c r="AA622" i="1"/>
  <c r="AA629" i="1"/>
  <c r="AA636" i="1"/>
  <c r="AA643" i="1"/>
  <c r="AA650" i="1"/>
  <c r="AA657" i="1"/>
  <c r="AA664" i="1"/>
  <c r="AA671" i="1"/>
  <c r="AA678" i="1"/>
  <c r="AA685" i="1"/>
  <c r="AA692" i="1"/>
  <c r="AA699" i="1"/>
  <c r="AA706" i="1"/>
  <c r="AA713" i="1"/>
  <c r="AA720" i="1"/>
  <c r="AA727" i="1"/>
  <c r="AA734" i="1"/>
  <c r="AA741" i="1"/>
  <c r="AA748" i="1"/>
  <c r="AA755" i="1"/>
  <c r="AA762" i="1"/>
  <c r="AA769" i="1"/>
  <c r="AA776" i="1"/>
  <c r="AA783" i="1"/>
  <c r="AA790" i="1"/>
  <c r="AA797" i="1"/>
  <c r="AA804" i="1"/>
  <c r="AA811" i="1"/>
  <c r="AA818" i="1"/>
  <c r="AA825" i="1"/>
  <c r="AA832" i="1"/>
  <c r="AA839" i="1"/>
  <c r="AA846" i="1"/>
  <c r="AA853" i="1"/>
  <c r="AA860" i="1"/>
  <c r="AA867" i="1"/>
  <c r="AA874" i="1"/>
  <c r="AA881" i="1"/>
  <c r="AA888" i="1"/>
  <c r="AA895" i="1"/>
  <c r="AA902" i="1"/>
  <c r="AA909" i="1"/>
  <c r="AA916" i="1"/>
  <c r="AA923" i="1"/>
  <c r="AA930" i="1"/>
  <c r="AA937" i="1"/>
  <c r="AA944" i="1"/>
  <c r="AA951" i="1"/>
  <c r="AA958" i="1"/>
  <c r="AA965" i="1"/>
  <c r="AA972" i="1"/>
  <c r="AA979" i="1"/>
  <c r="AA986" i="1"/>
  <c r="AA993" i="1"/>
  <c r="AA1000" i="1"/>
  <c r="AA1007" i="1"/>
  <c r="AA1014" i="1"/>
  <c r="AA1021" i="1"/>
  <c r="AA1028" i="1"/>
  <c r="AA1035" i="1"/>
  <c r="AA1042" i="1"/>
  <c r="AA1049" i="1"/>
  <c r="AA1056" i="1"/>
  <c r="AA1063" i="1"/>
  <c r="AA1070" i="1"/>
  <c r="AA1077" i="1"/>
  <c r="AA1084" i="1"/>
  <c r="AA1091" i="1"/>
  <c r="AA1098" i="1"/>
  <c r="AA1105" i="1"/>
  <c r="AA1112" i="1"/>
  <c r="AA1119" i="1"/>
  <c r="AA1126" i="1"/>
  <c r="AA1133" i="1"/>
  <c r="AA1140" i="1"/>
  <c r="AA1147" i="1"/>
  <c r="AA1154" i="1"/>
  <c r="AA1161" i="1"/>
  <c r="AA1168" i="1"/>
  <c r="AA1175" i="1"/>
  <c r="AA1182" i="1"/>
  <c r="AA1189" i="1"/>
  <c r="AA1196" i="1"/>
  <c r="AA1203" i="1"/>
  <c r="AA1210" i="1"/>
  <c r="AA1217" i="1"/>
  <c r="AA1224" i="1"/>
  <c r="AA1231" i="1"/>
  <c r="AA1238" i="1"/>
  <c r="AA1245" i="1"/>
  <c r="AA1252" i="1"/>
  <c r="AA1259" i="1"/>
  <c r="AA1266" i="1"/>
  <c r="AA1273" i="1"/>
  <c r="AA1280" i="1"/>
  <c r="AA1287" i="1"/>
  <c r="AA1294" i="1"/>
  <c r="AA1301" i="1"/>
  <c r="AA1308" i="1"/>
  <c r="AA1315" i="1"/>
  <c r="AA1322" i="1"/>
  <c r="AA1329" i="1"/>
  <c r="AA1336" i="1"/>
  <c r="AA1343" i="1"/>
  <c r="AA1350" i="1"/>
  <c r="AA1357" i="1"/>
  <c r="AA1364" i="1"/>
  <c r="AA1371" i="1"/>
  <c r="AA1378" i="1"/>
  <c r="AA1385" i="1"/>
  <c r="AA1392" i="1"/>
  <c r="AA1399" i="1"/>
  <c r="AA1406" i="1"/>
  <c r="AA1413" i="1"/>
  <c r="AA1420" i="1"/>
  <c r="AA1427" i="1"/>
  <c r="AA1434" i="1"/>
  <c r="AA1441" i="1"/>
  <c r="AA1448" i="1"/>
  <c r="AA1455" i="1"/>
  <c r="AA1462" i="1"/>
  <c r="AA1469" i="1"/>
  <c r="AA1476" i="1"/>
  <c r="AA1483" i="1"/>
  <c r="AA1490" i="1"/>
  <c r="AA1497" i="1"/>
  <c r="AA1504" i="1"/>
  <c r="AA1511" i="1"/>
  <c r="AA1518" i="1"/>
  <c r="AA1525" i="1"/>
  <c r="AA1532" i="1"/>
  <c r="AA1539" i="1"/>
  <c r="AA1546" i="1"/>
  <c r="AA1553" i="1"/>
  <c r="AA1560" i="1"/>
  <c r="AA1567" i="1"/>
  <c r="AA1574" i="1"/>
  <c r="AA1581" i="1"/>
  <c r="AA1588" i="1"/>
  <c r="AA1595" i="1"/>
  <c r="AA1602" i="1"/>
  <c r="AA1609" i="1"/>
  <c r="AA1616" i="1"/>
  <c r="AA1623" i="1"/>
  <c r="AA1630" i="1"/>
  <c r="AA1637" i="1"/>
  <c r="AA1644" i="1"/>
  <c r="AA1651" i="1"/>
  <c r="AA1658" i="1"/>
  <c r="AA1665" i="1"/>
  <c r="AA1672" i="1"/>
  <c r="AA1679" i="1"/>
  <c r="AA1686" i="1"/>
  <c r="AA1693" i="1"/>
  <c r="AA1700" i="1"/>
  <c r="AA1707" i="1"/>
  <c r="AA1714" i="1"/>
  <c r="AA1721" i="1"/>
  <c r="AA1728" i="1"/>
  <c r="AA1735" i="1"/>
  <c r="AA1742" i="1"/>
  <c r="AA1749" i="1"/>
  <c r="AA1756" i="1"/>
  <c r="AA1763" i="1"/>
  <c r="AA1770" i="1"/>
  <c r="AA1777" i="1"/>
  <c r="AA1784" i="1"/>
  <c r="AA1791" i="1"/>
  <c r="AA1798" i="1"/>
  <c r="AA1805" i="1"/>
  <c r="AA1812" i="1"/>
  <c r="AA1819" i="1"/>
  <c r="AA1826" i="1"/>
  <c r="AA1833" i="1"/>
  <c r="AA1840" i="1"/>
  <c r="AA1847" i="1"/>
  <c r="AA1854" i="1"/>
  <c r="AA1861" i="1"/>
  <c r="AA1868" i="1"/>
  <c r="AA1875" i="1"/>
  <c r="AA1882" i="1"/>
  <c r="AA1889" i="1"/>
  <c r="AA1896" i="1"/>
  <c r="AA1903" i="1"/>
  <c r="AA1910" i="1"/>
  <c r="AA1917" i="1"/>
  <c r="AA1924" i="1"/>
  <c r="AA1931" i="1"/>
  <c r="AA1938" i="1"/>
  <c r="AA1945" i="1"/>
  <c r="AA1952" i="1"/>
  <c r="AA1959" i="1"/>
  <c r="AA1966" i="1"/>
  <c r="AA1973" i="1"/>
  <c r="AA1980" i="1"/>
  <c r="AA1987" i="1"/>
  <c r="AA1994" i="1"/>
  <c r="AA2001" i="1"/>
  <c r="AA2008" i="1"/>
  <c r="AA2015" i="1"/>
  <c r="AA2022" i="1"/>
  <c r="AA2029" i="1"/>
  <c r="AA2036" i="1"/>
  <c r="AA2043" i="1"/>
  <c r="AA2050" i="1"/>
  <c r="AA2057" i="1"/>
  <c r="AA2064" i="1"/>
  <c r="AA2071" i="1"/>
  <c r="AA2078" i="1"/>
  <c r="AA2085" i="1"/>
  <c r="AA2092" i="1"/>
  <c r="AA2099" i="1"/>
  <c r="AA2106" i="1"/>
  <c r="AA2113" i="1"/>
  <c r="AA2120" i="1"/>
  <c r="AA2127" i="1"/>
  <c r="AA2134" i="1"/>
  <c r="AA2141" i="1"/>
  <c r="AA2148" i="1"/>
  <c r="AA2155" i="1"/>
  <c r="AA2162" i="1"/>
  <c r="AA2169" i="1"/>
  <c r="AA2176" i="1"/>
  <c r="AA2183" i="1"/>
  <c r="AA2190" i="1"/>
  <c r="AA2197" i="1"/>
  <c r="AA2204" i="1"/>
  <c r="AA2211" i="1"/>
  <c r="AA2218" i="1"/>
  <c r="AA2225" i="1"/>
  <c r="AA2232" i="1"/>
  <c r="AA2239" i="1"/>
  <c r="AA2246" i="1"/>
  <c r="AA2253" i="1"/>
  <c r="AA2260" i="1"/>
  <c r="AA2267" i="1"/>
  <c r="AA2274" i="1"/>
  <c r="AA2281" i="1"/>
  <c r="AA2288" i="1"/>
  <c r="AA2295" i="1"/>
  <c r="AA2302" i="1"/>
  <c r="AA2309" i="1"/>
  <c r="AA2316" i="1"/>
  <c r="AA2323" i="1"/>
  <c r="AA2330" i="1"/>
  <c r="AA2337" i="1"/>
  <c r="AA2344" i="1"/>
  <c r="AA2351" i="1"/>
  <c r="AA2358" i="1"/>
  <c r="AA2365" i="1"/>
  <c r="AA2372" i="1"/>
  <c r="AA2379" i="1"/>
  <c r="AA2386" i="1"/>
  <c r="AA2393" i="1"/>
  <c r="AA2400" i="1"/>
  <c r="AA2407" i="1"/>
  <c r="AA2414" i="1"/>
  <c r="AA2421" i="1"/>
  <c r="AA2428" i="1"/>
  <c r="AA2435" i="1"/>
  <c r="AA2442" i="1"/>
  <c r="AA2449" i="1"/>
  <c r="AA2456" i="1"/>
  <c r="AA2463" i="1"/>
  <c r="AA2470" i="1"/>
  <c r="AA2477" i="1"/>
  <c r="AA2484" i="1"/>
  <c r="AA2491" i="1"/>
  <c r="AA2498" i="1"/>
  <c r="AA2505" i="1"/>
  <c r="AA2512" i="1"/>
  <c r="AA2519" i="1"/>
  <c r="AA2526" i="1"/>
  <c r="AA2533" i="1"/>
  <c r="AA2540" i="1"/>
  <c r="AA2547" i="1"/>
  <c r="AA2554" i="1"/>
  <c r="AA2561" i="1"/>
  <c r="AA2568" i="1"/>
  <c r="AA2575" i="1"/>
  <c r="AA2582" i="1"/>
  <c r="AA2589" i="1"/>
  <c r="AA2596" i="1"/>
  <c r="AA2603" i="1"/>
  <c r="AA2610" i="1"/>
  <c r="AA2617" i="1"/>
  <c r="AA2624" i="1"/>
  <c r="AA2631" i="1"/>
  <c r="AA2638" i="1"/>
  <c r="AA2645" i="1"/>
  <c r="AA2652" i="1"/>
  <c r="AA2659" i="1"/>
  <c r="AA2666" i="1"/>
  <c r="AA2673" i="1"/>
  <c r="AA2680" i="1"/>
  <c r="AA2687" i="1"/>
  <c r="AA2694" i="1"/>
  <c r="AA2701" i="1"/>
  <c r="AA2708" i="1"/>
  <c r="AA2715" i="1"/>
  <c r="AA2722" i="1"/>
  <c r="AA2729" i="1"/>
  <c r="AA2736" i="1"/>
  <c r="AA2743" i="1"/>
  <c r="AA2750" i="1"/>
  <c r="AA2757" i="1"/>
  <c r="AA2764" i="1"/>
  <c r="AA2771" i="1"/>
  <c r="AA2778" i="1"/>
  <c r="AA2785" i="1"/>
  <c r="AA2792" i="1"/>
  <c r="AA2799" i="1"/>
  <c r="AA2806" i="1"/>
  <c r="AA2813" i="1"/>
  <c r="AA2820" i="1"/>
  <c r="AA2827" i="1"/>
  <c r="AA2834" i="1"/>
  <c r="AA2841" i="1"/>
  <c r="AA2848" i="1"/>
  <c r="AA2855" i="1"/>
  <c r="AA2862" i="1"/>
  <c r="AA2869" i="1"/>
  <c r="AA2876" i="1"/>
  <c r="AA2883" i="1"/>
  <c r="AA2890" i="1"/>
  <c r="AA2897" i="1"/>
  <c r="AA2904" i="1"/>
  <c r="AA2911" i="1"/>
  <c r="AA2918" i="1"/>
  <c r="AA2925" i="1"/>
  <c r="AA2932" i="1"/>
  <c r="AA2939" i="1"/>
  <c r="AA2946" i="1"/>
  <c r="AA2953" i="1"/>
  <c r="AA2960" i="1"/>
  <c r="AA2967" i="1"/>
  <c r="AA2974" i="1"/>
  <c r="AA2981" i="1"/>
  <c r="AA2988" i="1"/>
  <c r="AA2995" i="1"/>
  <c r="AA3002" i="1"/>
  <c r="AA3009" i="1"/>
  <c r="AA3016" i="1"/>
  <c r="AA3023" i="1"/>
  <c r="AA3030" i="1"/>
  <c r="AA3037" i="1"/>
  <c r="AA3044" i="1"/>
  <c r="AA3051" i="1"/>
  <c r="AA3058" i="1"/>
  <c r="AA3065" i="1"/>
  <c r="AA3072" i="1"/>
  <c r="AA3079" i="1"/>
  <c r="AA3086" i="1"/>
  <c r="AA3093" i="1"/>
  <c r="AA3100" i="1"/>
  <c r="AA3107" i="1"/>
  <c r="AA3114" i="1"/>
  <c r="AA3121" i="1"/>
  <c r="AA3128" i="1"/>
  <c r="AA3135" i="1"/>
  <c r="AA3142" i="1"/>
  <c r="AA3149" i="1"/>
  <c r="AA3156" i="1"/>
  <c r="AA3163" i="1"/>
  <c r="AA3170" i="1"/>
  <c r="AA3177" i="1"/>
  <c r="AA3184" i="1"/>
  <c r="AA3191" i="1"/>
  <c r="AA3198" i="1"/>
  <c r="AA3205" i="1"/>
  <c r="AA3212" i="1"/>
  <c r="AA3219" i="1"/>
  <c r="AA3226" i="1"/>
  <c r="AA3233" i="1"/>
  <c r="AA3240" i="1"/>
  <c r="AA3247" i="1"/>
  <c r="AA3254" i="1"/>
  <c r="AA3261" i="1"/>
  <c r="AA3268" i="1"/>
  <c r="AA3275" i="1"/>
  <c r="AA3282" i="1"/>
  <c r="AA3289" i="1"/>
  <c r="AA3296" i="1"/>
  <c r="AA3303" i="1"/>
  <c r="AA3310" i="1"/>
  <c r="AA3317" i="1"/>
  <c r="AA3324" i="1"/>
  <c r="AA3331" i="1"/>
  <c r="AA3338" i="1"/>
  <c r="AA3345" i="1"/>
  <c r="AA3352" i="1"/>
  <c r="AA3359" i="1"/>
  <c r="AA3366" i="1"/>
  <c r="AA3373" i="1"/>
  <c r="AA3380" i="1"/>
  <c r="AA3387" i="1"/>
  <c r="AA3394" i="1"/>
  <c r="AA3401" i="1"/>
  <c r="AA3408" i="1"/>
  <c r="AA3415" i="1"/>
  <c r="AA3422" i="1"/>
  <c r="AA3429" i="1"/>
  <c r="AA3436" i="1"/>
  <c r="AA3443" i="1"/>
  <c r="AA3450" i="1"/>
  <c r="AA3457" i="1"/>
  <c r="AA3464" i="1"/>
  <c r="AA3471" i="1"/>
  <c r="AA3478" i="1"/>
  <c r="AA3485" i="1"/>
  <c r="AA3492" i="1"/>
  <c r="AA3499" i="1"/>
  <c r="AA3506" i="1"/>
  <c r="AA3513" i="1"/>
  <c r="AA3520" i="1"/>
  <c r="AA3527" i="1"/>
  <c r="AA3534" i="1"/>
  <c r="AA3541" i="1"/>
  <c r="AA3548" i="1"/>
  <c r="AA3555" i="1"/>
  <c r="AA3562" i="1"/>
  <c r="AA3569" i="1"/>
  <c r="AA3576" i="1"/>
  <c r="AA3583" i="1"/>
  <c r="AA3590" i="1"/>
  <c r="AA3597" i="1"/>
  <c r="AA3604" i="1"/>
  <c r="AA3611" i="1"/>
  <c r="AA3618" i="1"/>
  <c r="AA3625" i="1"/>
  <c r="AA3632" i="1"/>
  <c r="AA3639" i="1"/>
  <c r="AA3646" i="1"/>
  <c r="AA3653" i="1"/>
  <c r="AA3660" i="1"/>
  <c r="AA3667" i="1"/>
  <c r="AA3674" i="1"/>
  <c r="AA3681" i="1"/>
  <c r="AA3688" i="1"/>
  <c r="AA3695" i="1"/>
  <c r="AA3702" i="1"/>
  <c r="AA3709" i="1"/>
  <c r="AA3716" i="1"/>
  <c r="AA3723" i="1"/>
  <c r="AA3730" i="1"/>
  <c r="AA3737" i="1"/>
  <c r="AA3744" i="1"/>
  <c r="AA3751" i="1"/>
  <c r="AA3758" i="1"/>
  <c r="AA3765" i="1"/>
  <c r="AA3772" i="1"/>
  <c r="AA3779" i="1"/>
  <c r="AA3786" i="1"/>
  <c r="AA3793" i="1"/>
  <c r="AA3800" i="1"/>
  <c r="AA3807" i="1"/>
  <c r="AA3814" i="1"/>
  <c r="AA3821" i="1"/>
  <c r="AA3828" i="1"/>
  <c r="AA3835" i="1"/>
  <c r="AA3842" i="1"/>
  <c r="AA3849" i="1"/>
  <c r="AA3856" i="1"/>
  <c r="AA3863" i="1"/>
  <c r="AA3870" i="1"/>
  <c r="AA3877" i="1"/>
  <c r="AA3884" i="1"/>
  <c r="AA3891" i="1"/>
  <c r="AA3898" i="1"/>
  <c r="AA3905" i="1"/>
  <c r="AA3912" i="1"/>
  <c r="AA3919" i="1"/>
  <c r="AA3926" i="1"/>
  <c r="AA3933" i="1"/>
  <c r="AA3940" i="1"/>
  <c r="AA3947" i="1"/>
  <c r="AA3954" i="1"/>
  <c r="AA3961" i="1"/>
  <c r="AA3968" i="1"/>
  <c r="AA3975" i="1"/>
  <c r="AA3982" i="1"/>
  <c r="AA3989" i="1"/>
  <c r="AA3996" i="1"/>
  <c r="AA4003" i="1"/>
  <c r="AA4010" i="1"/>
  <c r="AA4017" i="1"/>
  <c r="AA4024" i="1"/>
  <c r="AA4031" i="1"/>
  <c r="AA4038" i="1"/>
  <c r="AA4045" i="1"/>
  <c r="AA4052" i="1"/>
  <c r="AA4059" i="1"/>
  <c r="AA4066" i="1"/>
  <c r="AA4073" i="1"/>
  <c r="AA4080" i="1"/>
  <c r="AA4087" i="1"/>
  <c r="AA4094" i="1"/>
  <c r="AA4101" i="1"/>
  <c r="AA4108" i="1"/>
  <c r="AA4115" i="1"/>
  <c r="AA4122" i="1"/>
  <c r="AA4129" i="1"/>
  <c r="AA4136" i="1"/>
  <c r="AA4143" i="1"/>
  <c r="AA4150" i="1"/>
  <c r="AA4157" i="1"/>
  <c r="AA4164" i="1"/>
  <c r="AA4171" i="1"/>
  <c r="AA4178" i="1"/>
  <c r="AA4185" i="1"/>
  <c r="AA4192" i="1"/>
  <c r="AA4199" i="1"/>
  <c r="AA4206" i="1"/>
  <c r="AA4213" i="1"/>
  <c r="AA4220" i="1"/>
  <c r="AA4227" i="1"/>
  <c r="AA4234" i="1"/>
  <c r="AA4241" i="1"/>
  <c r="AA4248" i="1"/>
  <c r="AA4255" i="1"/>
  <c r="AA4262" i="1"/>
  <c r="AA4269" i="1"/>
  <c r="AA4276" i="1"/>
  <c r="AA4283" i="1"/>
  <c r="AA4290" i="1"/>
  <c r="AA4297" i="1"/>
  <c r="AA4304" i="1"/>
  <c r="AA4311" i="1"/>
  <c r="AA4318" i="1"/>
  <c r="AA4325" i="1"/>
  <c r="AA4332" i="1"/>
  <c r="AA4339" i="1"/>
  <c r="AA4346" i="1"/>
  <c r="AA4353" i="1"/>
  <c r="AA4360" i="1"/>
  <c r="AA4367" i="1"/>
  <c r="AA4374" i="1"/>
  <c r="AA4381" i="1"/>
  <c r="AA4388" i="1"/>
  <c r="AA4395" i="1"/>
  <c r="AA4402" i="1"/>
  <c r="AA4409" i="1"/>
  <c r="AA4416" i="1"/>
  <c r="AA4423" i="1"/>
  <c r="AA4430" i="1"/>
  <c r="AA4437" i="1"/>
  <c r="AA4444" i="1"/>
  <c r="AA4451" i="1"/>
  <c r="AA4458" i="1"/>
  <c r="AA4465" i="1"/>
  <c r="AA4472" i="1"/>
  <c r="AA4479" i="1"/>
  <c r="AA4486" i="1"/>
  <c r="AA4493" i="1"/>
  <c r="AA4500" i="1"/>
  <c r="AA4507" i="1"/>
  <c r="AA4514" i="1"/>
  <c r="AA4521" i="1"/>
  <c r="AA4528" i="1"/>
  <c r="AA4535" i="1"/>
  <c r="AA4542" i="1"/>
  <c r="AA4549" i="1"/>
  <c r="AA4556" i="1"/>
  <c r="AA4563" i="1"/>
  <c r="AA4570" i="1"/>
  <c r="AA4577" i="1"/>
  <c r="AA4584" i="1"/>
  <c r="AA4591" i="1"/>
  <c r="AA4598" i="1"/>
  <c r="AA4605" i="1"/>
  <c r="AA4612" i="1"/>
  <c r="AA4619" i="1"/>
  <c r="AA4626" i="1"/>
  <c r="AA4633" i="1"/>
  <c r="AA4640" i="1"/>
  <c r="AA4647" i="1"/>
  <c r="AA4654" i="1"/>
  <c r="AA4661" i="1"/>
  <c r="AA4668" i="1"/>
  <c r="AA4675" i="1"/>
  <c r="AA4682" i="1"/>
  <c r="AA4689" i="1"/>
  <c r="AA4696" i="1"/>
  <c r="AA4703" i="1"/>
  <c r="AA4710" i="1"/>
  <c r="AA4717" i="1"/>
  <c r="AA4724" i="1"/>
  <c r="AA4731" i="1"/>
  <c r="AA4738" i="1"/>
  <c r="AA4745" i="1"/>
  <c r="AA4752" i="1"/>
  <c r="AA4759" i="1"/>
  <c r="AA4766" i="1"/>
  <c r="AA4773" i="1"/>
  <c r="AA4780" i="1"/>
  <c r="AA4787" i="1"/>
  <c r="AA4794" i="1"/>
  <c r="AA4801" i="1"/>
  <c r="AA4808" i="1"/>
  <c r="AA4815" i="1"/>
  <c r="AA4822" i="1"/>
  <c r="AA4829" i="1"/>
  <c r="AA4836" i="1"/>
  <c r="AA4843" i="1"/>
  <c r="AA4850" i="1"/>
  <c r="AA4857" i="1"/>
  <c r="AA4864" i="1"/>
  <c r="AA4871" i="1"/>
  <c r="AA4878" i="1"/>
  <c r="AA4885" i="1"/>
  <c r="AA4892" i="1"/>
  <c r="AA4899" i="1"/>
  <c r="AA4906" i="1"/>
  <c r="AA4913" i="1"/>
  <c r="AA4920" i="1"/>
  <c r="AA4927" i="1"/>
  <c r="AA4934" i="1"/>
  <c r="AA4941" i="1"/>
  <c r="AA4948" i="1"/>
  <c r="AA4955" i="1"/>
  <c r="AA4962" i="1"/>
  <c r="AA4969" i="1"/>
  <c r="AA4976" i="1"/>
  <c r="AA4983" i="1"/>
  <c r="AA4990" i="1"/>
  <c r="AA4997" i="1"/>
  <c r="AA5004" i="1"/>
  <c r="AA5011" i="1"/>
  <c r="AA5018" i="1"/>
  <c r="AA5025" i="1"/>
  <c r="AA5032" i="1"/>
  <c r="AA5039" i="1"/>
  <c r="AA5046" i="1"/>
  <c r="AA5053" i="1"/>
  <c r="AA5060" i="1"/>
  <c r="AA5067" i="1"/>
  <c r="AA5074" i="1"/>
  <c r="AA5081" i="1"/>
  <c r="AA5088" i="1"/>
  <c r="AA5095" i="1"/>
  <c r="AA5102" i="1"/>
  <c r="AA5109" i="1"/>
  <c r="AA5116" i="1"/>
  <c r="AA5123" i="1"/>
  <c r="AA5130" i="1"/>
  <c r="AA5137" i="1"/>
  <c r="AA5144" i="1"/>
  <c r="AA5151" i="1"/>
  <c r="AA5158" i="1"/>
  <c r="AA5165" i="1"/>
  <c r="AA5172" i="1"/>
  <c r="AA5179" i="1"/>
  <c r="AA5186" i="1"/>
  <c r="AA5193" i="1"/>
  <c r="AA5200" i="1"/>
  <c r="AA5207" i="1"/>
  <c r="AA5214" i="1"/>
  <c r="AA5221" i="1"/>
  <c r="AA5228" i="1"/>
  <c r="AA5235" i="1"/>
  <c r="AA5242" i="1"/>
  <c r="AA5249" i="1"/>
  <c r="AA5256" i="1"/>
  <c r="AA5263" i="1"/>
  <c r="AA5270" i="1"/>
  <c r="AA5277" i="1"/>
  <c r="AA5284" i="1"/>
  <c r="AA5291" i="1"/>
  <c r="AA5298" i="1"/>
  <c r="AA5305" i="1"/>
  <c r="AA5312" i="1"/>
  <c r="AA5319" i="1"/>
  <c r="AA5326" i="1"/>
  <c r="AA5333" i="1"/>
  <c r="AA5340" i="1"/>
  <c r="AA5347" i="1"/>
  <c r="AA5354" i="1"/>
  <c r="AA5361" i="1"/>
  <c r="AA5368" i="1"/>
  <c r="AA5375" i="1"/>
  <c r="AA5382" i="1"/>
  <c r="AA5389" i="1"/>
  <c r="AA5396" i="1"/>
  <c r="AA5403" i="1"/>
  <c r="AA5410" i="1"/>
  <c r="AA5417" i="1"/>
  <c r="AA5424" i="1"/>
  <c r="AA5431" i="1"/>
  <c r="AA5438" i="1"/>
  <c r="AA5445" i="1"/>
  <c r="AA5452" i="1"/>
  <c r="AA5459" i="1"/>
  <c r="AA5466" i="1"/>
  <c r="AA5473" i="1"/>
  <c r="AA5480" i="1"/>
  <c r="AA5487" i="1"/>
  <c r="AA5494" i="1"/>
  <c r="AA5501" i="1"/>
  <c r="AA5508" i="1"/>
  <c r="AA5515" i="1"/>
  <c r="AA5522" i="1"/>
  <c r="AA5529" i="1"/>
  <c r="AA5536" i="1"/>
  <c r="AA5543" i="1"/>
  <c r="AA5550" i="1"/>
  <c r="AA5557" i="1"/>
  <c r="AA5564" i="1"/>
  <c r="AA5571" i="1"/>
  <c r="AA5578" i="1"/>
  <c r="AA5585" i="1"/>
  <c r="AA5592" i="1"/>
  <c r="AA5599" i="1"/>
  <c r="AA5606" i="1"/>
  <c r="AA5613" i="1"/>
  <c r="AA5620" i="1"/>
  <c r="AA5627" i="1"/>
  <c r="AA5634" i="1"/>
  <c r="AA5641" i="1"/>
  <c r="AA5648" i="1"/>
  <c r="AA5655" i="1"/>
  <c r="AA5662" i="1"/>
  <c r="AA5669" i="1"/>
  <c r="AA5676" i="1"/>
  <c r="AA5683" i="1"/>
  <c r="AA5690" i="1"/>
  <c r="AA5697" i="1"/>
  <c r="AA5704" i="1"/>
  <c r="AA5711" i="1"/>
  <c r="AA5718" i="1"/>
  <c r="AA5725" i="1"/>
  <c r="AA5732" i="1"/>
  <c r="AA5739" i="1"/>
  <c r="AA5746" i="1"/>
  <c r="AA5753" i="1"/>
  <c r="AA5760" i="1"/>
  <c r="AA5767" i="1"/>
  <c r="AA5774" i="1"/>
  <c r="AA5781" i="1"/>
  <c r="AA5788" i="1"/>
  <c r="AA5795" i="1"/>
  <c r="AA5802" i="1"/>
  <c r="AA5809" i="1"/>
  <c r="AA5816" i="1"/>
  <c r="AA5823" i="1"/>
  <c r="AA5830" i="1"/>
  <c r="AA5837" i="1"/>
  <c r="AA5844" i="1"/>
  <c r="AA5851" i="1"/>
  <c r="AA5858" i="1"/>
  <c r="AA5865" i="1"/>
  <c r="AA5872" i="1"/>
  <c r="AA5879" i="1"/>
  <c r="AA5886" i="1"/>
  <c r="AA5893" i="1"/>
  <c r="AA5900" i="1"/>
  <c r="AA5907" i="1"/>
  <c r="AA5914" i="1"/>
  <c r="AA5921" i="1"/>
  <c r="AA5928" i="1"/>
  <c r="AA5935" i="1"/>
  <c r="AA5942" i="1"/>
  <c r="AA5949" i="1"/>
  <c r="AA5956" i="1"/>
  <c r="AA5963" i="1"/>
  <c r="AA5970" i="1"/>
  <c r="AA5977" i="1"/>
  <c r="AA5984" i="1"/>
  <c r="AA5991" i="1"/>
  <c r="AA5998" i="1"/>
  <c r="AA6005" i="1"/>
  <c r="AA6012" i="1"/>
  <c r="AA6019" i="1"/>
  <c r="AA6026" i="1"/>
  <c r="AA6033" i="1"/>
  <c r="AA6040" i="1"/>
  <c r="AA6047" i="1"/>
  <c r="AA6054" i="1"/>
  <c r="AA6061" i="1"/>
  <c r="AA6068" i="1"/>
  <c r="AA6075" i="1"/>
  <c r="AA6082" i="1"/>
  <c r="AA6089" i="1"/>
  <c r="AA6096" i="1"/>
  <c r="AA6103" i="1"/>
  <c r="AA6110" i="1"/>
  <c r="AA6117" i="1"/>
  <c r="AA6124" i="1"/>
  <c r="AA6131" i="1"/>
  <c r="AA6138" i="1"/>
  <c r="AA6145" i="1"/>
  <c r="AA6152" i="1"/>
  <c r="AA6159" i="1"/>
  <c r="AA6166" i="1"/>
  <c r="AA6173" i="1"/>
  <c r="AA6180" i="1"/>
  <c r="AA6187" i="1"/>
  <c r="AA6194" i="1"/>
  <c r="AA6201" i="1"/>
  <c r="AA6208" i="1"/>
  <c r="AA6215" i="1"/>
  <c r="AA6222" i="1"/>
  <c r="AA6229" i="1"/>
  <c r="AA6236" i="1"/>
  <c r="AA6243" i="1"/>
  <c r="AA6250" i="1"/>
  <c r="AA6257" i="1"/>
  <c r="AA6264" i="1"/>
  <c r="AA6271" i="1"/>
  <c r="AA6278" i="1"/>
  <c r="AA6285" i="1"/>
  <c r="AA6292" i="1"/>
  <c r="AA6299" i="1"/>
  <c r="AA6306" i="1"/>
  <c r="AA6313" i="1"/>
  <c r="AA6320" i="1"/>
  <c r="AA6327" i="1"/>
  <c r="AA6334" i="1"/>
  <c r="AA6341" i="1"/>
  <c r="AA6348" i="1"/>
  <c r="AA6355" i="1"/>
  <c r="AA6362" i="1"/>
  <c r="AA6369" i="1"/>
  <c r="AA6376" i="1"/>
  <c r="AA6383" i="1"/>
  <c r="AA6390" i="1"/>
  <c r="AA6397" i="1"/>
  <c r="AA6404" i="1"/>
  <c r="AA6411" i="1"/>
  <c r="AA6418" i="1"/>
  <c r="AA6425" i="1"/>
  <c r="AA6432" i="1"/>
  <c r="AA6439" i="1"/>
  <c r="AA6446" i="1"/>
  <c r="AA6453" i="1"/>
  <c r="AA6460" i="1"/>
  <c r="AA6467" i="1"/>
  <c r="AA6474" i="1"/>
  <c r="AA6481" i="1"/>
  <c r="AA6488" i="1"/>
  <c r="AA6495" i="1"/>
  <c r="AA6502" i="1"/>
  <c r="AA6509" i="1"/>
  <c r="AA6516" i="1"/>
  <c r="AA6523" i="1"/>
  <c r="AA6530" i="1"/>
  <c r="AA6537" i="1"/>
  <c r="AA6544" i="1"/>
  <c r="AA6551" i="1"/>
  <c r="AA6558" i="1"/>
  <c r="AA6565" i="1"/>
  <c r="AA6572" i="1"/>
  <c r="AA6579" i="1"/>
  <c r="AA6586" i="1"/>
  <c r="AA6593" i="1"/>
  <c r="AA6600" i="1"/>
  <c r="AA6607" i="1"/>
  <c r="AA6614" i="1"/>
  <c r="AA6621" i="1"/>
  <c r="AA6628" i="1"/>
  <c r="AA6635" i="1"/>
  <c r="AA6642" i="1"/>
  <c r="AA6649" i="1"/>
  <c r="AA6656" i="1"/>
  <c r="AA6663" i="1"/>
  <c r="AA6670" i="1"/>
  <c r="AA6677" i="1"/>
  <c r="AA6684" i="1"/>
  <c r="AA6691" i="1"/>
  <c r="AA6698" i="1"/>
  <c r="AA6705" i="1"/>
  <c r="AA6712" i="1"/>
  <c r="AA6719" i="1"/>
  <c r="AA6726" i="1"/>
  <c r="AA6733" i="1"/>
  <c r="AA6740" i="1"/>
  <c r="AA6747" i="1"/>
  <c r="AA6754" i="1"/>
  <c r="AA6761" i="1"/>
  <c r="AA6768" i="1"/>
  <c r="AA6775" i="1"/>
  <c r="AA6782" i="1"/>
  <c r="AA6789" i="1"/>
  <c r="AA6796" i="1"/>
  <c r="AA6803" i="1"/>
  <c r="AA6810" i="1"/>
  <c r="AA6817" i="1"/>
  <c r="AA6824" i="1"/>
  <c r="AA6831" i="1"/>
  <c r="AA6838" i="1"/>
  <c r="AA6845" i="1"/>
  <c r="AA6852" i="1"/>
  <c r="AA6859" i="1"/>
  <c r="AA6866" i="1"/>
  <c r="AA6873" i="1"/>
  <c r="AA6880" i="1"/>
  <c r="AA6887" i="1"/>
  <c r="AA6894" i="1"/>
  <c r="AA6901" i="1"/>
  <c r="AA6908" i="1"/>
  <c r="AA6915" i="1"/>
  <c r="AA6922" i="1"/>
  <c r="AA6929" i="1"/>
  <c r="AA6936" i="1"/>
  <c r="AA6943" i="1"/>
  <c r="AA6950" i="1"/>
  <c r="AA6957" i="1"/>
  <c r="AA6964" i="1"/>
  <c r="AA6971" i="1"/>
  <c r="AA6978" i="1"/>
  <c r="AA6985" i="1"/>
  <c r="AA6992" i="1"/>
  <c r="AA6999" i="1"/>
  <c r="AA7006" i="1"/>
  <c r="AA7013" i="1"/>
  <c r="AA7020" i="1"/>
  <c r="AA7027" i="1"/>
  <c r="AA7034" i="1"/>
  <c r="AA7041" i="1"/>
  <c r="AA7048" i="1"/>
  <c r="AA7055" i="1"/>
  <c r="AA7062" i="1"/>
  <c r="AA7069" i="1"/>
  <c r="AA7076" i="1"/>
  <c r="AA7083" i="1"/>
  <c r="AA7090" i="1"/>
  <c r="AA7097" i="1"/>
  <c r="AA7104" i="1"/>
  <c r="AA7111" i="1"/>
  <c r="AA7118" i="1"/>
  <c r="AA7125" i="1"/>
  <c r="AA7132" i="1"/>
  <c r="AA7139" i="1"/>
  <c r="AA7146" i="1"/>
  <c r="AA7153" i="1"/>
  <c r="AA7160" i="1"/>
  <c r="AA7167" i="1"/>
  <c r="AD196" i="1"/>
  <c r="AB13" i="1"/>
  <c r="AD14" i="1"/>
  <c r="AF15" i="1"/>
  <c r="AB20" i="1"/>
  <c r="AD21" i="1"/>
  <c r="AF22" i="1"/>
  <c r="AB27" i="1"/>
  <c r="AD28" i="1"/>
  <c r="AF29" i="1"/>
  <c r="AB34" i="1"/>
  <c r="AD35" i="1"/>
  <c r="AF36" i="1"/>
  <c r="AB41" i="1"/>
  <c r="AD42" i="1"/>
  <c r="AF43" i="1"/>
  <c r="AB48" i="1"/>
  <c r="AD49" i="1"/>
  <c r="AF50" i="1"/>
  <c r="AB55" i="1"/>
  <c r="AD56" i="1"/>
  <c r="AF57" i="1"/>
  <c r="AB62" i="1"/>
  <c r="AD63" i="1"/>
  <c r="AF64" i="1"/>
  <c r="AB69" i="1"/>
  <c r="AD70" i="1"/>
  <c r="AF71" i="1"/>
  <c r="AB76" i="1"/>
  <c r="AD77" i="1"/>
  <c r="AF78" i="1"/>
  <c r="AB83" i="1"/>
  <c r="AD84" i="1"/>
  <c r="AF85" i="1"/>
  <c r="AB90" i="1"/>
  <c r="AD91" i="1"/>
  <c r="AF92" i="1"/>
  <c r="AB97" i="1"/>
  <c r="AD98" i="1"/>
  <c r="AF99" i="1"/>
  <c r="AB104" i="1"/>
  <c r="AD105" i="1"/>
  <c r="AF106" i="1"/>
  <c r="AB111" i="1"/>
  <c r="AD112" i="1"/>
  <c r="AF113" i="1"/>
  <c r="AB118" i="1"/>
  <c r="AD119" i="1"/>
  <c r="AF120" i="1"/>
  <c r="AB125" i="1"/>
  <c r="AD126" i="1"/>
  <c r="AF127" i="1"/>
  <c r="AB132" i="1"/>
  <c r="AD133" i="1"/>
  <c r="AF134" i="1"/>
  <c r="AB139" i="1"/>
  <c r="AD140" i="1"/>
  <c r="AF141" i="1"/>
  <c r="AB146" i="1"/>
  <c r="AD147" i="1"/>
  <c r="AF148" i="1"/>
  <c r="AB153" i="1"/>
  <c r="AD154" i="1"/>
  <c r="AF155" i="1"/>
  <c r="AB160" i="1"/>
  <c r="AD161" i="1"/>
  <c r="AF162" i="1"/>
  <c r="AB167" i="1"/>
  <c r="AD168" i="1"/>
  <c r="AF169" i="1"/>
  <c r="AB174" i="1"/>
  <c r="AD175" i="1"/>
  <c r="AF176" i="1"/>
  <c r="AB181" i="1"/>
  <c r="AD182" i="1"/>
  <c r="AF183" i="1"/>
  <c r="AB188" i="1"/>
  <c r="AD189" i="1"/>
  <c r="AF190" i="1"/>
  <c r="AB195" i="1"/>
  <c r="AF197" i="1"/>
  <c r="AB202" i="1"/>
  <c r="AD203" i="1"/>
  <c r="AF204" i="1"/>
  <c r="AB209" i="1"/>
  <c r="AD210" i="1"/>
  <c r="AF211" i="1"/>
  <c r="AB216" i="1"/>
  <c r="AD217" i="1"/>
  <c r="AF218" i="1"/>
  <c r="AB223" i="1"/>
  <c r="AD224" i="1"/>
  <c r="AF225" i="1"/>
  <c r="AB230" i="1"/>
  <c r="AD231" i="1"/>
  <c r="AF232" i="1"/>
  <c r="AB237" i="1"/>
  <c r="AD238" i="1"/>
  <c r="AF239" i="1"/>
  <c r="AB244" i="1"/>
  <c r="AD245" i="1"/>
  <c r="AF246" i="1"/>
  <c r="AB251" i="1"/>
  <c r="AD252" i="1"/>
  <c r="AF253" i="1"/>
  <c r="AB258" i="1"/>
  <c r="AD259" i="1"/>
  <c r="AF260" i="1"/>
  <c r="AB265" i="1"/>
  <c r="AD266" i="1"/>
  <c r="AF267" i="1"/>
  <c r="AB272" i="1"/>
  <c r="AD273" i="1"/>
  <c r="AF274" i="1"/>
  <c r="AB279" i="1"/>
  <c r="AD280" i="1"/>
  <c r="AF281" i="1"/>
  <c r="AB286" i="1"/>
  <c r="AD287" i="1"/>
  <c r="AF288" i="1"/>
  <c r="AB293" i="1"/>
  <c r="AD294" i="1"/>
  <c r="AF295" i="1"/>
  <c r="AB300" i="1"/>
  <c r="AD301" i="1"/>
  <c r="AF302" i="1"/>
  <c r="AB307" i="1"/>
  <c r="AD308" i="1"/>
  <c r="AF309" i="1"/>
  <c r="AB314" i="1"/>
  <c r="AD315" i="1"/>
  <c r="AF316" i="1"/>
  <c r="AB321" i="1"/>
  <c r="AD322" i="1"/>
  <c r="AF323" i="1"/>
  <c r="AB328" i="1"/>
  <c r="AD329" i="1"/>
  <c r="AF330" i="1"/>
  <c r="AB335" i="1"/>
  <c r="AD336" i="1"/>
  <c r="AF337" i="1"/>
  <c r="AB342" i="1"/>
  <c r="AD343" i="1"/>
  <c r="AF344" i="1"/>
  <c r="AB349" i="1"/>
  <c r="AD350" i="1"/>
  <c r="AF351" i="1"/>
  <c r="AB356" i="1"/>
  <c r="AD357" i="1"/>
  <c r="AF358" i="1"/>
  <c r="AB363" i="1"/>
  <c r="AD364" i="1"/>
  <c r="AF365" i="1"/>
  <c r="AB370" i="1"/>
  <c r="AD371" i="1"/>
  <c r="AF372" i="1"/>
  <c r="AB377" i="1"/>
  <c r="AD378" i="1"/>
  <c r="AF379" i="1"/>
  <c r="AB384" i="1"/>
  <c r="AD385" i="1"/>
  <c r="AF386" i="1"/>
  <c r="AB391" i="1"/>
  <c r="AD392" i="1"/>
  <c r="AF393" i="1"/>
  <c r="AB398" i="1"/>
  <c r="AD399" i="1"/>
  <c r="AF400" i="1"/>
  <c r="AB405" i="1"/>
  <c r="AD406" i="1"/>
  <c r="AF407" i="1"/>
  <c r="AB412" i="1"/>
  <c r="AD413" i="1"/>
  <c r="AF414" i="1"/>
  <c r="AB419" i="1"/>
  <c r="AD420" i="1"/>
  <c r="AF421" i="1"/>
  <c r="AB426" i="1"/>
  <c r="AD427" i="1"/>
  <c r="AF428" i="1"/>
  <c r="AB433" i="1"/>
  <c r="AD434" i="1"/>
  <c r="AF435" i="1"/>
  <c r="AB440" i="1"/>
  <c r="AD441" i="1"/>
  <c r="AF442" i="1"/>
  <c r="AB447" i="1"/>
  <c r="AD448" i="1"/>
  <c r="AF449" i="1"/>
  <c r="AB454" i="1"/>
  <c r="AD455" i="1"/>
  <c r="AF456" i="1"/>
  <c r="AB461" i="1"/>
  <c r="AD462" i="1"/>
  <c r="AF463" i="1"/>
  <c r="AB468" i="1"/>
  <c r="AD469" i="1"/>
  <c r="AF470" i="1"/>
  <c r="AB475" i="1"/>
  <c r="AD476" i="1"/>
  <c r="AF477" i="1"/>
  <c r="AB482" i="1"/>
  <c r="AD483" i="1"/>
  <c r="AF484" i="1"/>
  <c r="AB489" i="1"/>
  <c r="AD490" i="1"/>
  <c r="AF491" i="1"/>
  <c r="AB496" i="1"/>
  <c r="AD497" i="1"/>
  <c r="AF498" i="1"/>
  <c r="AB503" i="1"/>
  <c r="AD504" i="1"/>
  <c r="AF505" i="1"/>
  <c r="AB510" i="1"/>
  <c r="AD511" i="1"/>
  <c r="AF512" i="1"/>
  <c r="AB517" i="1"/>
  <c r="AD518" i="1"/>
  <c r="AF519" i="1"/>
  <c r="AB524" i="1"/>
  <c r="AD525" i="1"/>
  <c r="AF526" i="1"/>
  <c r="AB531" i="1"/>
  <c r="AD532" i="1"/>
  <c r="AF533" i="1"/>
  <c r="AB538" i="1"/>
  <c r="AD539" i="1"/>
  <c r="AF540" i="1"/>
  <c r="AB545" i="1"/>
  <c r="AD546" i="1"/>
  <c r="AF547" i="1"/>
  <c r="AB552" i="1"/>
  <c r="AD553" i="1"/>
  <c r="AF554" i="1"/>
  <c r="AB559" i="1"/>
  <c r="AD560" i="1"/>
  <c r="AF561" i="1"/>
  <c r="AB566" i="1"/>
  <c r="AD567" i="1"/>
  <c r="AF568" i="1"/>
  <c r="AB573" i="1"/>
  <c r="AD574" i="1"/>
  <c r="AF575" i="1"/>
  <c r="AB580" i="1"/>
  <c r="AD581" i="1"/>
  <c r="AF582" i="1"/>
  <c r="AB587" i="1"/>
  <c r="AD588" i="1"/>
  <c r="AF589" i="1"/>
  <c r="AB594" i="1"/>
  <c r="AD595" i="1"/>
  <c r="AF596" i="1"/>
  <c r="AB601" i="1"/>
  <c r="AD602" i="1"/>
  <c r="AF603" i="1"/>
  <c r="AB608" i="1"/>
  <c r="AD609" i="1"/>
  <c r="AF610" i="1"/>
  <c r="AB615" i="1"/>
  <c r="AD616" i="1"/>
  <c r="AF617" i="1"/>
  <c r="AB622" i="1"/>
  <c r="AD623" i="1"/>
  <c r="AF624" i="1"/>
  <c r="AB629" i="1"/>
  <c r="AD630" i="1"/>
  <c r="AF631" i="1"/>
  <c r="AB636" i="1"/>
  <c r="AD637" i="1"/>
  <c r="AF638" i="1"/>
  <c r="AB643" i="1"/>
  <c r="AD644" i="1"/>
  <c r="AF645" i="1"/>
  <c r="AB650" i="1"/>
  <c r="AD651" i="1"/>
  <c r="AF652" i="1"/>
  <c r="AB657" i="1"/>
  <c r="AD658" i="1"/>
  <c r="AF659" i="1"/>
  <c r="AB664" i="1"/>
  <c r="AD665" i="1"/>
  <c r="AF666" i="1"/>
  <c r="AB671" i="1"/>
  <c r="AD672" i="1"/>
  <c r="AF673" i="1"/>
  <c r="AB678" i="1"/>
  <c r="AD679" i="1"/>
  <c r="AF680" i="1"/>
  <c r="AB685" i="1"/>
  <c r="AD686" i="1"/>
  <c r="AF687" i="1"/>
  <c r="AB692" i="1"/>
  <c r="AD693" i="1"/>
  <c r="AF694" i="1"/>
  <c r="AB699" i="1"/>
  <c r="AD700" i="1"/>
  <c r="AF701" i="1"/>
  <c r="AB706" i="1"/>
  <c r="AD707" i="1"/>
  <c r="AF708" i="1"/>
  <c r="AB713" i="1"/>
  <c r="AD714" i="1"/>
  <c r="AF715" i="1"/>
  <c r="AB720" i="1"/>
  <c r="AD721" i="1"/>
  <c r="AF722" i="1"/>
  <c r="AB727" i="1"/>
  <c r="AD728" i="1"/>
  <c r="AF729" i="1"/>
  <c r="AB734" i="1"/>
  <c r="AD735" i="1"/>
  <c r="AF736" i="1"/>
  <c r="AB741" i="1"/>
  <c r="AD742" i="1"/>
  <c r="AF743" i="1"/>
  <c r="AB748" i="1"/>
  <c r="AD749" i="1"/>
  <c r="AF750" i="1"/>
  <c r="AB755" i="1"/>
  <c r="AD756" i="1"/>
  <c r="AF757" i="1"/>
  <c r="AB762" i="1"/>
  <c r="AD763" i="1"/>
  <c r="AF764" i="1"/>
  <c r="AB769" i="1"/>
  <c r="AD770" i="1"/>
  <c r="AF771" i="1"/>
  <c r="AB776" i="1"/>
  <c r="AD777" i="1"/>
  <c r="AF778" i="1"/>
  <c r="AB783" i="1"/>
  <c r="AD784" i="1"/>
  <c r="AF785" i="1"/>
  <c r="AB790" i="1"/>
  <c r="AD791" i="1"/>
  <c r="AF792" i="1"/>
  <c r="AB797" i="1"/>
  <c r="AD798" i="1"/>
  <c r="AF799" i="1"/>
  <c r="AB804" i="1"/>
  <c r="AD805" i="1"/>
  <c r="AF806" i="1"/>
  <c r="AB811" i="1"/>
  <c r="AD812" i="1"/>
  <c r="AF813" i="1"/>
  <c r="AB818" i="1"/>
  <c r="AD819" i="1"/>
  <c r="AF820" i="1"/>
  <c r="AB825" i="1"/>
  <c r="AD826" i="1"/>
  <c r="AF827" i="1"/>
  <c r="AB832" i="1"/>
  <c r="AD833" i="1"/>
  <c r="AF834" i="1"/>
  <c r="AB839" i="1"/>
  <c r="AD840" i="1"/>
  <c r="AF841" i="1"/>
  <c r="AB846" i="1"/>
  <c r="AD847" i="1"/>
  <c r="AF848" i="1"/>
  <c r="AB853" i="1"/>
  <c r="AD854" i="1"/>
  <c r="AF855" i="1"/>
  <c r="AB860" i="1"/>
  <c r="AD861" i="1"/>
  <c r="AF862" i="1"/>
  <c r="AB867" i="1"/>
  <c r="AD868" i="1"/>
  <c r="AF869" i="1"/>
  <c r="AB874" i="1"/>
  <c r="AD875" i="1"/>
  <c r="AF876" i="1"/>
  <c r="AB881" i="1"/>
  <c r="AD882" i="1"/>
  <c r="AF883" i="1"/>
  <c r="AB888" i="1"/>
  <c r="AD889" i="1"/>
  <c r="AF890" i="1"/>
  <c r="AB895" i="1"/>
  <c r="AD896" i="1"/>
  <c r="AF897" i="1"/>
  <c r="AB902" i="1"/>
  <c r="AD903" i="1"/>
  <c r="AF904" i="1"/>
  <c r="AB909" i="1"/>
  <c r="AD910" i="1"/>
  <c r="AF911" i="1"/>
  <c r="AB916" i="1"/>
  <c r="AD917" i="1"/>
  <c r="AF918" i="1"/>
  <c r="AB923" i="1"/>
  <c r="AD924" i="1"/>
  <c r="AF925" i="1"/>
  <c r="AB930" i="1"/>
  <c r="AD931" i="1"/>
  <c r="AF932" i="1"/>
  <c r="AB937" i="1"/>
  <c r="AD938" i="1"/>
  <c r="AF939" i="1"/>
  <c r="AB944" i="1"/>
  <c r="AD945" i="1"/>
  <c r="AF946" i="1"/>
  <c r="AB951" i="1"/>
  <c r="AD952" i="1"/>
  <c r="AF953" i="1"/>
  <c r="AB958" i="1"/>
  <c r="AD959" i="1"/>
  <c r="AF960" i="1"/>
  <c r="AB965" i="1"/>
  <c r="AD966" i="1"/>
  <c r="AF967" i="1"/>
  <c r="AB972" i="1"/>
  <c r="AD973" i="1"/>
  <c r="AF974" i="1"/>
  <c r="AB979" i="1"/>
  <c r="AD980" i="1"/>
  <c r="AF981" i="1"/>
  <c r="AB986" i="1"/>
  <c r="AD987" i="1"/>
  <c r="AF988" i="1"/>
  <c r="AB993" i="1"/>
  <c r="AD994" i="1"/>
  <c r="AF995" i="1"/>
  <c r="AB1000" i="1"/>
  <c r="AD1001" i="1"/>
  <c r="AF1002" i="1"/>
  <c r="AB1007" i="1"/>
  <c r="AD1008" i="1"/>
  <c r="AF1009" i="1"/>
  <c r="AB1014" i="1"/>
  <c r="AD1015" i="1"/>
  <c r="AF1016" i="1"/>
  <c r="AB1021" i="1"/>
  <c r="AD1022" i="1"/>
  <c r="AF1023" i="1"/>
  <c r="AB1028" i="1"/>
  <c r="AD1029" i="1"/>
  <c r="AF1030" i="1"/>
  <c r="AB1035" i="1"/>
  <c r="AD1036" i="1"/>
  <c r="AF1037" i="1"/>
  <c r="AB1042" i="1"/>
  <c r="AD1043" i="1"/>
  <c r="AF1044" i="1"/>
  <c r="AB1049" i="1"/>
  <c r="AD1050" i="1"/>
  <c r="AF1051" i="1"/>
  <c r="AB1056" i="1"/>
  <c r="AD1057" i="1"/>
  <c r="AF1058" i="1"/>
  <c r="AB1063" i="1"/>
  <c r="AD1064" i="1"/>
  <c r="AF1065" i="1"/>
  <c r="AB1070" i="1"/>
  <c r="AD1071" i="1"/>
  <c r="AF1072" i="1"/>
  <c r="AB1077" i="1"/>
  <c r="AD1078" i="1"/>
  <c r="AF1079" i="1"/>
  <c r="AB1084" i="1"/>
  <c r="AD1085" i="1"/>
  <c r="AF1086" i="1"/>
  <c r="AB1091" i="1"/>
  <c r="AD1092" i="1"/>
  <c r="AF1093" i="1"/>
  <c r="AB1098" i="1"/>
  <c r="AD1099" i="1"/>
  <c r="AF1100" i="1"/>
  <c r="AB1105" i="1"/>
  <c r="AD1106" i="1"/>
  <c r="AF1107" i="1"/>
  <c r="AB1112" i="1"/>
  <c r="AD1113" i="1"/>
  <c r="AF1114" i="1"/>
  <c r="AB1119" i="1"/>
  <c r="AD1120" i="1"/>
  <c r="AF1121" i="1"/>
  <c r="AB1126" i="1"/>
  <c r="AD1127" i="1"/>
  <c r="AF1128" i="1"/>
  <c r="AB1133" i="1"/>
  <c r="AD1134" i="1"/>
  <c r="AF1135" i="1"/>
  <c r="AB1140" i="1"/>
  <c r="AD1141" i="1"/>
  <c r="AF1142" i="1"/>
  <c r="AB1147" i="1"/>
  <c r="AD1148" i="1"/>
  <c r="AF1149" i="1"/>
  <c r="AB1154" i="1"/>
  <c r="AD1155" i="1"/>
  <c r="AF1156" i="1"/>
  <c r="AB1161" i="1"/>
  <c r="AD1162" i="1"/>
  <c r="AF1163" i="1"/>
  <c r="AB1168" i="1"/>
  <c r="AD1169" i="1"/>
  <c r="AF1170" i="1"/>
  <c r="AB1175" i="1"/>
  <c r="AD1176" i="1"/>
  <c r="AF1177" i="1"/>
  <c r="AB1182" i="1"/>
  <c r="AD1183" i="1"/>
  <c r="AF1184" i="1"/>
  <c r="AB1189" i="1"/>
  <c r="AD1190" i="1"/>
  <c r="AF1191" i="1"/>
  <c r="AB1196" i="1"/>
  <c r="AD1197" i="1"/>
  <c r="AF1198" i="1"/>
  <c r="AB1203" i="1"/>
  <c r="AD1204" i="1"/>
  <c r="AF1205" i="1"/>
  <c r="AB1210" i="1"/>
  <c r="AD1211" i="1"/>
  <c r="AF1212" i="1"/>
  <c r="AB1217" i="1"/>
  <c r="AD1218" i="1"/>
  <c r="AF1219" i="1"/>
  <c r="AB1224" i="1"/>
  <c r="AD1225" i="1"/>
  <c r="AF1226" i="1"/>
  <c r="AB1231" i="1"/>
  <c r="AD1232" i="1"/>
  <c r="AF1233" i="1"/>
  <c r="AB1238" i="1"/>
  <c r="AD1239" i="1"/>
  <c r="AF1240" i="1"/>
  <c r="AB1245" i="1"/>
  <c r="AD1246" i="1"/>
  <c r="AF1247" i="1"/>
  <c r="AB1252" i="1"/>
  <c r="AD1253" i="1"/>
  <c r="AF1254" i="1"/>
  <c r="AB1259" i="1"/>
  <c r="AD1260" i="1"/>
  <c r="AF1261" i="1"/>
  <c r="AB1266" i="1"/>
  <c r="AD1267" i="1"/>
  <c r="AF1268" i="1"/>
  <c r="AB1273" i="1"/>
  <c r="AD1274" i="1"/>
  <c r="AF1275" i="1"/>
  <c r="AB1280" i="1"/>
  <c r="AD1281" i="1"/>
  <c r="AF1282" i="1"/>
  <c r="AB1287" i="1"/>
  <c r="AD1288" i="1"/>
  <c r="AF1289" i="1"/>
  <c r="AB1294" i="1"/>
  <c r="AD1295" i="1"/>
  <c r="AF1296" i="1"/>
  <c r="AB1301" i="1"/>
  <c r="AD1302" i="1"/>
  <c r="AF1303" i="1"/>
  <c r="AB1308" i="1"/>
  <c r="AD1309" i="1"/>
  <c r="AF1310" i="1"/>
  <c r="AB1315" i="1"/>
  <c r="AD1316" i="1"/>
  <c r="AF1317" i="1"/>
  <c r="AB1322" i="1"/>
  <c r="AD1323" i="1"/>
  <c r="AF1324" i="1"/>
  <c r="AB1329" i="1"/>
  <c r="AD1330" i="1"/>
  <c r="AF1331" i="1"/>
  <c r="AB1336" i="1"/>
  <c r="AD1337" i="1"/>
  <c r="AF1338" i="1"/>
  <c r="AB1343" i="1"/>
  <c r="AD1344" i="1"/>
  <c r="AF1345" i="1"/>
  <c r="AB1350" i="1"/>
  <c r="AD1351" i="1"/>
  <c r="AF1352" i="1"/>
  <c r="AB1357" i="1"/>
  <c r="AD1358" i="1"/>
  <c r="AF1359" i="1"/>
  <c r="AB1364" i="1"/>
  <c r="AD1365" i="1"/>
  <c r="AF1366" i="1"/>
  <c r="AB1371" i="1"/>
  <c r="AD1372" i="1"/>
  <c r="AF1373" i="1"/>
  <c r="AB1378" i="1"/>
  <c r="AD1379" i="1"/>
  <c r="AF1380" i="1"/>
  <c r="AB1385" i="1"/>
  <c r="AD1386" i="1"/>
  <c r="AF1387" i="1"/>
  <c r="AB1392" i="1"/>
  <c r="AD1393" i="1"/>
  <c r="AF1394" i="1"/>
  <c r="AB1399" i="1"/>
  <c r="AD1400" i="1"/>
  <c r="AF1401" i="1"/>
  <c r="AB1406" i="1"/>
  <c r="AD1407" i="1"/>
  <c r="AF1408" i="1"/>
  <c r="AB1413" i="1"/>
  <c r="AD1414" i="1"/>
  <c r="AF1415" i="1"/>
  <c r="AB1420" i="1"/>
  <c r="AD1421" i="1"/>
  <c r="AF1422" i="1"/>
  <c r="AB1427" i="1"/>
  <c r="AD1428" i="1"/>
  <c r="AF1429" i="1"/>
  <c r="AB1434" i="1"/>
  <c r="AD1435" i="1"/>
  <c r="AF1436" i="1"/>
  <c r="AB1441" i="1"/>
  <c r="AD1442" i="1"/>
  <c r="AF1443" i="1"/>
  <c r="AB1448" i="1"/>
  <c r="AD1449" i="1"/>
  <c r="AF1450" i="1"/>
  <c r="AB1455" i="1"/>
  <c r="AD1456" i="1"/>
  <c r="AF1457" i="1"/>
  <c r="AB1462" i="1"/>
  <c r="AD1463" i="1"/>
  <c r="AF1464" i="1"/>
  <c r="AB1469" i="1"/>
  <c r="AD1470" i="1"/>
  <c r="AF1471" i="1"/>
  <c r="AB1476" i="1"/>
  <c r="AD1477" i="1"/>
  <c r="AF1478" i="1"/>
  <c r="AB1483" i="1"/>
  <c r="AD1484" i="1"/>
  <c r="AF1485" i="1"/>
  <c r="AB1490" i="1"/>
  <c r="AD1491" i="1"/>
  <c r="AF1492" i="1"/>
  <c r="AB1497" i="1"/>
  <c r="AD1498" i="1"/>
  <c r="AF1499" i="1"/>
  <c r="AB1504" i="1"/>
  <c r="AD1505" i="1"/>
  <c r="AF1506" i="1"/>
  <c r="AB1511" i="1"/>
  <c r="AD1512" i="1"/>
  <c r="AF1513" i="1"/>
  <c r="AB1518" i="1"/>
  <c r="AD1519" i="1"/>
  <c r="AF1520" i="1"/>
  <c r="AB1525" i="1"/>
  <c r="AD1526" i="1"/>
  <c r="AF1527" i="1"/>
  <c r="AB1532" i="1"/>
  <c r="AD1533" i="1"/>
  <c r="AF1534" i="1"/>
  <c r="AB1539" i="1"/>
  <c r="AD1540" i="1"/>
  <c r="AF1541" i="1"/>
  <c r="AB1546" i="1"/>
  <c r="AD1547" i="1"/>
  <c r="AF1548" i="1"/>
  <c r="AB1553" i="1"/>
  <c r="AD1554" i="1"/>
  <c r="AF1555" i="1"/>
  <c r="AB1560" i="1"/>
  <c r="AD1561" i="1"/>
  <c r="AF1562" i="1"/>
  <c r="AB1567" i="1"/>
  <c r="AD1568" i="1"/>
  <c r="AF1569" i="1"/>
  <c r="AB1574" i="1"/>
  <c r="AD1575" i="1"/>
  <c r="AF1576" i="1"/>
  <c r="AB1581" i="1"/>
  <c r="AD1582" i="1"/>
  <c r="AF1583" i="1"/>
  <c r="AB1588" i="1"/>
  <c r="AD1589" i="1"/>
  <c r="AF1590" i="1"/>
  <c r="AB1595" i="1"/>
  <c r="AD1596" i="1"/>
  <c r="AF1597" i="1"/>
  <c r="AB1602" i="1"/>
  <c r="AD1603" i="1"/>
  <c r="AF1604" i="1"/>
  <c r="AB1609" i="1"/>
  <c r="AD1610" i="1"/>
  <c r="AF1611" i="1"/>
  <c r="AB1616" i="1"/>
  <c r="AD1617" i="1"/>
  <c r="AF1618" i="1"/>
  <c r="AB1623" i="1"/>
  <c r="AD1624" i="1"/>
  <c r="AF1625" i="1"/>
  <c r="AB1630" i="1"/>
  <c r="AD1631" i="1"/>
  <c r="AF1632" i="1"/>
  <c r="AB1637" i="1"/>
  <c r="AD1638" i="1"/>
  <c r="AF1639" i="1"/>
  <c r="AB1644" i="1"/>
  <c r="AD1645" i="1"/>
  <c r="AF1646" i="1"/>
  <c r="AB1651" i="1"/>
  <c r="AD1652" i="1"/>
  <c r="AF1653" i="1"/>
  <c r="AB1658" i="1"/>
  <c r="AD1659" i="1"/>
  <c r="AF1660" i="1"/>
  <c r="AB1665" i="1"/>
  <c r="AD1666" i="1"/>
  <c r="AF1667" i="1"/>
  <c r="AB1672" i="1"/>
  <c r="AD1673" i="1"/>
  <c r="AF1674" i="1"/>
  <c r="AB1679" i="1"/>
  <c r="AD1680" i="1"/>
  <c r="AF1681" i="1"/>
  <c r="AB1686" i="1"/>
  <c r="AD1687" i="1"/>
  <c r="AF1688" i="1"/>
  <c r="AB1693" i="1"/>
  <c r="AD1694" i="1"/>
  <c r="AF1695" i="1"/>
  <c r="AB1700" i="1"/>
  <c r="AD1701" i="1"/>
  <c r="AF1702" i="1"/>
  <c r="AB1707" i="1"/>
  <c r="AD1708" i="1"/>
  <c r="AF1709" i="1"/>
  <c r="AB1714" i="1"/>
  <c r="AD1715" i="1"/>
  <c r="AF1716" i="1"/>
  <c r="AB1721" i="1"/>
  <c r="AD1722" i="1"/>
  <c r="AF1723" i="1"/>
  <c r="AB1728" i="1"/>
  <c r="AD1729" i="1"/>
  <c r="AF1730" i="1"/>
  <c r="AB1735" i="1"/>
  <c r="AD1736" i="1"/>
  <c r="AF1737" i="1"/>
  <c r="AB1742" i="1"/>
  <c r="AD1743" i="1"/>
  <c r="AF1744" i="1"/>
  <c r="AB1749" i="1"/>
  <c r="AD1750" i="1"/>
  <c r="AF1751" i="1"/>
  <c r="AB1756" i="1"/>
  <c r="AD1757" i="1"/>
  <c r="AF1758" i="1"/>
  <c r="AB1763" i="1"/>
  <c r="AD1764" i="1"/>
  <c r="AF1765" i="1"/>
  <c r="AB1770" i="1"/>
  <c r="AD1771" i="1"/>
  <c r="AF1772" i="1"/>
  <c r="AB1777" i="1"/>
  <c r="AD1778" i="1"/>
  <c r="AF1779" i="1"/>
  <c r="AB1784" i="1"/>
  <c r="AD1785" i="1"/>
  <c r="AF1786" i="1"/>
  <c r="AB1791" i="1"/>
  <c r="AD1792" i="1"/>
  <c r="AF1793" i="1"/>
  <c r="AB1798" i="1"/>
  <c r="AD1799" i="1"/>
  <c r="AF1800" i="1"/>
  <c r="AB1805" i="1"/>
  <c r="AD1806" i="1"/>
  <c r="AF1807" i="1"/>
  <c r="AB1812" i="1"/>
  <c r="AD1813" i="1"/>
  <c r="AF1814" i="1"/>
  <c r="AB1819" i="1"/>
  <c r="AD1820" i="1"/>
  <c r="AF1821" i="1"/>
  <c r="AB1826" i="1"/>
  <c r="AD1827" i="1"/>
  <c r="AF1828" i="1"/>
  <c r="AB1833" i="1"/>
  <c r="AD1834" i="1"/>
  <c r="AF1835" i="1"/>
  <c r="AB1840" i="1"/>
  <c r="AD1841" i="1"/>
  <c r="AF1842" i="1"/>
  <c r="AB1847" i="1"/>
  <c r="AD1848" i="1"/>
  <c r="AF1849" i="1"/>
  <c r="AB1854" i="1"/>
  <c r="AD1855" i="1"/>
  <c r="AF1856" i="1"/>
  <c r="AB1861" i="1"/>
  <c r="AD1862" i="1"/>
  <c r="AF1863" i="1"/>
  <c r="AB1868" i="1"/>
  <c r="AD1869" i="1"/>
  <c r="AF1870" i="1"/>
  <c r="AB1875" i="1"/>
  <c r="AD1876" i="1"/>
  <c r="AF1877" i="1"/>
  <c r="AB1882" i="1"/>
  <c r="AD1883" i="1"/>
  <c r="AF1884" i="1"/>
  <c r="AB1889" i="1"/>
  <c r="AD1890" i="1"/>
  <c r="AF1891" i="1"/>
  <c r="AB1896" i="1"/>
  <c r="AD1897" i="1"/>
  <c r="AF1898" i="1"/>
  <c r="AB1903" i="1"/>
  <c r="AD1904" i="1"/>
  <c r="AF1905" i="1"/>
  <c r="AB1910" i="1"/>
  <c r="AD1911" i="1"/>
  <c r="AF1912" i="1"/>
  <c r="AB1917" i="1"/>
  <c r="AD1918" i="1"/>
  <c r="AF1919" i="1"/>
  <c r="AB1924" i="1"/>
  <c r="AD1925" i="1"/>
  <c r="AF1926" i="1"/>
  <c r="AB1931" i="1"/>
  <c r="AD1932" i="1"/>
  <c r="AF1933" i="1"/>
  <c r="AB1938" i="1"/>
  <c r="AD1939" i="1"/>
  <c r="AF1940" i="1"/>
  <c r="AB1945" i="1"/>
  <c r="AD1946" i="1"/>
  <c r="AF1947" i="1"/>
  <c r="AB1952" i="1"/>
  <c r="AD1953" i="1"/>
  <c r="AF1954" i="1"/>
  <c r="AB1959" i="1"/>
  <c r="AD1960" i="1"/>
  <c r="AF1961" i="1"/>
  <c r="AB1966" i="1"/>
  <c r="AD1967" i="1"/>
  <c r="AF1968" i="1"/>
  <c r="AB1973" i="1"/>
  <c r="AD1974" i="1"/>
  <c r="AF1975" i="1"/>
  <c r="AB1980" i="1"/>
  <c r="AD1981" i="1"/>
  <c r="AF1982" i="1"/>
  <c r="AB1987" i="1"/>
  <c r="AD1988" i="1"/>
  <c r="AF1989" i="1"/>
  <c r="AB1994" i="1"/>
  <c r="AD1995" i="1"/>
  <c r="AF1996" i="1"/>
  <c r="AB2001" i="1"/>
  <c r="AD2002" i="1"/>
  <c r="AF2003" i="1"/>
  <c r="AB2008" i="1"/>
  <c r="AD2009" i="1"/>
  <c r="AF2010" i="1"/>
  <c r="AB2015" i="1"/>
  <c r="AD2016" i="1"/>
  <c r="AF2017" i="1"/>
  <c r="AB2022" i="1"/>
  <c r="AD2023" i="1"/>
  <c r="AF2024" i="1"/>
  <c r="AB2029" i="1"/>
  <c r="AD2030" i="1"/>
  <c r="AF2031" i="1"/>
  <c r="AB2036" i="1"/>
  <c r="AD2037" i="1"/>
  <c r="AF2038" i="1"/>
  <c r="AB2043" i="1"/>
  <c r="AD2044" i="1"/>
  <c r="AF2045" i="1"/>
  <c r="AB2050" i="1"/>
  <c r="AD2051" i="1"/>
  <c r="AF2052" i="1"/>
  <c r="AB2057" i="1"/>
  <c r="AD2058" i="1"/>
  <c r="AF2059" i="1"/>
  <c r="AB2064" i="1"/>
  <c r="AD2065" i="1"/>
  <c r="AF2066" i="1"/>
  <c r="AB2071" i="1"/>
  <c r="AD2072" i="1"/>
  <c r="AF2073" i="1"/>
  <c r="AB2078" i="1"/>
  <c r="AD2079" i="1"/>
  <c r="AF2080" i="1"/>
  <c r="AB2085" i="1"/>
  <c r="AD2086" i="1"/>
  <c r="AF2087" i="1"/>
  <c r="AB2092" i="1"/>
  <c r="AD2093" i="1"/>
  <c r="AF2094" i="1"/>
  <c r="AB2099" i="1"/>
  <c r="AD2100" i="1"/>
  <c r="AF2101" i="1"/>
  <c r="AB2106" i="1"/>
  <c r="AD2107" i="1"/>
  <c r="AF2108" i="1"/>
  <c r="AB2113" i="1"/>
  <c r="AD2114" i="1"/>
  <c r="AF2115" i="1"/>
  <c r="AB2120" i="1"/>
  <c r="AD2121" i="1"/>
  <c r="AF2122" i="1"/>
  <c r="AB2127" i="1"/>
  <c r="AD2128" i="1"/>
  <c r="AF2129" i="1"/>
  <c r="AB2134" i="1"/>
  <c r="AD2135" i="1"/>
  <c r="AF2136" i="1"/>
  <c r="AB2141" i="1"/>
  <c r="AD2142" i="1"/>
  <c r="AF2143" i="1"/>
  <c r="AB2148" i="1"/>
  <c r="AD2149" i="1"/>
  <c r="AF2150" i="1"/>
  <c r="AB2155" i="1"/>
  <c r="AD2156" i="1"/>
  <c r="AF2157" i="1"/>
  <c r="AB2162" i="1"/>
  <c r="AD2163" i="1"/>
  <c r="AF2164" i="1"/>
  <c r="AB2169" i="1"/>
  <c r="AD2170" i="1"/>
  <c r="AF2171" i="1"/>
  <c r="AB2176" i="1"/>
  <c r="AD2177" i="1"/>
  <c r="AF2178" i="1"/>
  <c r="AB2183" i="1"/>
  <c r="AD2184" i="1"/>
  <c r="AF2185" i="1"/>
  <c r="AB2190" i="1"/>
  <c r="AD2191" i="1"/>
  <c r="AF2192" i="1"/>
  <c r="AB2197" i="1"/>
  <c r="AD2198" i="1"/>
  <c r="AF2199" i="1"/>
  <c r="AB2204" i="1"/>
  <c r="AD2205" i="1"/>
  <c r="AF2206" i="1"/>
  <c r="AB2211" i="1"/>
  <c r="AD2212" i="1"/>
  <c r="AF2213" i="1"/>
  <c r="AB2218" i="1"/>
  <c r="AD2219" i="1"/>
  <c r="AF2220" i="1"/>
  <c r="AB2225" i="1"/>
  <c r="AD2226" i="1"/>
  <c r="AF2227" i="1"/>
  <c r="AB2232" i="1"/>
  <c r="AD2233" i="1"/>
  <c r="AF2234" i="1"/>
  <c r="AB2239" i="1"/>
  <c r="AD2240" i="1"/>
  <c r="AF2241" i="1"/>
  <c r="AB2246" i="1"/>
  <c r="AD2247" i="1"/>
  <c r="AF2248" i="1"/>
  <c r="AB2253" i="1"/>
  <c r="AD2254" i="1"/>
  <c r="AF2255" i="1"/>
  <c r="AB2260" i="1"/>
  <c r="AD2261" i="1"/>
  <c r="AF2262" i="1"/>
  <c r="AB2267" i="1"/>
  <c r="AD2268" i="1"/>
  <c r="AF2269" i="1"/>
  <c r="AB2274" i="1"/>
  <c r="AD2275" i="1"/>
  <c r="AF2276" i="1"/>
  <c r="AB2281" i="1"/>
  <c r="AD2282" i="1"/>
  <c r="AF2283" i="1"/>
  <c r="AB2288" i="1"/>
  <c r="AD2289" i="1"/>
  <c r="AF2290" i="1"/>
  <c r="AB2295" i="1"/>
  <c r="AD2296" i="1"/>
  <c r="AF2297" i="1"/>
  <c r="AB2302" i="1"/>
  <c r="AD2303" i="1"/>
  <c r="AF2304" i="1"/>
  <c r="AB2309" i="1"/>
  <c r="AD2310" i="1"/>
  <c r="AF2311" i="1"/>
  <c r="AB2316" i="1"/>
  <c r="AD2317" i="1"/>
  <c r="AF2318" i="1"/>
  <c r="AB2323" i="1"/>
  <c r="AD2324" i="1"/>
  <c r="AF2325" i="1"/>
  <c r="AB2330" i="1"/>
  <c r="AD2331" i="1"/>
  <c r="AF2332" i="1"/>
  <c r="AB2337" i="1"/>
  <c r="AD2338" i="1"/>
  <c r="AF2339" i="1"/>
  <c r="AB2344" i="1"/>
  <c r="AD2345" i="1"/>
  <c r="AF2346" i="1"/>
  <c r="AB2351" i="1"/>
  <c r="AD2352" i="1"/>
  <c r="AF2353" i="1"/>
  <c r="AB2358" i="1"/>
  <c r="AD2359" i="1"/>
  <c r="AF2360" i="1"/>
  <c r="AB2365" i="1"/>
  <c r="AD2366" i="1"/>
  <c r="AF2367" i="1"/>
  <c r="AB2372" i="1"/>
  <c r="AD2373" i="1"/>
  <c r="AF2374" i="1"/>
  <c r="AB2379" i="1"/>
  <c r="AD2380" i="1"/>
  <c r="AF2381" i="1"/>
  <c r="AB2386" i="1"/>
  <c r="AD2387" i="1"/>
  <c r="AF2388" i="1"/>
  <c r="AB2393" i="1"/>
  <c r="AD2394" i="1"/>
  <c r="AF2395" i="1"/>
  <c r="AB2400" i="1"/>
  <c r="AD2401" i="1"/>
  <c r="AF2402" i="1"/>
  <c r="AB2407" i="1"/>
  <c r="AD2408" i="1"/>
  <c r="AF2409" i="1"/>
  <c r="AB2414" i="1"/>
  <c r="AD2415" i="1"/>
  <c r="AF2416" i="1"/>
  <c r="AB2421" i="1"/>
  <c r="AD2422" i="1"/>
  <c r="AF2423" i="1"/>
  <c r="AB2428" i="1"/>
  <c r="AD2429" i="1"/>
  <c r="AF2430" i="1"/>
  <c r="AB2435" i="1"/>
  <c r="AD2436" i="1"/>
  <c r="AF2437" i="1"/>
  <c r="AB2442" i="1"/>
  <c r="AD2443" i="1"/>
  <c r="AF2444" i="1"/>
  <c r="AB2449" i="1"/>
  <c r="AD2450" i="1"/>
  <c r="AF2451" i="1"/>
  <c r="AB2456" i="1"/>
  <c r="AD2457" i="1"/>
  <c r="AF2458" i="1"/>
  <c r="AB2463" i="1"/>
  <c r="AD2464" i="1"/>
  <c r="AF2465" i="1"/>
  <c r="AB2470" i="1"/>
  <c r="AD2471" i="1"/>
  <c r="AF2472" i="1"/>
  <c r="AB2477" i="1"/>
  <c r="AD2478" i="1"/>
  <c r="AF2479" i="1"/>
  <c r="AB2484" i="1"/>
  <c r="AD2485" i="1"/>
  <c r="AF2486" i="1"/>
  <c r="AB2491" i="1"/>
  <c r="AD2492" i="1"/>
  <c r="AF2493" i="1"/>
  <c r="AB2498" i="1"/>
  <c r="AD2499" i="1"/>
  <c r="AF2500" i="1"/>
  <c r="AB2505" i="1"/>
  <c r="AD2506" i="1"/>
  <c r="AF2507" i="1"/>
  <c r="AB2512" i="1"/>
  <c r="AD2513" i="1"/>
  <c r="AF2514" i="1"/>
  <c r="AB2519" i="1"/>
  <c r="AD2520" i="1"/>
  <c r="AF2521" i="1"/>
  <c r="AB2526" i="1"/>
  <c r="AD2527" i="1"/>
  <c r="AF2528" i="1"/>
  <c r="AB2533" i="1"/>
  <c r="AD2534" i="1"/>
  <c r="AF2535" i="1"/>
  <c r="AB2540" i="1"/>
  <c r="AD2541" i="1"/>
  <c r="AF2542" i="1"/>
  <c r="AB2547" i="1"/>
  <c r="AD2548" i="1"/>
  <c r="AF2549" i="1"/>
  <c r="AB2554" i="1"/>
  <c r="AD2555" i="1"/>
  <c r="AF2556" i="1"/>
  <c r="AB2561" i="1"/>
  <c r="AD2562" i="1"/>
  <c r="AF2563" i="1"/>
  <c r="AB2568" i="1"/>
  <c r="AD2569" i="1"/>
  <c r="AF2570" i="1"/>
  <c r="AB2575" i="1"/>
  <c r="AD2576" i="1"/>
  <c r="AF2577" i="1"/>
  <c r="AB2582" i="1"/>
  <c r="AD2583" i="1"/>
  <c r="AF2584" i="1"/>
  <c r="AB2589" i="1"/>
  <c r="AD2590" i="1"/>
  <c r="AF2591" i="1"/>
  <c r="AB2596" i="1"/>
  <c r="AD2597" i="1"/>
  <c r="AF2598" i="1"/>
  <c r="AB2603" i="1"/>
  <c r="AD2604" i="1"/>
  <c r="AF2605" i="1"/>
  <c r="AB2610" i="1"/>
  <c r="AD2611" i="1"/>
  <c r="AF2612" i="1"/>
  <c r="AB2617" i="1"/>
  <c r="AD2618" i="1"/>
  <c r="AF2619" i="1"/>
  <c r="AB2624" i="1"/>
  <c r="AD2625" i="1"/>
  <c r="AF2626" i="1"/>
  <c r="AB2631" i="1"/>
  <c r="AD2632" i="1"/>
  <c r="AF2633" i="1"/>
  <c r="AB2638" i="1"/>
  <c r="AD2639" i="1"/>
  <c r="AF2640" i="1"/>
  <c r="AB2645" i="1"/>
  <c r="AD2646" i="1"/>
  <c r="AF2647" i="1"/>
  <c r="AB2652" i="1"/>
  <c r="AD2653" i="1"/>
  <c r="AF2654" i="1"/>
  <c r="AB2659" i="1"/>
  <c r="AD2660" i="1"/>
  <c r="AF2661" i="1"/>
  <c r="AB2666" i="1"/>
  <c r="AD2667" i="1"/>
  <c r="AF2668" i="1"/>
  <c r="AB2673" i="1"/>
  <c r="AD2674" i="1"/>
  <c r="AF2675" i="1"/>
  <c r="AB2680" i="1"/>
  <c r="AD2681" i="1"/>
  <c r="AF2682" i="1"/>
  <c r="AB2687" i="1"/>
  <c r="AD2688" i="1"/>
  <c r="AF2689" i="1"/>
  <c r="AB2694" i="1"/>
  <c r="AD2695" i="1"/>
  <c r="AF2696" i="1"/>
  <c r="AB2701" i="1"/>
  <c r="AD2702" i="1"/>
  <c r="AF2703" i="1"/>
  <c r="AB2708" i="1"/>
  <c r="AD2709" i="1"/>
  <c r="AF2710" i="1"/>
  <c r="AB2715" i="1"/>
  <c r="AD2716" i="1"/>
  <c r="AF2717" i="1"/>
  <c r="AB2722" i="1"/>
  <c r="AD2723" i="1"/>
  <c r="AF2724" i="1"/>
  <c r="AB2729" i="1"/>
  <c r="AD2730" i="1"/>
  <c r="AF2731" i="1"/>
  <c r="AB2736" i="1"/>
  <c r="AD2737" i="1"/>
  <c r="AF2738" i="1"/>
  <c r="AB2743" i="1"/>
  <c r="AD2744" i="1"/>
  <c r="AF2745" i="1"/>
  <c r="AB2750" i="1"/>
  <c r="AD2751" i="1"/>
  <c r="AF2752" i="1"/>
  <c r="AB2757" i="1"/>
  <c r="AD2758" i="1"/>
  <c r="AF2759" i="1"/>
  <c r="AB2764" i="1"/>
  <c r="AD2765" i="1"/>
  <c r="AF2766" i="1"/>
  <c r="AB2771" i="1"/>
  <c r="AD2772" i="1"/>
  <c r="AF2773" i="1"/>
  <c r="AB2778" i="1"/>
  <c r="AD2779" i="1"/>
  <c r="AF2780" i="1"/>
  <c r="AB2785" i="1"/>
  <c r="AD2786" i="1"/>
  <c r="AF2787" i="1"/>
  <c r="AB2792" i="1"/>
  <c r="AD2793" i="1"/>
  <c r="AF2794" i="1"/>
  <c r="AB2799" i="1"/>
  <c r="AD2800" i="1"/>
  <c r="AF2801" i="1"/>
  <c r="AB2806" i="1"/>
  <c r="AD2807" i="1"/>
  <c r="AF2808" i="1"/>
  <c r="AB2813" i="1"/>
  <c r="AD2814" i="1"/>
  <c r="AF2815" i="1"/>
  <c r="AB2820" i="1"/>
  <c r="AD2821" i="1"/>
  <c r="AF2822" i="1"/>
  <c r="AB2827" i="1"/>
  <c r="AD2828" i="1"/>
  <c r="AF2829" i="1"/>
  <c r="AB2834" i="1"/>
  <c r="AD2835" i="1"/>
  <c r="AF2836" i="1"/>
  <c r="AB2841" i="1"/>
  <c r="AD2842" i="1"/>
  <c r="AF2843" i="1"/>
  <c r="AB2848" i="1"/>
  <c r="AD2849" i="1"/>
  <c r="AF2850" i="1"/>
  <c r="AB2855" i="1"/>
  <c r="AD2856" i="1"/>
  <c r="AF2857" i="1"/>
  <c r="AB2862" i="1"/>
  <c r="AD2863" i="1"/>
  <c r="AF2864" i="1"/>
  <c r="AB2869" i="1"/>
  <c r="AD2870" i="1"/>
  <c r="AF2871" i="1"/>
  <c r="AB2876" i="1"/>
  <c r="AD2877" i="1"/>
  <c r="AF2878" i="1"/>
  <c r="AB2883" i="1"/>
  <c r="AD2884" i="1"/>
  <c r="AF2885" i="1"/>
  <c r="AB2890" i="1"/>
  <c r="AD2891" i="1"/>
  <c r="AF2892" i="1"/>
  <c r="AB2897" i="1"/>
  <c r="AD2898" i="1"/>
  <c r="AF2899" i="1"/>
  <c r="AB2904" i="1"/>
  <c r="AD2905" i="1"/>
  <c r="AF2906" i="1"/>
  <c r="AB2911" i="1"/>
  <c r="AD2912" i="1"/>
  <c r="AF2913" i="1"/>
  <c r="AB2918" i="1"/>
  <c r="AD2919" i="1"/>
  <c r="AF2920" i="1"/>
  <c r="AB2925" i="1"/>
  <c r="AD2926" i="1"/>
  <c r="AF2927" i="1"/>
  <c r="AB2932" i="1"/>
  <c r="AD2933" i="1"/>
  <c r="AF2934" i="1"/>
  <c r="AB2939" i="1"/>
  <c r="AD2940" i="1"/>
  <c r="AF2941" i="1"/>
  <c r="AB2946" i="1"/>
  <c r="AD2947" i="1"/>
  <c r="AF2948" i="1"/>
  <c r="AB2953" i="1"/>
  <c r="AD2954" i="1"/>
  <c r="AF2955" i="1"/>
  <c r="AB2960" i="1"/>
  <c r="AD2961" i="1"/>
  <c r="AF2962" i="1"/>
  <c r="AB2967" i="1"/>
  <c r="AD2968" i="1"/>
  <c r="AF2969" i="1"/>
  <c r="AB2974" i="1"/>
  <c r="AD2975" i="1"/>
  <c r="AF2976" i="1"/>
  <c r="AB2981" i="1"/>
  <c r="AD2982" i="1"/>
  <c r="AF2983" i="1"/>
  <c r="AB2988" i="1"/>
  <c r="AD2989" i="1"/>
  <c r="AF2990" i="1"/>
  <c r="AB2995" i="1"/>
  <c r="AD2996" i="1"/>
  <c r="AF2997" i="1"/>
  <c r="AB3002" i="1"/>
  <c r="AD3003" i="1"/>
  <c r="AF3004" i="1"/>
  <c r="AB3009" i="1"/>
  <c r="AD3010" i="1"/>
  <c r="AF3011" i="1"/>
  <c r="AB3016" i="1"/>
  <c r="AD3017" i="1"/>
  <c r="AF3018" i="1"/>
  <c r="AB3023" i="1"/>
  <c r="AD3024" i="1"/>
  <c r="AF3025" i="1"/>
  <c r="AB3030" i="1"/>
  <c r="AD3031" i="1"/>
  <c r="AF3032" i="1"/>
  <c r="AB3037" i="1"/>
  <c r="AD3038" i="1"/>
  <c r="AF3039" i="1"/>
  <c r="AB3044" i="1"/>
  <c r="AD3045" i="1"/>
  <c r="AF3046" i="1"/>
  <c r="AB3051" i="1"/>
  <c r="AD3052" i="1"/>
  <c r="AF3053" i="1"/>
  <c r="AB3058" i="1"/>
  <c r="AD3059" i="1"/>
  <c r="AF3060" i="1"/>
  <c r="AB3065" i="1"/>
  <c r="AD3066" i="1"/>
  <c r="AF3067" i="1"/>
  <c r="AB3072" i="1"/>
  <c r="AD3073" i="1"/>
  <c r="AF3074" i="1"/>
  <c r="AB3079" i="1"/>
  <c r="AD3080" i="1"/>
  <c r="AF3081" i="1"/>
  <c r="AB3086" i="1"/>
  <c r="AD3087" i="1"/>
  <c r="AF3088" i="1"/>
  <c r="AB3093" i="1"/>
  <c r="AD3094" i="1"/>
  <c r="AF3095" i="1"/>
  <c r="AB3100" i="1"/>
  <c r="AD3101" i="1"/>
  <c r="AF3102" i="1"/>
  <c r="AB3107" i="1"/>
  <c r="AD3108" i="1"/>
  <c r="AF3109" i="1"/>
  <c r="AB3114" i="1"/>
  <c r="AD3115" i="1"/>
  <c r="AF3116" i="1"/>
  <c r="AB3121" i="1"/>
  <c r="AD3122" i="1"/>
  <c r="AF3123" i="1"/>
  <c r="AB3128" i="1"/>
  <c r="AD3129" i="1"/>
  <c r="AF3130" i="1"/>
  <c r="AB3135" i="1"/>
  <c r="AD3136" i="1"/>
  <c r="AF3137" i="1"/>
  <c r="AB3142" i="1"/>
  <c r="AD3143" i="1"/>
  <c r="AF3144" i="1"/>
  <c r="AB3149" i="1"/>
  <c r="AD3150" i="1"/>
  <c r="AF3151" i="1"/>
  <c r="AB3156" i="1"/>
  <c r="AD3157" i="1"/>
  <c r="AF3158" i="1"/>
  <c r="AB3163" i="1"/>
  <c r="AD3164" i="1"/>
  <c r="AF3165" i="1"/>
  <c r="AB3170" i="1"/>
  <c r="AD3171" i="1"/>
  <c r="AF3172" i="1"/>
  <c r="AB3177" i="1"/>
  <c r="AD3178" i="1"/>
  <c r="AF3179" i="1"/>
  <c r="AB3184" i="1"/>
  <c r="AD3185" i="1"/>
  <c r="AF3186" i="1"/>
  <c r="AB3191" i="1"/>
  <c r="AD3192" i="1"/>
  <c r="AF3193" i="1"/>
  <c r="AB3198" i="1"/>
  <c r="AD3199" i="1"/>
  <c r="AF3200" i="1"/>
  <c r="AB3205" i="1"/>
  <c r="AD3206" i="1"/>
  <c r="AF3207" i="1"/>
  <c r="AB3212" i="1"/>
  <c r="AD3213" i="1"/>
  <c r="AF3214" i="1"/>
  <c r="AB3219" i="1"/>
  <c r="AD3220" i="1"/>
  <c r="AF3221" i="1"/>
  <c r="AB3226" i="1"/>
  <c r="AD3227" i="1"/>
  <c r="AF3228" i="1"/>
  <c r="AB3233" i="1"/>
  <c r="AD3234" i="1"/>
  <c r="AF3235" i="1"/>
  <c r="AB3240" i="1"/>
  <c r="AD3241" i="1"/>
  <c r="AF3242" i="1"/>
  <c r="AB3247" i="1"/>
  <c r="AD3248" i="1"/>
  <c r="AF3249" i="1"/>
  <c r="AB3254" i="1"/>
  <c r="AD3255" i="1"/>
  <c r="AF3256" i="1"/>
  <c r="AB3261" i="1"/>
  <c r="AD3262" i="1"/>
  <c r="AF3263" i="1"/>
  <c r="AB3268" i="1"/>
  <c r="AD3269" i="1"/>
  <c r="AF3270" i="1"/>
  <c r="AB3275" i="1"/>
  <c r="AD3276" i="1"/>
  <c r="AF3277" i="1"/>
  <c r="AB3282" i="1"/>
  <c r="AD3283" i="1"/>
  <c r="AF3284" i="1"/>
  <c r="AB3289" i="1"/>
  <c r="AD3290" i="1"/>
  <c r="AF3291" i="1"/>
  <c r="AB3296" i="1"/>
  <c r="AD3297" i="1"/>
  <c r="AF3298" i="1"/>
  <c r="AB3303" i="1"/>
  <c r="AD3304" i="1"/>
  <c r="AF3305" i="1"/>
  <c r="AB3310" i="1"/>
  <c r="AD3311" i="1"/>
  <c r="AF3312" i="1"/>
  <c r="AB3317" i="1"/>
  <c r="AD3318" i="1"/>
  <c r="AF3319" i="1"/>
  <c r="AB3324" i="1"/>
  <c r="AD3325" i="1"/>
  <c r="AF3326" i="1"/>
  <c r="AB3331" i="1"/>
  <c r="AD3332" i="1"/>
  <c r="AF3333" i="1"/>
  <c r="AB3338" i="1"/>
  <c r="AD3339" i="1"/>
  <c r="AF3340" i="1"/>
  <c r="AB3345" i="1"/>
  <c r="AD3346" i="1"/>
  <c r="AF3347" i="1"/>
  <c r="AB3352" i="1"/>
  <c r="AD3353" i="1"/>
  <c r="AF3354" i="1"/>
  <c r="AB3359" i="1"/>
  <c r="AD3360" i="1"/>
  <c r="AF3361" i="1"/>
  <c r="AB3366" i="1"/>
  <c r="AD3367" i="1"/>
  <c r="AF3368" i="1"/>
  <c r="AB3373" i="1"/>
  <c r="AD3374" i="1"/>
  <c r="AF3375" i="1"/>
  <c r="AB3380" i="1"/>
  <c r="AD3381" i="1"/>
  <c r="AF3382" i="1"/>
  <c r="AB3387" i="1"/>
  <c r="AD3388" i="1"/>
  <c r="AF3389" i="1"/>
  <c r="AB3394" i="1"/>
  <c r="AD3395" i="1"/>
  <c r="AF3396" i="1"/>
  <c r="AB3401" i="1"/>
  <c r="AD3402" i="1"/>
  <c r="AF3403" i="1"/>
  <c r="AB3408" i="1"/>
  <c r="AD3409" i="1"/>
  <c r="AF3410" i="1"/>
  <c r="AB3415" i="1"/>
  <c r="AD3416" i="1"/>
  <c r="AF3417" i="1"/>
  <c r="AB3422" i="1"/>
  <c r="AD3423" i="1"/>
  <c r="AF3424" i="1"/>
  <c r="AB3429" i="1"/>
  <c r="AD3430" i="1"/>
  <c r="AF3431" i="1"/>
  <c r="AB3436" i="1"/>
  <c r="AD3437" i="1"/>
  <c r="AF3438" i="1"/>
  <c r="AB3443" i="1"/>
  <c r="AD3444" i="1"/>
  <c r="AF3445" i="1"/>
  <c r="AB3450" i="1"/>
  <c r="AD3451" i="1"/>
  <c r="AF3452" i="1"/>
  <c r="AB3457" i="1"/>
  <c r="AD3458" i="1"/>
  <c r="AF3459" i="1"/>
  <c r="AB3464" i="1"/>
  <c r="AD3465" i="1"/>
  <c r="AF3466" i="1"/>
  <c r="AB3471" i="1"/>
  <c r="AD3472" i="1"/>
  <c r="AF3473" i="1"/>
  <c r="AB3478" i="1"/>
  <c r="AD3479" i="1"/>
  <c r="AF3480" i="1"/>
  <c r="AB3485" i="1"/>
  <c r="AD3486" i="1"/>
  <c r="AF3487" i="1"/>
  <c r="AB3492" i="1"/>
  <c r="AD3493" i="1"/>
  <c r="AF3494" i="1"/>
  <c r="AB3499" i="1"/>
  <c r="AD3500" i="1"/>
  <c r="AF3501" i="1"/>
  <c r="AB3506" i="1"/>
  <c r="AD3507" i="1"/>
  <c r="AF3508" i="1"/>
  <c r="AB3513" i="1"/>
  <c r="AD3514" i="1"/>
  <c r="AF3515" i="1"/>
  <c r="AB3520" i="1"/>
  <c r="AD3521" i="1"/>
  <c r="AF3522" i="1"/>
  <c r="AB3527" i="1"/>
  <c r="AD3528" i="1"/>
  <c r="AF3529" i="1"/>
  <c r="AB3534" i="1"/>
  <c r="AD3535" i="1"/>
  <c r="AF3536" i="1"/>
  <c r="AB3541" i="1"/>
  <c r="AD3542" i="1"/>
  <c r="AF3543" i="1"/>
  <c r="AB3548" i="1"/>
  <c r="AD3549" i="1"/>
  <c r="AF3550" i="1"/>
  <c r="AB3555" i="1"/>
  <c r="AD3556" i="1"/>
  <c r="AF3557" i="1"/>
  <c r="AB3562" i="1"/>
  <c r="AD3563" i="1"/>
  <c r="AF3564" i="1"/>
  <c r="AB3569" i="1"/>
  <c r="AD3570" i="1"/>
  <c r="AF3571" i="1"/>
  <c r="AB3576" i="1"/>
  <c r="AD3577" i="1"/>
  <c r="AF3578" i="1"/>
  <c r="AB3583" i="1"/>
  <c r="AD3584" i="1"/>
  <c r="AF3585" i="1"/>
  <c r="AB3590" i="1"/>
  <c r="AD3591" i="1"/>
  <c r="AF3592" i="1"/>
  <c r="AB3597" i="1"/>
  <c r="AD3598" i="1"/>
  <c r="AF3599" i="1"/>
  <c r="AB3604" i="1"/>
  <c r="AD3605" i="1"/>
  <c r="AF3606" i="1"/>
  <c r="AB3611" i="1"/>
  <c r="AD3612" i="1"/>
  <c r="AF3613" i="1"/>
  <c r="AB3618" i="1"/>
  <c r="AD3619" i="1"/>
  <c r="AF3620" i="1"/>
  <c r="AB3625" i="1"/>
  <c r="AD3626" i="1"/>
  <c r="AF3627" i="1"/>
  <c r="AB3632" i="1"/>
  <c r="AD3633" i="1"/>
  <c r="AF3634" i="1"/>
  <c r="AB3639" i="1"/>
  <c r="AD3640" i="1"/>
  <c r="AF3641" i="1"/>
  <c r="AB3646" i="1"/>
  <c r="AD3647" i="1"/>
  <c r="AF3648" i="1"/>
  <c r="AB3653" i="1"/>
  <c r="AD3654" i="1"/>
  <c r="AF3655" i="1"/>
  <c r="AB3660" i="1"/>
  <c r="AD3661" i="1"/>
  <c r="AF3662" i="1"/>
  <c r="AB3667" i="1"/>
  <c r="AD3668" i="1"/>
  <c r="AF3669" i="1"/>
  <c r="AB3674" i="1"/>
  <c r="AD3675" i="1"/>
  <c r="AF3676" i="1"/>
  <c r="AB3681" i="1"/>
  <c r="AD3682" i="1"/>
  <c r="AF3683" i="1"/>
  <c r="AB3688" i="1"/>
  <c r="AD3689" i="1"/>
  <c r="AF3690" i="1"/>
  <c r="AB3695" i="1"/>
  <c r="AD3696" i="1"/>
  <c r="AF3697" i="1"/>
  <c r="AB3702" i="1"/>
  <c r="AD3703" i="1"/>
  <c r="AF3704" i="1"/>
  <c r="AB3709" i="1"/>
  <c r="AD3710" i="1"/>
  <c r="AF3711" i="1"/>
  <c r="AB3716" i="1"/>
  <c r="AD3717" i="1"/>
  <c r="AF3718" i="1"/>
  <c r="AB3723" i="1"/>
  <c r="AD3724" i="1"/>
  <c r="AF3725" i="1"/>
  <c r="AB3730" i="1"/>
  <c r="AD3731" i="1"/>
  <c r="AF3732" i="1"/>
  <c r="AB3737" i="1"/>
  <c r="AD3738" i="1"/>
  <c r="AF3739" i="1"/>
  <c r="AB3744" i="1"/>
  <c r="AD3745" i="1"/>
  <c r="AF3746" i="1"/>
  <c r="AB3751" i="1"/>
  <c r="AD3752" i="1"/>
  <c r="AF3753" i="1"/>
  <c r="AB3758" i="1"/>
  <c r="AD3759" i="1"/>
  <c r="AF3760" i="1"/>
  <c r="AB3765" i="1"/>
  <c r="AD3766" i="1"/>
  <c r="AF3767" i="1"/>
  <c r="AB3772" i="1"/>
  <c r="AD3773" i="1"/>
  <c r="AF3774" i="1"/>
  <c r="AB3779" i="1"/>
  <c r="AD3780" i="1"/>
  <c r="AF3781" i="1"/>
  <c r="AB3786" i="1"/>
  <c r="AD3787" i="1"/>
  <c r="AF3788" i="1"/>
  <c r="AB3793" i="1"/>
  <c r="AD3794" i="1"/>
  <c r="AF3795" i="1"/>
  <c r="AB3800" i="1"/>
  <c r="AD3801" i="1"/>
  <c r="AF3802" i="1"/>
  <c r="AB3807" i="1"/>
  <c r="AD3808" i="1"/>
  <c r="AF3809" i="1"/>
  <c r="AB3814" i="1"/>
  <c r="AD3815" i="1"/>
  <c r="AF3816" i="1"/>
  <c r="AB3821" i="1"/>
  <c r="AD3822" i="1"/>
  <c r="AF3823" i="1"/>
  <c r="AB3828" i="1"/>
  <c r="AD3829" i="1"/>
  <c r="AF3830" i="1"/>
  <c r="AB3835" i="1"/>
  <c r="AD3836" i="1"/>
  <c r="AF3837" i="1"/>
  <c r="AB3842" i="1"/>
  <c r="AD3843" i="1"/>
  <c r="AF3844" i="1"/>
  <c r="AB3849" i="1"/>
  <c r="AD3850" i="1"/>
  <c r="AF3851" i="1"/>
  <c r="AB3856" i="1"/>
  <c r="AD3857" i="1"/>
  <c r="AF3858" i="1"/>
  <c r="AB3863" i="1"/>
  <c r="AD3864" i="1"/>
  <c r="AF3865" i="1"/>
  <c r="AB3870" i="1"/>
  <c r="AD3871" i="1"/>
  <c r="AF3872" i="1"/>
  <c r="AB3877" i="1"/>
  <c r="AD3878" i="1"/>
  <c r="AF3879" i="1"/>
  <c r="AB3884" i="1"/>
  <c r="AD3885" i="1"/>
  <c r="AF3886" i="1"/>
  <c r="AB3891" i="1"/>
  <c r="AD3892" i="1"/>
  <c r="AF3893" i="1"/>
  <c r="AB3898" i="1"/>
  <c r="AD3899" i="1"/>
  <c r="AF3900" i="1"/>
  <c r="AB3905" i="1"/>
  <c r="AD3906" i="1"/>
  <c r="AF3907" i="1"/>
  <c r="AB3912" i="1"/>
  <c r="AD3913" i="1"/>
  <c r="AF3914" i="1"/>
  <c r="AB3919" i="1"/>
  <c r="AD3920" i="1"/>
  <c r="AF3921" i="1"/>
  <c r="AB3926" i="1"/>
  <c r="AD3927" i="1"/>
  <c r="AF3928" i="1"/>
  <c r="AB3933" i="1"/>
  <c r="AD3934" i="1"/>
  <c r="AF3935" i="1"/>
  <c r="AB3940" i="1"/>
  <c r="AD3941" i="1"/>
  <c r="AF3942" i="1"/>
  <c r="AB3947" i="1"/>
  <c r="AD3948" i="1"/>
  <c r="AF3949" i="1"/>
  <c r="AB3954" i="1"/>
  <c r="AD3955" i="1"/>
  <c r="AF3956" i="1"/>
  <c r="AB3961" i="1"/>
  <c r="AD3962" i="1"/>
  <c r="AF3963" i="1"/>
  <c r="AB3968" i="1"/>
  <c r="AD3969" i="1"/>
  <c r="AF3970" i="1"/>
  <c r="AB3975" i="1"/>
  <c r="AD3976" i="1"/>
  <c r="AF3977" i="1"/>
  <c r="AB3982" i="1"/>
  <c r="AD3983" i="1"/>
  <c r="AF3984" i="1"/>
  <c r="AB3989" i="1"/>
  <c r="AD3990" i="1"/>
  <c r="AF3991" i="1"/>
  <c r="AB3996" i="1"/>
  <c r="AD3997" i="1"/>
  <c r="AF3998" i="1"/>
  <c r="AB4003" i="1"/>
  <c r="AD4004" i="1"/>
  <c r="AF4005" i="1"/>
  <c r="AB4010" i="1"/>
  <c r="AD4011" i="1"/>
  <c r="AF4012" i="1"/>
  <c r="AB4017" i="1"/>
  <c r="AD4018" i="1"/>
  <c r="AF4019" i="1"/>
  <c r="AB4024" i="1"/>
  <c r="AD4025" i="1"/>
  <c r="AF4026" i="1"/>
  <c r="AB4031" i="1"/>
  <c r="AD4032" i="1"/>
  <c r="AF4033" i="1"/>
  <c r="AB4038" i="1"/>
  <c r="AD4039" i="1"/>
  <c r="AF4040" i="1"/>
  <c r="AB4045" i="1"/>
  <c r="AD4046" i="1"/>
  <c r="AF4047" i="1"/>
  <c r="AB4052" i="1"/>
  <c r="AD4053" i="1"/>
  <c r="AF4054" i="1"/>
  <c r="AB4059" i="1"/>
  <c r="AD4060" i="1"/>
  <c r="AF4061" i="1"/>
  <c r="AB4066" i="1"/>
  <c r="AD4067" i="1"/>
  <c r="AF4068" i="1"/>
  <c r="AB4073" i="1"/>
  <c r="AD4074" i="1"/>
  <c r="AF4075" i="1"/>
  <c r="AB4080" i="1"/>
  <c r="AD4081" i="1"/>
  <c r="AF4082" i="1"/>
  <c r="AB4087" i="1"/>
  <c r="AD4088" i="1"/>
  <c r="AF4089" i="1"/>
  <c r="AB4094" i="1"/>
  <c r="AD4095" i="1"/>
  <c r="AF4096" i="1"/>
  <c r="AB4101" i="1"/>
  <c r="AD4102" i="1"/>
  <c r="AF4103" i="1"/>
  <c r="AB4108" i="1"/>
  <c r="AD4109" i="1"/>
  <c r="AF4110" i="1"/>
  <c r="AB4115" i="1"/>
  <c r="AD4116" i="1"/>
  <c r="AF4117" i="1"/>
  <c r="AB4122" i="1"/>
  <c r="AD4123" i="1"/>
  <c r="AF4124" i="1"/>
  <c r="AB4129" i="1"/>
  <c r="AD4130" i="1"/>
  <c r="AF4131" i="1"/>
  <c r="AB4136" i="1"/>
  <c r="AD4137" i="1"/>
  <c r="AF4138" i="1"/>
  <c r="AB4143" i="1"/>
  <c r="AD4144" i="1"/>
  <c r="AF4145" i="1"/>
  <c r="AB4150" i="1"/>
  <c r="AD4151" i="1"/>
  <c r="AF4152" i="1"/>
  <c r="AB4157" i="1"/>
  <c r="AD4158" i="1"/>
  <c r="AF4159" i="1"/>
  <c r="AB4164" i="1"/>
  <c r="AD4165" i="1"/>
  <c r="AF4166" i="1"/>
  <c r="AB4171" i="1"/>
  <c r="AD4172" i="1"/>
  <c r="AF4173" i="1"/>
  <c r="AB4178" i="1"/>
  <c r="AD4179" i="1"/>
  <c r="AF4180" i="1"/>
  <c r="AB4185" i="1"/>
  <c r="AD4186" i="1"/>
  <c r="AF4187" i="1"/>
  <c r="AB4192" i="1"/>
  <c r="AD4193" i="1"/>
  <c r="AF4194" i="1"/>
  <c r="AB4199" i="1"/>
  <c r="AD4200" i="1"/>
  <c r="AF4201" i="1"/>
  <c r="AB4206" i="1"/>
  <c r="AD4207" i="1"/>
  <c r="AF4208" i="1"/>
  <c r="AB4213" i="1"/>
  <c r="AD4214" i="1"/>
  <c r="AF4215" i="1"/>
  <c r="AB4220" i="1"/>
  <c r="AD4221" i="1"/>
  <c r="AF4222" i="1"/>
  <c r="AB4227" i="1"/>
  <c r="AD4228" i="1"/>
  <c r="AF4229" i="1"/>
  <c r="AB4234" i="1"/>
  <c r="AD4235" i="1"/>
  <c r="AF4236" i="1"/>
  <c r="AB4241" i="1"/>
  <c r="AD4242" i="1"/>
  <c r="AF4243" i="1"/>
  <c r="AB4248" i="1"/>
  <c r="AD4249" i="1"/>
  <c r="AF4250" i="1"/>
  <c r="AB4255" i="1"/>
  <c r="AD4256" i="1"/>
  <c r="AF4257" i="1"/>
  <c r="AB4262" i="1"/>
  <c r="AD4263" i="1"/>
  <c r="AF4264" i="1"/>
  <c r="AB4269" i="1"/>
  <c r="AD4270" i="1"/>
  <c r="AF4271" i="1"/>
  <c r="AB4276" i="1"/>
  <c r="AD4277" i="1"/>
  <c r="AF4278" i="1"/>
  <c r="AB4283" i="1"/>
  <c r="AD4284" i="1"/>
  <c r="AF4285" i="1"/>
  <c r="AB4290" i="1"/>
  <c r="AD4291" i="1"/>
  <c r="AF4292" i="1"/>
  <c r="AB4297" i="1"/>
  <c r="AD4298" i="1"/>
  <c r="AF4299" i="1"/>
  <c r="AB4304" i="1"/>
  <c r="AD4305" i="1"/>
  <c r="AF4306" i="1"/>
  <c r="AB4311" i="1"/>
  <c r="AD4312" i="1"/>
  <c r="AF4313" i="1"/>
  <c r="AB4318" i="1"/>
  <c r="AD4319" i="1"/>
  <c r="AF4320" i="1"/>
  <c r="AB4325" i="1"/>
  <c r="AD4326" i="1"/>
  <c r="AF4327" i="1"/>
  <c r="AB4332" i="1"/>
  <c r="AD4333" i="1"/>
  <c r="AF4334" i="1"/>
  <c r="AB4339" i="1"/>
  <c r="AD4340" i="1"/>
  <c r="AF4341" i="1"/>
  <c r="AB4346" i="1"/>
  <c r="AD4347" i="1"/>
  <c r="AF4348" i="1"/>
  <c r="AB4353" i="1"/>
  <c r="AD4354" i="1"/>
  <c r="AF4355" i="1"/>
  <c r="AB4360" i="1"/>
  <c r="AD4361" i="1"/>
  <c r="AF4362" i="1"/>
  <c r="AB4367" i="1"/>
  <c r="AD4368" i="1"/>
  <c r="AF4369" i="1"/>
  <c r="AB4374" i="1"/>
  <c r="AD4375" i="1"/>
  <c r="AF4376" i="1"/>
  <c r="AB4381" i="1"/>
  <c r="AD4382" i="1"/>
  <c r="AF4383" i="1"/>
  <c r="AB4388" i="1"/>
  <c r="AD4389" i="1"/>
  <c r="AF4390" i="1"/>
  <c r="AB4395" i="1"/>
  <c r="AD4396" i="1"/>
  <c r="AF4397" i="1"/>
  <c r="AB4402" i="1"/>
  <c r="AD4403" i="1"/>
  <c r="AF4404" i="1"/>
  <c r="AB4409" i="1"/>
  <c r="AD4410" i="1"/>
  <c r="AF4411" i="1"/>
  <c r="AB4416" i="1"/>
  <c r="AD4417" i="1"/>
  <c r="AF4418" i="1"/>
  <c r="AB4423" i="1"/>
  <c r="AD4424" i="1"/>
  <c r="AF4425" i="1"/>
  <c r="AB4430" i="1"/>
  <c r="AD4431" i="1"/>
  <c r="AF4432" i="1"/>
  <c r="AB4437" i="1"/>
  <c r="AD4438" i="1"/>
  <c r="AF4439" i="1"/>
  <c r="AB4444" i="1"/>
  <c r="AD4445" i="1"/>
  <c r="AF4446" i="1"/>
  <c r="AB4451" i="1"/>
  <c r="AD4452" i="1"/>
  <c r="AF4453" i="1"/>
  <c r="AB4458" i="1"/>
  <c r="AD4459" i="1"/>
  <c r="AF4460" i="1"/>
  <c r="AB4465" i="1"/>
  <c r="AD4466" i="1"/>
  <c r="AF4467" i="1"/>
  <c r="AB4472" i="1"/>
  <c r="AD4473" i="1"/>
  <c r="AF4474" i="1"/>
  <c r="AB4479" i="1"/>
  <c r="AD4480" i="1"/>
  <c r="AF4481" i="1"/>
  <c r="AB4486" i="1"/>
  <c r="AD4487" i="1"/>
  <c r="AF4488" i="1"/>
  <c r="AB4493" i="1"/>
  <c r="AD4494" i="1"/>
  <c r="AF4495" i="1"/>
  <c r="AB4500" i="1"/>
  <c r="AD4501" i="1"/>
  <c r="AF4502" i="1"/>
  <c r="AB4507" i="1"/>
  <c r="AD4508" i="1"/>
  <c r="AF4509" i="1"/>
  <c r="AB4514" i="1"/>
  <c r="AD4515" i="1"/>
  <c r="AF4516" i="1"/>
  <c r="AB4521" i="1"/>
  <c r="AD4522" i="1"/>
  <c r="AF4523" i="1"/>
  <c r="AB4528" i="1"/>
  <c r="AD4529" i="1"/>
  <c r="AF4530" i="1"/>
  <c r="AB4535" i="1"/>
  <c r="AD4536" i="1"/>
  <c r="AF4537" i="1"/>
  <c r="AB4542" i="1"/>
  <c r="AD4543" i="1"/>
  <c r="AF4544" i="1"/>
  <c r="AB4549" i="1"/>
  <c r="AD4550" i="1"/>
  <c r="AF4551" i="1"/>
  <c r="AB4556" i="1"/>
  <c r="AD4557" i="1"/>
  <c r="AF4558" i="1"/>
  <c r="AB4563" i="1"/>
  <c r="AD4564" i="1"/>
  <c r="AF4565" i="1"/>
  <c r="AB4570" i="1"/>
  <c r="AD4571" i="1"/>
  <c r="AF4572" i="1"/>
  <c r="AB4577" i="1"/>
  <c r="AD4578" i="1"/>
  <c r="AF4579" i="1"/>
  <c r="AB4584" i="1"/>
  <c r="AD4585" i="1"/>
  <c r="AF4586" i="1"/>
  <c r="AB4591" i="1"/>
  <c r="AD4592" i="1"/>
  <c r="AF4593" i="1"/>
  <c r="AB4598" i="1"/>
  <c r="AD4599" i="1"/>
  <c r="AF4600" i="1"/>
  <c r="AB4605" i="1"/>
  <c r="AD4606" i="1"/>
  <c r="AF4607" i="1"/>
  <c r="AB4612" i="1"/>
  <c r="AD4613" i="1"/>
  <c r="AF4614" i="1"/>
  <c r="AB4619" i="1"/>
  <c r="AD4620" i="1"/>
  <c r="AF4621" i="1"/>
  <c r="AB4626" i="1"/>
  <c r="AD4627" i="1"/>
  <c r="AF4628" i="1"/>
  <c r="AB4633" i="1"/>
  <c r="AD4634" i="1"/>
  <c r="AF4635" i="1"/>
  <c r="AB4640" i="1"/>
  <c r="AD4641" i="1"/>
  <c r="AF4642" i="1"/>
  <c r="AB4647" i="1"/>
  <c r="AD4648" i="1"/>
  <c r="AF4649" i="1"/>
  <c r="AB4654" i="1"/>
  <c r="AD4655" i="1"/>
  <c r="AF4656" i="1"/>
  <c r="AB4661" i="1"/>
  <c r="AD4662" i="1"/>
  <c r="AF4663" i="1"/>
  <c r="AB4668" i="1"/>
  <c r="AD4669" i="1"/>
  <c r="AF4670" i="1"/>
  <c r="AB4675" i="1"/>
  <c r="AD4676" i="1"/>
  <c r="AF4677" i="1"/>
  <c r="AB4682" i="1"/>
  <c r="AD4683" i="1"/>
  <c r="AF4684" i="1"/>
  <c r="AB4689" i="1"/>
  <c r="AD4690" i="1"/>
  <c r="AF4691" i="1"/>
  <c r="AB4696" i="1"/>
  <c r="AD4697" i="1"/>
  <c r="AF4698" i="1"/>
  <c r="AB4703" i="1"/>
  <c r="AD4704" i="1"/>
  <c r="AF4705" i="1"/>
  <c r="AB4710" i="1"/>
  <c r="AD4711" i="1"/>
  <c r="AF4712" i="1"/>
  <c r="AB4717" i="1"/>
  <c r="AD4718" i="1"/>
  <c r="AF4719" i="1"/>
  <c r="AB4724" i="1"/>
  <c r="AD4725" i="1"/>
  <c r="AF4726" i="1"/>
  <c r="AB4731" i="1"/>
  <c r="AD4732" i="1"/>
  <c r="AF4733" i="1"/>
  <c r="AB4738" i="1"/>
  <c r="AD4739" i="1"/>
  <c r="AF4740" i="1"/>
  <c r="AB4745" i="1"/>
  <c r="AD4746" i="1"/>
  <c r="AF4747" i="1"/>
  <c r="AB4752" i="1"/>
  <c r="AD4753" i="1"/>
  <c r="AF4754" i="1"/>
  <c r="AB4759" i="1"/>
  <c r="AD4760" i="1"/>
  <c r="AF4761" i="1"/>
  <c r="AB4766" i="1"/>
  <c r="AD4767" i="1"/>
  <c r="AF4768" i="1"/>
  <c r="AB4773" i="1"/>
  <c r="AD4774" i="1"/>
  <c r="AF4775" i="1"/>
  <c r="AB4780" i="1"/>
  <c r="AD4781" i="1"/>
  <c r="AF4782" i="1"/>
  <c r="AB4787" i="1"/>
  <c r="AD4788" i="1"/>
  <c r="AF4789" i="1"/>
  <c r="AB4794" i="1"/>
  <c r="AD4795" i="1"/>
  <c r="AF4796" i="1"/>
  <c r="AB4801" i="1"/>
  <c r="AD4802" i="1"/>
  <c r="AF4803" i="1"/>
  <c r="AB4808" i="1"/>
  <c r="AD4809" i="1"/>
  <c r="AF4810" i="1"/>
  <c r="AB4815" i="1"/>
  <c r="AD4816" i="1"/>
  <c r="AF4817" i="1"/>
  <c r="AB4822" i="1"/>
  <c r="AD4823" i="1"/>
  <c r="AF4824" i="1"/>
  <c r="AB4829" i="1"/>
  <c r="AD4830" i="1"/>
  <c r="AF4831" i="1"/>
  <c r="AB4836" i="1"/>
  <c r="AD4837" i="1"/>
  <c r="AF4838" i="1"/>
  <c r="AB4843" i="1"/>
  <c r="AD4844" i="1"/>
  <c r="AF4845" i="1"/>
  <c r="AB4850" i="1"/>
  <c r="AD4851" i="1"/>
  <c r="AF4852" i="1"/>
  <c r="AB4857" i="1"/>
  <c r="AD4858" i="1"/>
  <c r="AF4859" i="1"/>
  <c r="AB4864" i="1"/>
  <c r="AD4865" i="1"/>
  <c r="AF4866" i="1"/>
  <c r="AB4871" i="1"/>
  <c r="AD4872" i="1"/>
  <c r="AF4873" i="1"/>
  <c r="AB4878" i="1"/>
  <c r="AD4879" i="1"/>
  <c r="AF4880" i="1"/>
  <c r="AB4885" i="1"/>
  <c r="AD4886" i="1"/>
  <c r="AF4887" i="1"/>
  <c r="AB4892" i="1"/>
  <c r="AD4893" i="1"/>
  <c r="AF4894" i="1"/>
  <c r="AB4899" i="1"/>
  <c r="AD4900" i="1"/>
  <c r="AF4901" i="1"/>
  <c r="AB4906" i="1"/>
  <c r="AD4907" i="1"/>
  <c r="AF4908" i="1"/>
  <c r="AB4913" i="1"/>
  <c r="AD4914" i="1"/>
  <c r="AF4915" i="1"/>
  <c r="AB4920" i="1"/>
  <c r="AD4921" i="1"/>
  <c r="AF4922" i="1"/>
  <c r="AB4927" i="1"/>
  <c r="AD4928" i="1"/>
  <c r="AF4929" i="1"/>
  <c r="AB4934" i="1"/>
  <c r="AD4935" i="1"/>
  <c r="AF4936" i="1"/>
  <c r="AB4941" i="1"/>
  <c r="AD4942" i="1"/>
  <c r="AF4943" i="1"/>
  <c r="AB4948" i="1"/>
  <c r="AD4949" i="1"/>
  <c r="AF4950" i="1"/>
  <c r="AB4955" i="1"/>
  <c r="AD4956" i="1"/>
  <c r="AF4957" i="1"/>
  <c r="AB4962" i="1"/>
  <c r="AD4963" i="1"/>
  <c r="AF4964" i="1"/>
  <c r="AB4969" i="1"/>
  <c r="AD4970" i="1"/>
  <c r="AF4971" i="1"/>
  <c r="AB4976" i="1"/>
  <c r="AD4977" i="1"/>
  <c r="AF4978" i="1"/>
  <c r="AB4983" i="1"/>
  <c r="AD4984" i="1"/>
  <c r="AF4985" i="1"/>
  <c r="AB4990" i="1"/>
  <c r="AD4991" i="1"/>
  <c r="AF4992" i="1"/>
  <c r="AB4997" i="1"/>
  <c r="AD4998" i="1"/>
  <c r="AF4999" i="1"/>
  <c r="AB5004" i="1"/>
  <c r="AD5005" i="1"/>
  <c r="AF5006" i="1"/>
  <c r="AB5011" i="1"/>
  <c r="AD5012" i="1"/>
  <c r="AF5013" i="1"/>
  <c r="AB5018" i="1"/>
  <c r="AD5019" i="1"/>
  <c r="AF5020" i="1"/>
  <c r="AB5025" i="1"/>
  <c r="AD5026" i="1"/>
  <c r="AF5027" i="1"/>
  <c r="AB5032" i="1"/>
  <c r="AD5033" i="1"/>
  <c r="AF5034" i="1"/>
  <c r="AB5039" i="1"/>
  <c r="AD5040" i="1"/>
  <c r="AF5041" i="1"/>
  <c r="AB5046" i="1"/>
  <c r="AD5047" i="1"/>
  <c r="AF5048" i="1"/>
  <c r="AB5053" i="1"/>
  <c r="AD5054" i="1"/>
  <c r="AF5055" i="1"/>
  <c r="AB5060" i="1"/>
  <c r="AD5061" i="1"/>
  <c r="AF5062" i="1"/>
  <c r="AB5067" i="1"/>
  <c r="AD5068" i="1"/>
  <c r="AF5069" i="1"/>
  <c r="AB5074" i="1"/>
  <c r="AD5075" i="1"/>
  <c r="AF5076" i="1"/>
  <c r="AB5081" i="1"/>
  <c r="AD5082" i="1"/>
  <c r="AF5083" i="1"/>
  <c r="AB5088" i="1"/>
  <c r="AD5089" i="1"/>
  <c r="AF5090" i="1"/>
  <c r="AB5095" i="1"/>
  <c r="AD5096" i="1"/>
  <c r="AF5097" i="1"/>
  <c r="AB5102" i="1"/>
  <c r="AD5103" i="1"/>
  <c r="AF5104" i="1"/>
  <c r="AB5109" i="1"/>
  <c r="AD5110" i="1"/>
  <c r="AF5111" i="1"/>
  <c r="AB5116" i="1"/>
  <c r="AD5117" i="1"/>
  <c r="AF5118" i="1"/>
  <c r="AB5123" i="1"/>
  <c r="AD5124" i="1"/>
  <c r="AF5125" i="1"/>
  <c r="AB5130" i="1"/>
  <c r="AD5131" i="1"/>
  <c r="AF5132" i="1"/>
  <c r="AB5137" i="1"/>
  <c r="AD5138" i="1"/>
  <c r="AF5139" i="1"/>
  <c r="AB5144" i="1"/>
  <c r="AD5145" i="1"/>
  <c r="AF5146" i="1"/>
  <c r="AB5151" i="1"/>
  <c r="AD5152" i="1"/>
  <c r="AF5153" i="1"/>
  <c r="AB5158" i="1"/>
  <c r="AD5159" i="1"/>
  <c r="AF5160" i="1"/>
  <c r="AB5165" i="1"/>
  <c r="AD5166" i="1"/>
  <c r="AF5167" i="1"/>
  <c r="AB5172" i="1"/>
  <c r="AD5173" i="1"/>
  <c r="AF5174" i="1"/>
  <c r="AB5179" i="1"/>
  <c r="AD5180" i="1"/>
  <c r="AF5181" i="1"/>
  <c r="AB5186" i="1"/>
  <c r="AD5187" i="1"/>
  <c r="AF5188" i="1"/>
  <c r="AB5193" i="1"/>
  <c r="AD5194" i="1"/>
  <c r="AF5195" i="1"/>
  <c r="AB5200" i="1"/>
  <c r="AD5201" i="1"/>
  <c r="AF5202" i="1"/>
  <c r="AB5207" i="1"/>
  <c r="AD5208" i="1"/>
  <c r="AF5209" i="1"/>
  <c r="AB5214" i="1"/>
  <c r="AD5215" i="1"/>
  <c r="AF5216" i="1"/>
  <c r="AB5221" i="1"/>
  <c r="AD5222" i="1"/>
  <c r="AF5223" i="1"/>
  <c r="AB5228" i="1"/>
  <c r="AD5229" i="1"/>
  <c r="AF5230" i="1"/>
  <c r="AB5235" i="1"/>
  <c r="AD5236" i="1"/>
  <c r="AF5237" i="1"/>
  <c r="AB5242" i="1"/>
  <c r="AD5243" i="1"/>
  <c r="AF5244" i="1"/>
  <c r="AB5249" i="1"/>
  <c r="AD5250" i="1"/>
  <c r="AF5251" i="1"/>
  <c r="AB5256" i="1"/>
  <c r="AD5257" i="1"/>
  <c r="AF5258" i="1"/>
  <c r="AB5263" i="1"/>
  <c r="AD5264" i="1"/>
  <c r="AF5265" i="1"/>
  <c r="AB5270" i="1"/>
  <c r="AD5271" i="1"/>
  <c r="AF5272" i="1"/>
  <c r="AB5277" i="1"/>
  <c r="AD5278" i="1"/>
  <c r="AF5279" i="1"/>
  <c r="AB5284" i="1"/>
  <c r="AD5285" i="1"/>
  <c r="AF5286" i="1"/>
  <c r="AB5291" i="1"/>
  <c r="AD5292" i="1"/>
  <c r="AF5293" i="1"/>
  <c r="AB5298" i="1"/>
  <c r="AD5299" i="1"/>
  <c r="AF5300" i="1"/>
  <c r="AB5305" i="1"/>
  <c r="AD5306" i="1"/>
  <c r="AF5307" i="1"/>
  <c r="AB5312" i="1"/>
  <c r="AD5313" i="1"/>
  <c r="AF5314" i="1"/>
  <c r="AB5319" i="1"/>
  <c r="AD5320" i="1"/>
  <c r="AF5321" i="1"/>
  <c r="AB5326" i="1"/>
  <c r="AD5327" i="1"/>
  <c r="AF5328" i="1"/>
  <c r="AB5333" i="1"/>
  <c r="AD5334" i="1"/>
  <c r="AF5335" i="1"/>
  <c r="AB5340" i="1"/>
  <c r="AD5341" i="1"/>
  <c r="AF5342" i="1"/>
  <c r="AB5347" i="1"/>
  <c r="AD5348" i="1"/>
  <c r="AF5349" i="1"/>
  <c r="AB5354" i="1"/>
  <c r="AD5355" i="1"/>
  <c r="AF5356" i="1"/>
  <c r="AB5361" i="1"/>
  <c r="AD5362" i="1"/>
  <c r="AF5363" i="1"/>
  <c r="AB5368" i="1"/>
  <c r="AD5369" i="1"/>
  <c r="AF5370" i="1"/>
  <c r="AB5375" i="1"/>
  <c r="AD5376" i="1"/>
  <c r="AF5377" i="1"/>
  <c r="AB5382" i="1"/>
  <c r="AD5383" i="1"/>
  <c r="AF5384" i="1"/>
  <c r="AB5389" i="1"/>
  <c r="AD5390" i="1"/>
  <c r="AF5391" i="1"/>
  <c r="AB5396" i="1"/>
  <c r="AD5397" i="1"/>
  <c r="AF5398" i="1"/>
  <c r="AB5403" i="1"/>
  <c r="AD5404" i="1"/>
  <c r="AF5405" i="1"/>
  <c r="AB5410" i="1"/>
  <c r="AD5411" i="1"/>
  <c r="AF5412" i="1"/>
  <c r="AB5417" i="1"/>
  <c r="AD5418" i="1"/>
  <c r="AF5419" i="1"/>
  <c r="AB5424" i="1"/>
  <c r="AD5425" i="1"/>
  <c r="AF5426" i="1"/>
  <c r="AB5431" i="1"/>
  <c r="AD5432" i="1"/>
  <c r="AF5433" i="1"/>
  <c r="AB5438" i="1"/>
  <c r="AD5439" i="1"/>
  <c r="AF5440" i="1"/>
  <c r="AB5445" i="1"/>
  <c r="AD5446" i="1"/>
  <c r="AF5447" i="1"/>
  <c r="AB5452" i="1"/>
  <c r="AD5453" i="1"/>
  <c r="AF5454" i="1"/>
  <c r="AB5459" i="1"/>
  <c r="AD5460" i="1"/>
  <c r="AF5461" i="1"/>
  <c r="AB5466" i="1"/>
  <c r="AD5467" i="1"/>
  <c r="AF5468" i="1"/>
  <c r="AB5473" i="1"/>
  <c r="AD5474" i="1"/>
  <c r="AF5475" i="1"/>
  <c r="AB5480" i="1"/>
  <c r="AD5481" i="1"/>
  <c r="AF5482" i="1"/>
  <c r="AB5487" i="1"/>
  <c r="AD5488" i="1"/>
  <c r="AF5489" i="1"/>
  <c r="AB5494" i="1"/>
  <c r="AD5495" i="1"/>
  <c r="AF5496" i="1"/>
  <c r="AB5501" i="1"/>
  <c r="AD5502" i="1"/>
  <c r="AF5503" i="1"/>
  <c r="AB5508" i="1"/>
  <c r="AD5509" i="1"/>
  <c r="AF5510" i="1"/>
  <c r="AB5515" i="1"/>
  <c r="AD5516" i="1"/>
  <c r="AF5517" i="1"/>
  <c r="AB5522" i="1"/>
  <c r="AD5523" i="1"/>
  <c r="AF5524" i="1"/>
  <c r="AB5529" i="1"/>
  <c r="AD5530" i="1"/>
  <c r="AF5531" i="1"/>
  <c r="AB5536" i="1"/>
  <c r="AD5537" i="1"/>
  <c r="AF5538" i="1"/>
  <c r="AB5543" i="1"/>
  <c r="AD5544" i="1"/>
  <c r="AF5545" i="1"/>
  <c r="AB5550" i="1"/>
  <c r="AD5551" i="1"/>
  <c r="AF5552" i="1"/>
  <c r="AB5557" i="1"/>
  <c r="AD5558" i="1"/>
  <c r="AF5559" i="1"/>
  <c r="AB5564" i="1"/>
  <c r="AD5565" i="1"/>
  <c r="AF5566" i="1"/>
  <c r="AB5571" i="1"/>
  <c r="AD5572" i="1"/>
  <c r="AF5573" i="1"/>
  <c r="AB5578" i="1"/>
  <c r="AD5579" i="1"/>
  <c r="AF5580" i="1"/>
  <c r="AB5585" i="1"/>
  <c r="AD5586" i="1"/>
  <c r="AF5587" i="1"/>
  <c r="AB5592" i="1"/>
  <c r="AD5593" i="1"/>
  <c r="AF5594" i="1"/>
  <c r="AB5599" i="1"/>
  <c r="AD5600" i="1"/>
  <c r="AF5601" i="1"/>
  <c r="AB5606" i="1"/>
  <c r="AD5607" i="1"/>
  <c r="AF5608" i="1"/>
  <c r="AB5613" i="1"/>
  <c r="AD5614" i="1"/>
  <c r="AF5615" i="1"/>
  <c r="AB5620" i="1"/>
  <c r="AD5621" i="1"/>
  <c r="AF5622" i="1"/>
  <c r="AB5627" i="1"/>
  <c r="AD5628" i="1"/>
  <c r="AF5629" i="1"/>
  <c r="AB5634" i="1"/>
  <c r="AD5635" i="1"/>
  <c r="AF5636" i="1"/>
  <c r="AB5641" i="1"/>
  <c r="AD5642" i="1"/>
  <c r="AF5643" i="1"/>
  <c r="AB5648" i="1"/>
  <c r="AD5649" i="1"/>
  <c r="AF5650" i="1"/>
  <c r="AB5655" i="1"/>
  <c r="AD5656" i="1"/>
  <c r="AF5657" i="1"/>
  <c r="AB5662" i="1"/>
  <c r="AD5663" i="1"/>
  <c r="AF5664" i="1"/>
  <c r="AB5669" i="1"/>
  <c r="AD5670" i="1"/>
  <c r="AF5671" i="1"/>
  <c r="AB5676" i="1"/>
  <c r="AD5677" i="1"/>
  <c r="AF5678" i="1"/>
  <c r="AB5683" i="1"/>
  <c r="AD5684" i="1"/>
  <c r="AF5685" i="1"/>
  <c r="AB5690" i="1"/>
  <c r="AD5691" i="1"/>
  <c r="AF5692" i="1"/>
  <c r="AB5697" i="1"/>
  <c r="AD5698" i="1"/>
  <c r="AF5699" i="1"/>
  <c r="AB5704" i="1"/>
  <c r="AD5705" i="1"/>
  <c r="AF5706" i="1"/>
  <c r="AB5711" i="1"/>
  <c r="AD5712" i="1"/>
  <c r="AF5713" i="1"/>
  <c r="AB5718" i="1"/>
  <c r="AD5719" i="1"/>
  <c r="AF5720" i="1"/>
  <c r="AB5725" i="1"/>
  <c r="AD5726" i="1"/>
  <c r="AF5727" i="1"/>
  <c r="AB5732" i="1"/>
  <c r="AD5733" i="1"/>
  <c r="AF5734" i="1"/>
  <c r="AB5739" i="1"/>
  <c r="AD5740" i="1"/>
  <c r="AF5741" i="1"/>
  <c r="AB5746" i="1"/>
  <c r="AD5747" i="1"/>
  <c r="AF5748" i="1"/>
  <c r="AB5753" i="1"/>
  <c r="AD5754" i="1"/>
  <c r="AF5755" i="1"/>
  <c r="AB5760" i="1"/>
  <c r="AD5761" i="1"/>
  <c r="AF5762" i="1"/>
  <c r="AB5767" i="1"/>
  <c r="AD5768" i="1"/>
  <c r="AF5769" i="1"/>
  <c r="AB5774" i="1"/>
  <c r="AD5775" i="1"/>
  <c r="AF5776" i="1"/>
  <c r="AB5781" i="1"/>
  <c r="AD5782" i="1"/>
  <c r="AF5783" i="1"/>
  <c r="AB5788" i="1"/>
  <c r="AD5789" i="1"/>
  <c r="AF5790" i="1"/>
  <c r="AB5795" i="1"/>
  <c r="AD5796" i="1"/>
  <c r="AF5797" i="1"/>
  <c r="AB5802" i="1"/>
  <c r="AD5803" i="1"/>
  <c r="AF5804" i="1"/>
  <c r="AB5809" i="1"/>
  <c r="AD5810" i="1"/>
  <c r="AF5811" i="1"/>
  <c r="AB5816" i="1"/>
  <c r="AD5817" i="1"/>
  <c r="AF5818" i="1"/>
  <c r="AB5823" i="1"/>
  <c r="AD5824" i="1"/>
  <c r="AF5825" i="1"/>
  <c r="AB5830" i="1"/>
  <c r="AD5831" i="1"/>
  <c r="AF5832" i="1"/>
  <c r="AB5837" i="1"/>
  <c r="AD5838" i="1"/>
  <c r="AF5839" i="1"/>
  <c r="AB5844" i="1"/>
  <c r="AD5845" i="1"/>
  <c r="AF5846" i="1"/>
  <c r="AB5851" i="1"/>
  <c r="AD5852" i="1"/>
  <c r="AF5853" i="1"/>
  <c r="AB5858" i="1"/>
  <c r="AD5859" i="1"/>
  <c r="AF5860" i="1"/>
  <c r="AB5865" i="1"/>
  <c r="AD5866" i="1"/>
  <c r="AF5867" i="1"/>
  <c r="AB5872" i="1"/>
  <c r="AD5873" i="1"/>
  <c r="AF5874" i="1"/>
  <c r="AB5879" i="1"/>
  <c r="AD5880" i="1"/>
  <c r="AF5881" i="1"/>
  <c r="AB5886" i="1"/>
  <c r="AD5887" i="1"/>
  <c r="AF5888" i="1"/>
  <c r="AB5893" i="1"/>
  <c r="AD5894" i="1"/>
  <c r="AF5895" i="1"/>
  <c r="AB5900" i="1"/>
  <c r="AD5901" i="1"/>
  <c r="AF5902" i="1"/>
  <c r="AB5907" i="1"/>
  <c r="AD5908" i="1"/>
  <c r="AF5909" i="1"/>
  <c r="AB5914" i="1"/>
  <c r="AD5915" i="1"/>
  <c r="AF5916" i="1"/>
  <c r="AB5921" i="1"/>
  <c r="AD5922" i="1"/>
  <c r="AF5923" i="1"/>
  <c r="AB5928" i="1"/>
  <c r="AD5929" i="1"/>
  <c r="AF5930" i="1"/>
  <c r="AB5935" i="1"/>
  <c r="AD5936" i="1"/>
  <c r="AF5937" i="1"/>
  <c r="AB5942" i="1"/>
  <c r="AD5943" i="1"/>
  <c r="AF5944" i="1"/>
  <c r="AB5949" i="1"/>
  <c r="AD5950" i="1"/>
  <c r="AF5951" i="1"/>
  <c r="AB5956" i="1"/>
  <c r="AD5957" i="1"/>
  <c r="AF5958" i="1"/>
  <c r="AB5963" i="1"/>
  <c r="AD5964" i="1"/>
  <c r="AF5965" i="1"/>
  <c r="AB5970" i="1"/>
  <c r="AD5971" i="1"/>
  <c r="AF5972" i="1"/>
  <c r="AB5977" i="1"/>
  <c r="AD5978" i="1"/>
  <c r="AF5979" i="1"/>
  <c r="AB5984" i="1"/>
  <c r="AD5985" i="1"/>
  <c r="AF5986" i="1"/>
  <c r="AB5991" i="1"/>
  <c r="AD5992" i="1"/>
  <c r="AF5993" i="1"/>
  <c r="AB5998" i="1"/>
  <c r="AD5999" i="1"/>
  <c r="AF6000" i="1"/>
  <c r="AB6005" i="1"/>
  <c r="AD6006" i="1"/>
  <c r="AF6007" i="1"/>
  <c r="AB6012" i="1"/>
  <c r="AD6013" i="1"/>
  <c r="AF6014" i="1"/>
  <c r="AB6019" i="1"/>
  <c r="AD6020" i="1"/>
  <c r="AF6021" i="1"/>
  <c r="AB6026" i="1"/>
  <c r="AD6027" i="1"/>
  <c r="AF6028" i="1"/>
  <c r="AB6033" i="1"/>
  <c r="AD6034" i="1"/>
  <c r="AF6035" i="1"/>
  <c r="AB6040" i="1"/>
  <c r="AD6041" i="1"/>
  <c r="AF6042" i="1"/>
  <c r="AB6047" i="1"/>
  <c r="AD6048" i="1"/>
  <c r="AF6049" i="1"/>
  <c r="AB6054" i="1"/>
  <c r="AD6055" i="1"/>
  <c r="AF6056" i="1"/>
  <c r="AB6061" i="1"/>
  <c r="AD6062" i="1"/>
  <c r="AF6063" i="1"/>
  <c r="AB6068" i="1"/>
  <c r="AD6069" i="1"/>
  <c r="AF6070" i="1"/>
  <c r="AB6075" i="1"/>
  <c r="AD6076" i="1"/>
  <c r="AF6077" i="1"/>
  <c r="AB6082" i="1"/>
  <c r="AD6083" i="1"/>
  <c r="AF6084" i="1"/>
  <c r="AB6089" i="1"/>
  <c r="AD6090" i="1"/>
  <c r="AF6091" i="1"/>
  <c r="AB6096" i="1"/>
  <c r="AD6097" i="1"/>
  <c r="AF6098" i="1"/>
  <c r="AB6103" i="1"/>
  <c r="AD6104" i="1"/>
  <c r="AF6105" i="1"/>
  <c r="AB6110" i="1"/>
  <c r="AD6111" i="1"/>
  <c r="AF6112" i="1"/>
  <c r="AB6117" i="1"/>
  <c r="AD6118" i="1"/>
  <c r="AF6119" i="1"/>
  <c r="AB6124" i="1"/>
  <c r="AD6125" i="1"/>
  <c r="AF6126" i="1"/>
  <c r="AB6131" i="1"/>
  <c r="AD6132" i="1"/>
  <c r="AF6133" i="1"/>
  <c r="AB6138" i="1"/>
  <c r="AD6139" i="1"/>
  <c r="AF6140" i="1"/>
  <c r="AB6145" i="1"/>
  <c r="AD6146" i="1"/>
  <c r="AF6147" i="1"/>
  <c r="AB6152" i="1"/>
  <c r="AD6153" i="1"/>
  <c r="AF6154" i="1"/>
  <c r="AB6159" i="1"/>
  <c r="AD6160" i="1"/>
  <c r="AF6161" i="1"/>
  <c r="AB6166" i="1"/>
  <c r="AD6167" i="1"/>
  <c r="AF6168" i="1"/>
  <c r="AB6173" i="1"/>
  <c r="AD6174" i="1"/>
  <c r="AF6175" i="1"/>
  <c r="AB6180" i="1"/>
  <c r="AD6181" i="1"/>
  <c r="AF6182" i="1"/>
  <c r="AB6187" i="1"/>
  <c r="AD6188" i="1"/>
  <c r="AF6189" i="1"/>
  <c r="AB6194" i="1"/>
  <c r="AD6195" i="1"/>
  <c r="AF6196" i="1"/>
  <c r="AB6201" i="1"/>
  <c r="AD6202" i="1"/>
  <c r="AF6203" i="1"/>
  <c r="AB6208" i="1"/>
  <c r="AD6209" i="1"/>
  <c r="AF6210" i="1"/>
  <c r="AB6215" i="1"/>
  <c r="AD6216" i="1"/>
  <c r="AF6217" i="1"/>
  <c r="AB6222" i="1"/>
  <c r="AD6223" i="1"/>
  <c r="AF6224" i="1"/>
  <c r="AB6229" i="1"/>
  <c r="AD6230" i="1"/>
  <c r="AF6231" i="1"/>
  <c r="AB6236" i="1"/>
  <c r="AD6237" i="1"/>
  <c r="AF6238" i="1"/>
  <c r="AB6243" i="1"/>
  <c r="AD6244" i="1"/>
  <c r="AF6245" i="1"/>
  <c r="AB6250" i="1"/>
  <c r="AD6251" i="1"/>
  <c r="AF6252" i="1"/>
  <c r="AB6257" i="1"/>
  <c r="AD6258" i="1"/>
  <c r="AF6259" i="1"/>
  <c r="AB6264" i="1"/>
  <c r="AD6265" i="1"/>
  <c r="AF6266" i="1"/>
  <c r="AB6271" i="1"/>
  <c r="AD6272" i="1"/>
  <c r="AF6273" i="1"/>
  <c r="AB6278" i="1"/>
  <c r="AD6279" i="1"/>
  <c r="AF6280" i="1"/>
  <c r="AB6285" i="1"/>
  <c r="AD6286" i="1"/>
  <c r="AF6287" i="1"/>
  <c r="AB6292" i="1"/>
  <c r="AD6293" i="1"/>
  <c r="AF6294" i="1"/>
  <c r="AB6299" i="1"/>
  <c r="AD6300" i="1"/>
  <c r="AF6301" i="1"/>
  <c r="AB6306" i="1"/>
  <c r="AD6307" i="1"/>
  <c r="AF6308" i="1"/>
  <c r="AB6313" i="1"/>
  <c r="AD6314" i="1"/>
  <c r="AF6315" i="1"/>
  <c r="AB6320" i="1"/>
  <c r="AD6321" i="1"/>
  <c r="AF6322" i="1"/>
  <c r="AB6327" i="1"/>
  <c r="AD6328" i="1"/>
  <c r="AF6329" i="1"/>
  <c r="AB6334" i="1"/>
  <c r="AD6335" i="1"/>
  <c r="AF6336" i="1"/>
  <c r="AB6341" i="1"/>
  <c r="AD6342" i="1"/>
  <c r="AF6343" i="1"/>
  <c r="AB6348" i="1"/>
  <c r="AD6349" i="1"/>
  <c r="AF6350" i="1"/>
  <c r="AB6355" i="1"/>
  <c r="AD6356" i="1"/>
  <c r="AF6357" i="1"/>
  <c r="AB6362" i="1"/>
  <c r="AD6363" i="1"/>
  <c r="AF6364" i="1"/>
  <c r="AB6369" i="1"/>
  <c r="AD6370" i="1"/>
  <c r="AF6371" i="1"/>
  <c r="AB6376" i="1"/>
  <c r="AD6377" i="1"/>
  <c r="AF6378" i="1"/>
  <c r="AB6383" i="1"/>
  <c r="AD6384" i="1"/>
  <c r="AF6385" i="1"/>
  <c r="AB6390" i="1"/>
  <c r="AD6391" i="1"/>
  <c r="AF6392" i="1"/>
  <c r="AB6397" i="1"/>
  <c r="AD6398" i="1"/>
  <c r="AF6399" i="1"/>
  <c r="AB6404" i="1"/>
  <c r="AD6405" i="1"/>
  <c r="AF6406" i="1"/>
  <c r="AB6411" i="1"/>
  <c r="AD6412" i="1"/>
  <c r="AF6413" i="1"/>
  <c r="AB6418" i="1"/>
  <c r="AD6419" i="1"/>
  <c r="AF6420" i="1"/>
  <c r="AB6425" i="1"/>
  <c r="AD6426" i="1"/>
  <c r="AF6427" i="1"/>
  <c r="AB6432" i="1"/>
  <c r="AD6433" i="1"/>
  <c r="AF6434" i="1"/>
  <c r="AB6439" i="1"/>
  <c r="AD6440" i="1"/>
  <c r="AF6441" i="1"/>
  <c r="AB6446" i="1"/>
  <c r="AD6447" i="1"/>
  <c r="AF6448" i="1"/>
  <c r="AB6453" i="1"/>
  <c r="AD6454" i="1"/>
  <c r="AF6455" i="1"/>
  <c r="AB6460" i="1"/>
  <c r="AD6461" i="1"/>
  <c r="AF6462" i="1"/>
  <c r="AB6467" i="1"/>
  <c r="AD6468" i="1"/>
  <c r="AF6469" i="1"/>
  <c r="AB6474" i="1"/>
  <c r="AD6475" i="1"/>
  <c r="AF6476" i="1"/>
  <c r="AB6481" i="1"/>
  <c r="AD6482" i="1"/>
  <c r="AF6483" i="1"/>
  <c r="AB6488" i="1"/>
  <c r="AD6489" i="1"/>
  <c r="AF6490" i="1"/>
  <c r="AB6495" i="1"/>
  <c r="AD6496" i="1"/>
  <c r="AF6497" i="1"/>
  <c r="AB6502" i="1"/>
  <c r="AD6503" i="1"/>
  <c r="AF6504" i="1"/>
  <c r="AB6509" i="1"/>
  <c r="AD6510" i="1"/>
  <c r="AF6511" i="1"/>
  <c r="AB6516" i="1"/>
  <c r="AD6517" i="1"/>
  <c r="AF6518" i="1"/>
  <c r="AB6523" i="1"/>
  <c r="AD6524" i="1"/>
  <c r="AF6525" i="1"/>
  <c r="AB6530" i="1"/>
  <c r="AD6531" i="1"/>
  <c r="AF6532" i="1"/>
  <c r="AB6537" i="1"/>
  <c r="AD6538" i="1"/>
  <c r="AF6539" i="1"/>
  <c r="AB6544" i="1"/>
  <c r="AD6545" i="1"/>
  <c r="AF6546" i="1"/>
  <c r="AB6551" i="1"/>
  <c r="AD6552" i="1"/>
  <c r="AF6553" i="1"/>
  <c r="AB6558" i="1"/>
  <c r="AD6559" i="1"/>
  <c r="AF6560" i="1"/>
  <c r="AB6565" i="1"/>
  <c r="AD6566" i="1"/>
  <c r="AF6567" i="1"/>
  <c r="AB6572" i="1"/>
  <c r="AD6573" i="1"/>
  <c r="AF6574" i="1"/>
  <c r="AB6579" i="1"/>
  <c r="AD6580" i="1"/>
  <c r="AF6581" i="1"/>
  <c r="AB6586" i="1"/>
  <c r="AD6587" i="1"/>
  <c r="AF6588" i="1"/>
  <c r="AB6593" i="1"/>
  <c r="AD6594" i="1"/>
  <c r="AF6595" i="1"/>
  <c r="AB6600" i="1"/>
  <c r="AD6601" i="1"/>
  <c r="AF6602" i="1"/>
  <c r="AB6607" i="1"/>
  <c r="AD6608" i="1"/>
  <c r="AF6609" i="1"/>
  <c r="AB6614" i="1"/>
  <c r="AD6615" i="1"/>
  <c r="AF6616" i="1"/>
  <c r="AB6621" i="1"/>
  <c r="AD6622" i="1"/>
  <c r="AF6623" i="1"/>
  <c r="AB6628" i="1"/>
  <c r="AD6629" i="1"/>
  <c r="AF6630" i="1"/>
  <c r="AB6635" i="1"/>
  <c r="AD6636" i="1"/>
  <c r="AF6637" i="1"/>
  <c r="AB6642" i="1"/>
  <c r="AD6643" i="1"/>
  <c r="AF6644" i="1"/>
  <c r="AB6649" i="1"/>
  <c r="AD6650" i="1"/>
  <c r="AF6651" i="1"/>
  <c r="AB6656" i="1"/>
  <c r="AD6657" i="1"/>
  <c r="AF6658" i="1"/>
  <c r="AB6663" i="1"/>
  <c r="AD6664" i="1"/>
  <c r="AF6665" i="1"/>
  <c r="AB6670" i="1"/>
  <c r="AD6671" i="1"/>
  <c r="AF6672" i="1"/>
  <c r="AB6677" i="1"/>
  <c r="AD6678" i="1"/>
  <c r="AF6679" i="1"/>
  <c r="AB6684" i="1"/>
  <c r="AD6685" i="1"/>
  <c r="AF6686" i="1"/>
  <c r="AB6691" i="1"/>
  <c r="AD6692" i="1"/>
  <c r="AF6693" i="1"/>
  <c r="AB6698" i="1"/>
  <c r="AD6699" i="1"/>
  <c r="AF6700" i="1"/>
  <c r="AB6705" i="1"/>
  <c r="AD6706" i="1"/>
  <c r="AF6707" i="1"/>
  <c r="AB6712" i="1"/>
  <c r="AD6713" i="1"/>
  <c r="AF6714" i="1"/>
  <c r="AB6719" i="1"/>
  <c r="AD6720" i="1"/>
  <c r="AF6721" i="1"/>
  <c r="AB6726" i="1"/>
  <c r="AD6727" i="1"/>
  <c r="AF6728" i="1"/>
  <c r="AB6733" i="1"/>
  <c r="AD6734" i="1"/>
  <c r="AF6735" i="1"/>
  <c r="AB6740" i="1"/>
  <c r="AD6741" i="1"/>
  <c r="AF6742" i="1"/>
  <c r="AB6747" i="1"/>
  <c r="AD6748" i="1"/>
  <c r="AF6749" i="1"/>
  <c r="AB6754" i="1"/>
  <c r="AD6755" i="1"/>
  <c r="AF6756" i="1"/>
  <c r="AB6761" i="1"/>
  <c r="AD6762" i="1"/>
  <c r="AF6763" i="1"/>
  <c r="AB6768" i="1"/>
  <c r="AD6769" i="1"/>
  <c r="AF6770" i="1"/>
  <c r="AB6775" i="1"/>
  <c r="AD6776" i="1"/>
  <c r="AF6777" i="1"/>
  <c r="AB6782" i="1"/>
  <c r="AD6783" i="1"/>
  <c r="AF6784" i="1"/>
  <c r="AB6789" i="1"/>
  <c r="AD6790" i="1"/>
  <c r="AF6791" i="1"/>
  <c r="AB6796" i="1"/>
  <c r="AD6797" i="1"/>
  <c r="AF6798" i="1"/>
  <c r="AB6803" i="1"/>
  <c r="AD6804" i="1"/>
  <c r="AF6805" i="1"/>
  <c r="AB6810" i="1"/>
  <c r="AD6811" i="1"/>
  <c r="AF6812" i="1"/>
  <c r="AB6817" i="1"/>
  <c r="AD6818" i="1"/>
  <c r="AF6819" i="1"/>
  <c r="AB6824" i="1"/>
  <c r="AD6825" i="1"/>
  <c r="AF6826" i="1"/>
  <c r="AB6831" i="1"/>
  <c r="AD6832" i="1"/>
  <c r="AF6833" i="1"/>
  <c r="AB6838" i="1"/>
  <c r="AD6839" i="1"/>
  <c r="AF6840" i="1"/>
  <c r="AB6845" i="1"/>
  <c r="AD6846" i="1"/>
  <c r="AF6847" i="1"/>
  <c r="AB6852" i="1"/>
  <c r="AD6853" i="1"/>
  <c r="AF6854" i="1"/>
  <c r="AB6859" i="1"/>
  <c r="AD6860" i="1"/>
  <c r="AF6861" i="1"/>
  <c r="AB6866" i="1"/>
  <c r="AD6867" i="1"/>
  <c r="AF6868" i="1"/>
  <c r="AB6873" i="1"/>
  <c r="AD6874" i="1"/>
  <c r="AF6875" i="1"/>
  <c r="AB6880" i="1"/>
  <c r="AD6881" i="1"/>
  <c r="AF6882" i="1"/>
  <c r="AB6887" i="1"/>
  <c r="AD6888" i="1"/>
  <c r="AF6889" i="1"/>
  <c r="AB6894" i="1"/>
  <c r="AD6895" i="1"/>
  <c r="AF6896" i="1"/>
  <c r="AB6901" i="1"/>
  <c r="AD6902" i="1"/>
  <c r="AF6903" i="1"/>
  <c r="AB6908" i="1"/>
  <c r="AD6909" i="1"/>
  <c r="AF6910" i="1"/>
  <c r="AB6915" i="1"/>
  <c r="AD6916" i="1"/>
  <c r="AF6917" i="1"/>
  <c r="AB6922" i="1"/>
  <c r="AD6923" i="1"/>
  <c r="AF6924" i="1"/>
  <c r="AB6929" i="1"/>
  <c r="AD6930" i="1"/>
  <c r="AF6931" i="1"/>
  <c r="AB6936" i="1"/>
  <c r="AD6937" i="1"/>
  <c r="AF6938" i="1"/>
  <c r="AB6943" i="1"/>
  <c r="AD6944" i="1"/>
  <c r="AF6945" i="1"/>
  <c r="AB6950" i="1"/>
  <c r="AD6951" i="1"/>
  <c r="AF6952" i="1"/>
  <c r="AB6957" i="1"/>
  <c r="AD6958" i="1"/>
  <c r="AF6959" i="1"/>
  <c r="AB6964" i="1"/>
  <c r="AD6965" i="1"/>
  <c r="AF6966" i="1"/>
  <c r="AB6971" i="1"/>
  <c r="AD6972" i="1"/>
  <c r="AF6973" i="1"/>
  <c r="AB6978" i="1"/>
  <c r="AD6979" i="1"/>
  <c r="AF6980" i="1"/>
  <c r="AB6985" i="1"/>
  <c r="AD6986" i="1"/>
  <c r="AF6987" i="1"/>
  <c r="AB6992" i="1"/>
  <c r="AD6993" i="1"/>
  <c r="AF6994" i="1"/>
  <c r="AB6999" i="1"/>
  <c r="AD7000" i="1"/>
  <c r="AF7001" i="1"/>
  <c r="AB7006" i="1"/>
  <c r="AD7007" i="1"/>
  <c r="AF7008" i="1"/>
  <c r="AB7013" i="1"/>
  <c r="AD7014" i="1"/>
  <c r="AF7015" i="1"/>
  <c r="AB7020" i="1"/>
  <c r="AD7021" i="1"/>
  <c r="AF7022" i="1"/>
  <c r="AB7027" i="1"/>
  <c r="AD7028" i="1"/>
  <c r="AF7029" i="1"/>
  <c r="AB7034" i="1"/>
  <c r="AD7035" i="1"/>
  <c r="AF7036" i="1"/>
  <c r="AB7041" i="1"/>
  <c r="AD7042" i="1"/>
  <c r="AF7043" i="1"/>
  <c r="AB7048" i="1"/>
  <c r="AD7049" i="1"/>
  <c r="AF7050" i="1"/>
  <c r="AB7055" i="1"/>
  <c r="AD7056" i="1"/>
  <c r="AF7057" i="1"/>
  <c r="AB7062" i="1"/>
  <c r="AD7063" i="1"/>
  <c r="AF7064" i="1"/>
  <c r="AB7069" i="1"/>
  <c r="AD7070" i="1"/>
  <c r="AF7071" i="1"/>
  <c r="AB7076" i="1"/>
  <c r="AD7077" i="1"/>
  <c r="AF7078" i="1"/>
  <c r="AB7083" i="1"/>
  <c r="AD7084" i="1"/>
  <c r="AF7085" i="1"/>
  <c r="AB7090" i="1"/>
  <c r="AD7091" i="1"/>
  <c r="AF7092" i="1"/>
  <c r="AB7097" i="1"/>
  <c r="AD7098" i="1"/>
  <c r="AF7099" i="1"/>
  <c r="AB7104" i="1"/>
  <c r="AD7105" i="1"/>
  <c r="AF7106" i="1"/>
  <c r="AB7111" i="1"/>
  <c r="AD7112" i="1"/>
  <c r="AF7113" i="1"/>
  <c r="AB7118" i="1"/>
  <c r="AD7119" i="1"/>
  <c r="AF7120" i="1"/>
  <c r="AB7125" i="1"/>
  <c r="AD7126" i="1"/>
  <c r="AF7127" i="1"/>
  <c r="AB7132" i="1"/>
  <c r="AD7133" i="1"/>
  <c r="AF7134" i="1"/>
  <c r="AB7139" i="1"/>
  <c r="AD7140" i="1"/>
  <c r="AF7141" i="1"/>
  <c r="AB7146" i="1"/>
  <c r="AD7147" i="1"/>
  <c r="AF7148" i="1"/>
  <c r="AB7153" i="1"/>
  <c r="AD7154" i="1"/>
  <c r="AF7155" i="1"/>
  <c r="AB7160" i="1"/>
  <c r="AD7161" i="1"/>
  <c r="AF7162" i="1"/>
  <c r="AB7167" i="1"/>
  <c r="AD7168" i="1"/>
  <c r="AF7169" i="1"/>
  <c r="AF8" i="1"/>
  <c r="AE8" i="1"/>
  <c r="AD7" i="1"/>
  <c r="AC7" i="1"/>
  <c r="AB6" i="1"/>
  <c r="U13" i="1"/>
  <c r="V13" i="1"/>
  <c r="W14" i="1"/>
  <c r="X14" i="1"/>
  <c r="Y15" i="1"/>
  <c r="Z15" i="1"/>
  <c r="U20" i="1"/>
  <c r="V20" i="1"/>
  <c r="W21" i="1"/>
  <c r="X21" i="1"/>
  <c r="X5" i="1" s="1"/>
  <c r="Y22" i="1"/>
  <c r="Y5" i="1" s="1"/>
  <c r="Z22" i="1"/>
  <c r="U27" i="1"/>
  <c r="V27" i="1"/>
  <c r="W28" i="1"/>
  <c r="X28" i="1"/>
  <c r="Y29" i="1"/>
  <c r="Z29" i="1"/>
  <c r="U34" i="1"/>
  <c r="V34" i="1"/>
  <c r="W35" i="1"/>
  <c r="X35" i="1"/>
  <c r="Y36" i="1"/>
  <c r="Z36" i="1"/>
  <c r="U41" i="1"/>
  <c r="V41" i="1"/>
  <c r="W42" i="1"/>
  <c r="X42" i="1"/>
  <c r="Y43" i="1"/>
  <c r="Z43" i="1"/>
  <c r="U48" i="1"/>
  <c r="V48" i="1"/>
  <c r="W49" i="1"/>
  <c r="X49" i="1"/>
  <c r="Y50" i="1"/>
  <c r="Z50" i="1"/>
  <c r="U55" i="1"/>
  <c r="V55" i="1"/>
  <c r="W56" i="1"/>
  <c r="X56" i="1"/>
  <c r="Y57" i="1"/>
  <c r="Z57" i="1"/>
  <c r="U62" i="1"/>
  <c r="V62" i="1"/>
  <c r="W63" i="1"/>
  <c r="X63" i="1"/>
  <c r="Y64" i="1"/>
  <c r="Z64" i="1"/>
  <c r="U69" i="1"/>
  <c r="V69" i="1"/>
  <c r="W70" i="1"/>
  <c r="X70" i="1"/>
  <c r="Y71" i="1"/>
  <c r="Z71" i="1"/>
  <c r="U76" i="1"/>
  <c r="V76" i="1"/>
  <c r="W77" i="1"/>
  <c r="X77" i="1"/>
  <c r="Y78" i="1"/>
  <c r="Z78" i="1"/>
  <c r="U83" i="1"/>
  <c r="V83" i="1"/>
  <c r="W84" i="1"/>
  <c r="X84" i="1"/>
  <c r="Y85" i="1"/>
  <c r="Z85" i="1"/>
  <c r="U90" i="1"/>
  <c r="V90" i="1"/>
  <c r="W91" i="1"/>
  <c r="X91" i="1"/>
  <c r="Y92" i="1"/>
  <c r="Z92" i="1"/>
  <c r="U97" i="1"/>
  <c r="V97" i="1"/>
  <c r="W98" i="1"/>
  <c r="X98" i="1"/>
  <c r="Y99" i="1"/>
  <c r="Z99" i="1"/>
  <c r="U104" i="1"/>
  <c r="V104" i="1"/>
  <c r="W105" i="1"/>
  <c r="X105" i="1"/>
  <c r="Y106" i="1"/>
  <c r="Z106" i="1"/>
  <c r="U111" i="1"/>
  <c r="V111" i="1"/>
  <c r="W112" i="1"/>
  <c r="X112" i="1"/>
  <c r="Y113" i="1"/>
  <c r="Z113" i="1"/>
  <c r="U118" i="1"/>
  <c r="V118" i="1"/>
  <c r="W119" i="1"/>
  <c r="X119" i="1"/>
  <c r="Y120" i="1"/>
  <c r="Z120" i="1"/>
  <c r="U125" i="1"/>
  <c r="V125" i="1"/>
  <c r="W126" i="1"/>
  <c r="X126" i="1"/>
  <c r="Y127" i="1"/>
  <c r="Z127" i="1"/>
  <c r="U132" i="1"/>
  <c r="V132" i="1"/>
  <c r="W133" i="1"/>
  <c r="X133" i="1"/>
  <c r="Y134" i="1"/>
  <c r="Z134" i="1"/>
  <c r="U139" i="1"/>
  <c r="V139" i="1"/>
  <c r="W140" i="1"/>
  <c r="X140" i="1"/>
  <c r="Y141" i="1"/>
  <c r="Z141" i="1"/>
  <c r="U146" i="1"/>
  <c r="V146" i="1"/>
  <c r="W147" i="1"/>
  <c r="X147" i="1"/>
  <c r="Y148" i="1"/>
  <c r="Z148" i="1"/>
  <c r="U153" i="1"/>
  <c r="V153" i="1"/>
  <c r="W154" i="1"/>
  <c r="X154" i="1"/>
  <c r="Y155" i="1"/>
  <c r="Z155" i="1"/>
  <c r="U160" i="1"/>
  <c r="V160" i="1"/>
  <c r="W161" i="1"/>
  <c r="X161" i="1"/>
  <c r="Y162" i="1"/>
  <c r="Z162" i="1"/>
  <c r="U167" i="1"/>
  <c r="V167" i="1"/>
  <c r="W168" i="1"/>
  <c r="X168" i="1"/>
  <c r="Y169" i="1"/>
  <c r="Z169" i="1"/>
  <c r="U174" i="1"/>
  <c r="V174" i="1"/>
  <c r="W175" i="1"/>
  <c r="X175" i="1"/>
  <c r="Y176" i="1"/>
  <c r="Z176" i="1"/>
  <c r="U181" i="1"/>
  <c r="V181" i="1"/>
  <c r="W182" i="1"/>
  <c r="X182" i="1"/>
  <c r="Y183" i="1"/>
  <c r="Z183" i="1"/>
  <c r="U188" i="1"/>
  <c r="V188" i="1"/>
  <c r="W189" i="1"/>
  <c r="X189" i="1"/>
  <c r="Y190" i="1"/>
  <c r="Z190" i="1"/>
  <c r="U195" i="1"/>
  <c r="V195" i="1"/>
  <c r="W196" i="1"/>
  <c r="X196" i="1"/>
  <c r="Y197" i="1"/>
  <c r="Z197" i="1"/>
  <c r="U202" i="1"/>
  <c r="V202" i="1"/>
  <c r="W203" i="1"/>
  <c r="X203" i="1"/>
  <c r="Y204" i="1"/>
  <c r="Z204" i="1"/>
  <c r="U209" i="1"/>
  <c r="V209" i="1"/>
  <c r="W210" i="1"/>
  <c r="X210" i="1"/>
  <c r="Y211" i="1"/>
  <c r="Z211" i="1"/>
  <c r="U216" i="1"/>
  <c r="V216" i="1"/>
  <c r="W217" i="1"/>
  <c r="X217" i="1"/>
  <c r="Y218" i="1"/>
  <c r="Z218" i="1"/>
  <c r="U223" i="1"/>
  <c r="V223" i="1"/>
  <c r="W224" i="1"/>
  <c r="X224" i="1"/>
  <c r="Y225" i="1"/>
  <c r="Z225" i="1"/>
  <c r="U230" i="1"/>
  <c r="V230" i="1"/>
  <c r="W231" i="1"/>
  <c r="X231" i="1"/>
  <c r="Y232" i="1"/>
  <c r="Z232" i="1"/>
  <c r="U237" i="1"/>
  <c r="V237" i="1"/>
  <c r="W238" i="1"/>
  <c r="X238" i="1"/>
  <c r="Y239" i="1"/>
  <c r="Z239" i="1"/>
  <c r="U244" i="1"/>
  <c r="V244" i="1"/>
  <c r="W245" i="1"/>
  <c r="X245" i="1"/>
  <c r="Y246" i="1"/>
  <c r="Z246" i="1"/>
  <c r="U251" i="1"/>
  <c r="V251" i="1"/>
  <c r="W252" i="1"/>
  <c r="X252" i="1"/>
  <c r="Y253" i="1"/>
  <c r="Z253" i="1"/>
  <c r="U258" i="1"/>
  <c r="V258" i="1"/>
  <c r="W259" i="1"/>
  <c r="X259" i="1"/>
  <c r="Y260" i="1"/>
  <c r="Z260" i="1"/>
  <c r="U265" i="1"/>
  <c r="V265" i="1"/>
  <c r="W266" i="1"/>
  <c r="X266" i="1"/>
  <c r="Y267" i="1"/>
  <c r="Z267" i="1"/>
  <c r="U272" i="1"/>
  <c r="V272" i="1"/>
  <c r="W273" i="1"/>
  <c r="X273" i="1"/>
  <c r="Y274" i="1"/>
  <c r="Z274" i="1"/>
  <c r="U279" i="1"/>
  <c r="V279" i="1"/>
  <c r="W280" i="1"/>
  <c r="X280" i="1"/>
  <c r="Y281" i="1"/>
  <c r="Z281" i="1"/>
  <c r="U286" i="1"/>
  <c r="V286" i="1"/>
  <c r="W287" i="1"/>
  <c r="X287" i="1"/>
  <c r="Y288" i="1"/>
  <c r="Z288" i="1"/>
  <c r="U293" i="1"/>
  <c r="V293" i="1"/>
  <c r="W294" i="1"/>
  <c r="X294" i="1"/>
  <c r="Y295" i="1"/>
  <c r="Z295" i="1"/>
  <c r="U300" i="1"/>
  <c r="V300" i="1"/>
  <c r="W301" i="1"/>
  <c r="X301" i="1"/>
  <c r="Y302" i="1"/>
  <c r="Z302" i="1"/>
  <c r="U307" i="1"/>
  <c r="V307" i="1"/>
  <c r="W308" i="1"/>
  <c r="X308" i="1"/>
  <c r="Y309" i="1"/>
  <c r="Z309" i="1"/>
  <c r="U314" i="1"/>
  <c r="V314" i="1"/>
  <c r="W315" i="1"/>
  <c r="X315" i="1"/>
  <c r="Y316" i="1"/>
  <c r="Z316" i="1"/>
  <c r="U321" i="1"/>
  <c r="V321" i="1"/>
  <c r="W322" i="1"/>
  <c r="X322" i="1"/>
  <c r="Y323" i="1"/>
  <c r="Z323" i="1"/>
  <c r="U328" i="1"/>
  <c r="V328" i="1"/>
  <c r="W329" i="1"/>
  <c r="X329" i="1"/>
  <c r="Y330" i="1"/>
  <c r="Z330" i="1"/>
  <c r="U335" i="1"/>
  <c r="V335" i="1"/>
  <c r="W336" i="1"/>
  <c r="X336" i="1"/>
  <c r="Y337" i="1"/>
  <c r="Z337" i="1"/>
  <c r="U342" i="1"/>
  <c r="V342" i="1"/>
  <c r="W343" i="1"/>
  <c r="X343" i="1"/>
  <c r="Y344" i="1"/>
  <c r="Z344" i="1"/>
  <c r="U349" i="1"/>
  <c r="V349" i="1"/>
  <c r="W350" i="1"/>
  <c r="X350" i="1"/>
  <c r="Y351" i="1"/>
  <c r="Z351" i="1"/>
  <c r="U356" i="1"/>
  <c r="V356" i="1"/>
  <c r="W357" i="1"/>
  <c r="X357" i="1"/>
  <c r="Y358" i="1"/>
  <c r="Z358" i="1"/>
  <c r="U363" i="1"/>
  <c r="V363" i="1"/>
  <c r="W364" i="1"/>
  <c r="X364" i="1"/>
  <c r="Y365" i="1"/>
  <c r="Z365" i="1"/>
  <c r="U370" i="1"/>
  <c r="V370" i="1"/>
  <c r="W371" i="1"/>
  <c r="X371" i="1"/>
  <c r="Y372" i="1"/>
  <c r="Z372" i="1"/>
  <c r="U377" i="1"/>
  <c r="V377" i="1"/>
  <c r="W378" i="1"/>
  <c r="X378" i="1"/>
  <c r="Y379" i="1"/>
  <c r="Z379" i="1"/>
  <c r="U384" i="1"/>
  <c r="V384" i="1"/>
  <c r="W385" i="1"/>
  <c r="X385" i="1"/>
  <c r="Y386" i="1"/>
  <c r="Z386" i="1"/>
  <c r="U391" i="1"/>
  <c r="V391" i="1"/>
  <c r="W392" i="1"/>
  <c r="X392" i="1"/>
  <c r="Y393" i="1"/>
  <c r="Z393" i="1"/>
  <c r="U398" i="1"/>
  <c r="V398" i="1"/>
  <c r="W399" i="1"/>
  <c r="X399" i="1"/>
  <c r="Y400" i="1"/>
  <c r="Z400" i="1"/>
  <c r="U405" i="1"/>
  <c r="V405" i="1"/>
  <c r="W406" i="1"/>
  <c r="X406" i="1"/>
  <c r="Y407" i="1"/>
  <c r="Z407" i="1"/>
  <c r="U412" i="1"/>
  <c r="V412" i="1"/>
  <c r="W413" i="1"/>
  <c r="X413" i="1"/>
  <c r="Y414" i="1"/>
  <c r="Z414" i="1"/>
  <c r="U419" i="1"/>
  <c r="V419" i="1"/>
  <c r="W420" i="1"/>
  <c r="X420" i="1"/>
  <c r="Y421" i="1"/>
  <c r="Z421" i="1"/>
  <c r="U426" i="1"/>
  <c r="V426" i="1"/>
  <c r="W427" i="1"/>
  <c r="X427" i="1"/>
  <c r="Y428" i="1"/>
  <c r="Z428" i="1"/>
  <c r="U433" i="1"/>
  <c r="V433" i="1"/>
  <c r="W434" i="1"/>
  <c r="X434" i="1"/>
  <c r="Y435" i="1"/>
  <c r="Z435" i="1"/>
  <c r="U440" i="1"/>
  <c r="V440" i="1"/>
  <c r="W441" i="1"/>
  <c r="X441" i="1"/>
  <c r="Y442" i="1"/>
  <c r="Z442" i="1"/>
  <c r="U447" i="1"/>
  <c r="V447" i="1"/>
  <c r="W448" i="1"/>
  <c r="X448" i="1"/>
  <c r="Y449" i="1"/>
  <c r="Z449" i="1"/>
  <c r="U454" i="1"/>
  <c r="V454" i="1"/>
  <c r="W455" i="1"/>
  <c r="X455" i="1"/>
  <c r="Y456" i="1"/>
  <c r="Z456" i="1"/>
  <c r="U461" i="1"/>
  <c r="V461" i="1"/>
  <c r="W462" i="1"/>
  <c r="X462" i="1"/>
  <c r="Y463" i="1"/>
  <c r="Z463" i="1"/>
  <c r="U468" i="1"/>
  <c r="V468" i="1"/>
  <c r="W469" i="1"/>
  <c r="X469" i="1"/>
  <c r="Y470" i="1"/>
  <c r="Z470" i="1"/>
  <c r="U475" i="1"/>
  <c r="V475" i="1"/>
  <c r="W476" i="1"/>
  <c r="X476" i="1"/>
  <c r="Y477" i="1"/>
  <c r="Z477" i="1"/>
  <c r="U482" i="1"/>
  <c r="V482" i="1"/>
  <c r="W483" i="1"/>
  <c r="X483" i="1"/>
  <c r="Y484" i="1"/>
  <c r="Z484" i="1"/>
  <c r="U489" i="1"/>
  <c r="V489" i="1"/>
  <c r="W490" i="1"/>
  <c r="X490" i="1"/>
  <c r="Y491" i="1"/>
  <c r="Z491" i="1"/>
  <c r="U496" i="1"/>
  <c r="V496" i="1"/>
  <c r="W497" i="1"/>
  <c r="X497" i="1"/>
  <c r="Y498" i="1"/>
  <c r="Z498" i="1"/>
  <c r="U503" i="1"/>
  <c r="V503" i="1"/>
  <c r="W504" i="1"/>
  <c r="X504" i="1"/>
  <c r="Y505" i="1"/>
  <c r="Z505" i="1"/>
  <c r="U510" i="1"/>
  <c r="V510" i="1"/>
  <c r="W511" i="1"/>
  <c r="X511" i="1"/>
  <c r="Y512" i="1"/>
  <c r="Z512" i="1"/>
  <c r="U517" i="1"/>
  <c r="V517" i="1"/>
  <c r="W518" i="1"/>
  <c r="X518" i="1"/>
  <c r="Y519" i="1"/>
  <c r="Z519" i="1"/>
  <c r="U524" i="1"/>
  <c r="V524" i="1"/>
  <c r="W525" i="1"/>
  <c r="X525" i="1"/>
  <c r="Y526" i="1"/>
  <c r="Z526" i="1"/>
  <c r="U531" i="1"/>
  <c r="V531" i="1"/>
  <c r="W532" i="1"/>
  <c r="X532" i="1"/>
  <c r="Y533" i="1"/>
  <c r="Z533" i="1"/>
  <c r="U538" i="1"/>
  <c r="V538" i="1"/>
  <c r="W539" i="1"/>
  <c r="X539" i="1"/>
  <c r="Y540" i="1"/>
  <c r="Z540" i="1"/>
  <c r="U545" i="1"/>
  <c r="V545" i="1"/>
  <c r="W546" i="1"/>
  <c r="X546" i="1"/>
  <c r="Y547" i="1"/>
  <c r="Z547" i="1"/>
  <c r="U552" i="1"/>
  <c r="V552" i="1"/>
  <c r="W553" i="1"/>
  <c r="X553" i="1"/>
  <c r="Y554" i="1"/>
  <c r="Z554" i="1"/>
  <c r="U559" i="1"/>
  <c r="V559" i="1"/>
  <c r="W560" i="1"/>
  <c r="X560" i="1"/>
  <c r="Y561" i="1"/>
  <c r="Z561" i="1"/>
  <c r="U566" i="1"/>
  <c r="V566" i="1"/>
  <c r="W567" i="1"/>
  <c r="X567" i="1"/>
  <c r="Y568" i="1"/>
  <c r="Z568" i="1"/>
  <c r="U573" i="1"/>
  <c r="V573" i="1"/>
  <c r="W574" i="1"/>
  <c r="X574" i="1"/>
  <c r="Y575" i="1"/>
  <c r="Z575" i="1"/>
  <c r="U580" i="1"/>
  <c r="V580" i="1"/>
  <c r="W581" i="1"/>
  <c r="X581" i="1"/>
  <c r="Y582" i="1"/>
  <c r="Z582" i="1"/>
  <c r="U587" i="1"/>
  <c r="V587" i="1"/>
  <c r="W588" i="1"/>
  <c r="X588" i="1"/>
  <c r="Y589" i="1"/>
  <c r="Z589" i="1"/>
  <c r="U594" i="1"/>
  <c r="V594" i="1"/>
  <c r="W595" i="1"/>
  <c r="X595" i="1"/>
  <c r="Y596" i="1"/>
  <c r="Z596" i="1"/>
  <c r="U601" i="1"/>
  <c r="V601" i="1"/>
  <c r="W602" i="1"/>
  <c r="X602" i="1"/>
  <c r="Y603" i="1"/>
  <c r="Z603" i="1"/>
  <c r="U608" i="1"/>
  <c r="V608" i="1"/>
  <c r="W609" i="1"/>
  <c r="X609" i="1"/>
  <c r="Y610" i="1"/>
  <c r="Z610" i="1"/>
  <c r="U615" i="1"/>
  <c r="V615" i="1"/>
  <c r="W616" i="1"/>
  <c r="X616" i="1"/>
  <c r="Y617" i="1"/>
  <c r="Z617" i="1"/>
  <c r="U622" i="1"/>
  <c r="V622" i="1"/>
  <c r="W623" i="1"/>
  <c r="X623" i="1"/>
  <c r="Y624" i="1"/>
  <c r="Z624" i="1"/>
  <c r="U629" i="1"/>
  <c r="V629" i="1"/>
  <c r="W630" i="1"/>
  <c r="X630" i="1"/>
  <c r="Y631" i="1"/>
  <c r="Z631" i="1"/>
  <c r="U636" i="1"/>
  <c r="V636" i="1"/>
  <c r="W637" i="1"/>
  <c r="X637" i="1"/>
  <c r="Y638" i="1"/>
  <c r="Z638" i="1"/>
  <c r="U643" i="1"/>
  <c r="V643" i="1"/>
  <c r="W644" i="1"/>
  <c r="X644" i="1"/>
  <c r="Y645" i="1"/>
  <c r="Z645" i="1"/>
  <c r="U650" i="1"/>
  <c r="V650" i="1"/>
  <c r="W651" i="1"/>
  <c r="X651" i="1"/>
  <c r="Y652" i="1"/>
  <c r="Z652" i="1"/>
  <c r="U657" i="1"/>
  <c r="V657" i="1"/>
  <c r="W658" i="1"/>
  <c r="X658" i="1"/>
  <c r="Y659" i="1"/>
  <c r="Z659" i="1"/>
  <c r="U664" i="1"/>
  <c r="V664" i="1"/>
  <c r="W665" i="1"/>
  <c r="X665" i="1"/>
  <c r="Y666" i="1"/>
  <c r="Z666" i="1"/>
  <c r="U671" i="1"/>
  <c r="V671" i="1"/>
  <c r="W672" i="1"/>
  <c r="X672" i="1"/>
  <c r="Y673" i="1"/>
  <c r="Z673" i="1"/>
  <c r="U678" i="1"/>
  <c r="V678" i="1"/>
  <c r="W679" i="1"/>
  <c r="X679" i="1"/>
  <c r="Y680" i="1"/>
  <c r="Z680" i="1"/>
  <c r="U685" i="1"/>
  <c r="V685" i="1"/>
  <c r="W686" i="1"/>
  <c r="X686" i="1"/>
  <c r="Y687" i="1"/>
  <c r="Z687" i="1"/>
  <c r="U692" i="1"/>
  <c r="V692" i="1"/>
  <c r="W693" i="1"/>
  <c r="X693" i="1"/>
  <c r="Y694" i="1"/>
  <c r="Z694" i="1"/>
  <c r="U699" i="1"/>
  <c r="V699" i="1"/>
  <c r="W700" i="1"/>
  <c r="X700" i="1"/>
  <c r="Y701" i="1"/>
  <c r="Z701" i="1"/>
  <c r="U706" i="1"/>
  <c r="V706" i="1"/>
  <c r="W707" i="1"/>
  <c r="X707" i="1"/>
  <c r="Y708" i="1"/>
  <c r="Z708" i="1"/>
  <c r="U713" i="1"/>
  <c r="V713" i="1"/>
  <c r="W714" i="1"/>
  <c r="X714" i="1"/>
  <c r="Y715" i="1"/>
  <c r="Z715" i="1"/>
  <c r="U720" i="1"/>
  <c r="V720" i="1"/>
  <c r="W721" i="1"/>
  <c r="X721" i="1"/>
  <c r="Y722" i="1"/>
  <c r="Z722" i="1"/>
  <c r="U727" i="1"/>
  <c r="V727" i="1"/>
  <c r="W728" i="1"/>
  <c r="X728" i="1"/>
  <c r="Y729" i="1"/>
  <c r="Z729" i="1"/>
  <c r="U734" i="1"/>
  <c r="V734" i="1"/>
  <c r="W735" i="1"/>
  <c r="X735" i="1"/>
  <c r="Y736" i="1"/>
  <c r="Z736" i="1"/>
  <c r="U741" i="1"/>
  <c r="V741" i="1"/>
  <c r="W742" i="1"/>
  <c r="X742" i="1"/>
  <c r="Y743" i="1"/>
  <c r="Z743" i="1"/>
  <c r="U748" i="1"/>
  <c r="V748" i="1"/>
  <c r="W749" i="1"/>
  <c r="X749" i="1"/>
  <c r="Y750" i="1"/>
  <c r="Z750" i="1"/>
  <c r="U755" i="1"/>
  <c r="V755" i="1"/>
  <c r="W756" i="1"/>
  <c r="X756" i="1"/>
  <c r="Y757" i="1"/>
  <c r="Z757" i="1"/>
  <c r="U762" i="1"/>
  <c r="V762" i="1"/>
  <c r="W763" i="1"/>
  <c r="X763" i="1"/>
  <c r="Y764" i="1"/>
  <c r="Z764" i="1"/>
  <c r="U769" i="1"/>
  <c r="V769" i="1"/>
  <c r="W770" i="1"/>
  <c r="X770" i="1"/>
  <c r="Y771" i="1"/>
  <c r="Z771" i="1"/>
  <c r="U776" i="1"/>
  <c r="V776" i="1"/>
  <c r="W777" i="1"/>
  <c r="X777" i="1"/>
  <c r="Y778" i="1"/>
  <c r="Z778" i="1"/>
  <c r="U783" i="1"/>
  <c r="V783" i="1"/>
  <c r="W784" i="1"/>
  <c r="X784" i="1"/>
  <c r="Y785" i="1"/>
  <c r="Z785" i="1"/>
  <c r="U790" i="1"/>
  <c r="V790" i="1"/>
  <c r="W791" i="1"/>
  <c r="X791" i="1"/>
  <c r="Y792" i="1"/>
  <c r="Z792" i="1"/>
  <c r="U797" i="1"/>
  <c r="V797" i="1"/>
  <c r="W798" i="1"/>
  <c r="X798" i="1"/>
  <c r="Y799" i="1"/>
  <c r="Z799" i="1"/>
  <c r="U804" i="1"/>
  <c r="V804" i="1"/>
  <c r="W805" i="1"/>
  <c r="X805" i="1"/>
  <c r="Y806" i="1"/>
  <c r="Z806" i="1"/>
  <c r="U811" i="1"/>
  <c r="V811" i="1"/>
  <c r="W812" i="1"/>
  <c r="X812" i="1"/>
  <c r="Y813" i="1"/>
  <c r="Z813" i="1"/>
  <c r="U818" i="1"/>
  <c r="V818" i="1"/>
  <c r="W819" i="1"/>
  <c r="X819" i="1"/>
  <c r="Y820" i="1"/>
  <c r="Z820" i="1"/>
  <c r="U825" i="1"/>
  <c r="V825" i="1"/>
  <c r="W826" i="1"/>
  <c r="X826" i="1"/>
  <c r="Y827" i="1"/>
  <c r="Z827" i="1"/>
  <c r="U832" i="1"/>
  <c r="V832" i="1"/>
  <c r="W833" i="1"/>
  <c r="X833" i="1"/>
  <c r="Y834" i="1"/>
  <c r="Z834" i="1"/>
  <c r="U839" i="1"/>
  <c r="V839" i="1"/>
  <c r="W840" i="1"/>
  <c r="X840" i="1"/>
  <c r="Y841" i="1"/>
  <c r="Z841" i="1"/>
  <c r="U846" i="1"/>
  <c r="V846" i="1"/>
  <c r="W847" i="1"/>
  <c r="X847" i="1"/>
  <c r="Y848" i="1"/>
  <c r="Z848" i="1"/>
  <c r="U853" i="1"/>
  <c r="V853" i="1"/>
  <c r="W854" i="1"/>
  <c r="X854" i="1"/>
  <c r="Y855" i="1"/>
  <c r="Z855" i="1"/>
  <c r="U860" i="1"/>
  <c r="V860" i="1"/>
  <c r="W861" i="1"/>
  <c r="X861" i="1"/>
  <c r="Y862" i="1"/>
  <c r="Z862" i="1"/>
  <c r="U867" i="1"/>
  <c r="V867" i="1"/>
  <c r="W868" i="1"/>
  <c r="X868" i="1"/>
  <c r="Y869" i="1"/>
  <c r="Z869" i="1"/>
  <c r="U874" i="1"/>
  <c r="V874" i="1"/>
  <c r="W875" i="1"/>
  <c r="X875" i="1"/>
  <c r="Y876" i="1"/>
  <c r="Z876" i="1"/>
  <c r="U881" i="1"/>
  <c r="V881" i="1"/>
  <c r="W882" i="1"/>
  <c r="X882" i="1"/>
  <c r="Y883" i="1"/>
  <c r="Z883" i="1"/>
  <c r="U888" i="1"/>
  <c r="V888" i="1"/>
  <c r="W889" i="1"/>
  <c r="X889" i="1"/>
  <c r="Y890" i="1"/>
  <c r="Z890" i="1"/>
  <c r="U895" i="1"/>
  <c r="V895" i="1"/>
  <c r="W896" i="1"/>
  <c r="X896" i="1"/>
  <c r="Y897" i="1"/>
  <c r="Z897" i="1"/>
  <c r="U902" i="1"/>
  <c r="V902" i="1"/>
  <c r="W903" i="1"/>
  <c r="X903" i="1"/>
  <c r="Y904" i="1"/>
  <c r="Z904" i="1"/>
  <c r="U909" i="1"/>
  <c r="V909" i="1"/>
  <c r="W910" i="1"/>
  <c r="X910" i="1"/>
  <c r="Y911" i="1"/>
  <c r="Z911" i="1"/>
  <c r="U916" i="1"/>
  <c r="V916" i="1"/>
  <c r="W917" i="1"/>
  <c r="X917" i="1"/>
  <c r="Y918" i="1"/>
  <c r="Z918" i="1"/>
  <c r="U923" i="1"/>
  <c r="V923" i="1"/>
  <c r="W924" i="1"/>
  <c r="X924" i="1"/>
  <c r="Y925" i="1"/>
  <c r="Z925" i="1"/>
  <c r="U930" i="1"/>
  <c r="V930" i="1"/>
  <c r="W931" i="1"/>
  <c r="X931" i="1"/>
  <c r="Y932" i="1"/>
  <c r="Z932" i="1"/>
  <c r="U937" i="1"/>
  <c r="V937" i="1"/>
  <c r="W938" i="1"/>
  <c r="X938" i="1"/>
  <c r="Y939" i="1"/>
  <c r="Z939" i="1"/>
  <c r="U944" i="1"/>
  <c r="V944" i="1"/>
  <c r="W945" i="1"/>
  <c r="X945" i="1"/>
  <c r="Y946" i="1"/>
  <c r="Z946" i="1"/>
  <c r="U951" i="1"/>
  <c r="V951" i="1"/>
  <c r="W952" i="1"/>
  <c r="X952" i="1"/>
  <c r="Y953" i="1"/>
  <c r="Z953" i="1"/>
  <c r="U958" i="1"/>
  <c r="V958" i="1"/>
  <c r="W959" i="1"/>
  <c r="X959" i="1"/>
  <c r="Y960" i="1"/>
  <c r="Z960" i="1"/>
  <c r="U965" i="1"/>
  <c r="V965" i="1"/>
  <c r="W966" i="1"/>
  <c r="X966" i="1"/>
  <c r="Y967" i="1"/>
  <c r="Z967" i="1"/>
  <c r="U972" i="1"/>
  <c r="V972" i="1"/>
  <c r="W973" i="1"/>
  <c r="X973" i="1"/>
  <c r="Y974" i="1"/>
  <c r="Z974" i="1"/>
  <c r="U979" i="1"/>
  <c r="V979" i="1"/>
  <c r="W980" i="1"/>
  <c r="X980" i="1"/>
  <c r="Y981" i="1"/>
  <c r="Z981" i="1"/>
  <c r="U986" i="1"/>
  <c r="V986" i="1"/>
  <c r="W987" i="1"/>
  <c r="X987" i="1"/>
  <c r="Y988" i="1"/>
  <c r="Z988" i="1"/>
  <c r="U993" i="1"/>
  <c r="V993" i="1"/>
  <c r="W994" i="1"/>
  <c r="X994" i="1"/>
  <c r="Y995" i="1"/>
  <c r="Z995" i="1"/>
  <c r="U1000" i="1"/>
  <c r="V1000" i="1"/>
  <c r="W1001" i="1"/>
  <c r="X1001" i="1"/>
  <c r="Y1002" i="1"/>
  <c r="Z1002" i="1"/>
  <c r="U1007" i="1"/>
  <c r="V1007" i="1"/>
  <c r="W1008" i="1"/>
  <c r="X1008" i="1"/>
  <c r="Y1009" i="1"/>
  <c r="Z1009" i="1"/>
  <c r="U1014" i="1"/>
  <c r="V1014" i="1"/>
  <c r="W1015" i="1"/>
  <c r="X1015" i="1"/>
  <c r="Y1016" i="1"/>
  <c r="Z1016" i="1"/>
  <c r="U1021" i="1"/>
  <c r="V1021" i="1"/>
  <c r="W1022" i="1"/>
  <c r="X1022" i="1"/>
  <c r="Y1023" i="1"/>
  <c r="Z1023" i="1"/>
  <c r="U1028" i="1"/>
  <c r="V1028" i="1"/>
  <c r="W1029" i="1"/>
  <c r="X1029" i="1"/>
  <c r="Y1030" i="1"/>
  <c r="Z1030" i="1"/>
  <c r="U1035" i="1"/>
  <c r="V1035" i="1"/>
  <c r="W1036" i="1"/>
  <c r="X1036" i="1"/>
  <c r="Y1037" i="1"/>
  <c r="Z1037" i="1"/>
  <c r="U1042" i="1"/>
  <c r="V1042" i="1"/>
  <c r="W1043" i="1"/>
  <c r="X1043" i="1"/>
  <c r="Y1044" i="1"/>
  <c r="Z1044" i="1"/>
  <c r="U1049" i="1"/>
  <c r="V1049" i="1"/>
  <c r="W1050" i="1"/>
  <c r="X1050" i="1"/>
  <c r="Y1051" i="1"/>
  <c r="Z1051" i="1"/>
  <c r="U1056" i="1"/>
  <c r="V1056" i="1"/>
  <c r="W1057" i="1"/>
  <c r="X1057" i="1"/>
  <c r="Y1058" i="1"/>
  <c r="Z1058" i="1"/>
  <c r="U1063" i="1"/>
  <c r="V1063" i="1"/>
  <c r="W1064" i="1"/>
  <c r="X1064" i="1"/>
  <c r="Y1065" i="1"/>
  <c r="Z1065" i="1"/>
  <c r="U1070" i="1"/>
  <c r="V1070" i="1"/>
  <c r="W1071" i="1"/>
  <c r="X1071" i="1"/>
  <c r="Y1072" i="1"/>
  <c r="Z1072" i="1"/>
  <c r="U1077" i="1"/>
  <c r="V1077" i="1"/>
  <c r="W1078" i="1"/>
  <c r="X1078" i="1"/>
  <c r="Y1079" i="1"/>
  <c r="Z1079" i="1"/>
  <c r="U1084" i="1"/>
  <c r="V1084" i="1"/>
  <c r="W1085" i="1"/>
  <c r="X1085" i="1"/>
  <c r="Y1086" i="1"/>
  <c r="Z1086" i="1"/>
  <c r="U1091" i="1"/>
  <c r="V1091" i="1"/>
  <c r="W1092" i="1"/>
  <c r="X1092" i="1"/>
  <c r="Y1093" i="1"/>
  <c r="Z1093" i="1"/>
  <c r="U1098" i="1"/>
  <c r="V1098" i="1"/>
  <c r="W1099" i="1"/>
  <c r="X1099" i="1"/>
  <c r="Y1100" i="1"/>
  <c r="Z1100" i="1"/>
  <c r="U1105" i="1"/>
  <c r="V1105" i="1"/>
  <c r="W1106" i="1"/>
  <c r="X1106" i="1"/>
  <c r="Y1107" i="1"/>
  <c r="Z1107" i="1"/>
  <c r="U1112" i="1"/>
  <c r="V1112" i="1"/>
  <c r="W1113" i="1"/>
  <c r="X1113" i="1"/>
  <c r="Y1114" i="1"/>
  <c r="Z1114" i="1"/>
  <c r="U1119" i="1"/>
  <c r="V1119" i="1"/>
  <c r="W1120" i="1"/>
  <c r="X1120" i="1"/>
  <c r="Y1121" i="1"/>
  <c r="Z1121" i="1"/>
  <c r="U1126" i="1"/>
  <c r="V1126" i="1"/>
  <c r="W1127" i="1"/>
  <c r="X1127" i="1"/>
  <c r="Y1128" i="1"/>
  <c r="Z1128" i="1"/>
  <c r="U1133" i="1"/>
  <c r="V1133" i="1"/>
  <c r="W1134" i="1"/>
  <c r="X1134" i="1"/>
  <c r="Y1135" i="1"/>
  <c r="Z1135" i="1"/>
  <c r="U1140" i="1"/>
  <c r="V1140" i="1"/>
  <c r="W1141" i="1"/>
  <c r="X1141" i="1"/>
  <c r="Y1142" i="1"/>
  <c r="Z1142" i="1"/>
  <c r="U1147" i="1"/>
  <c r="V1147" i="1"/>
  <c r="W1148" i="1"/>
  <c r="X1148" i="1"/>
  <c r="Y1149" i="1"/>
  <c r="Z1149" i="1"/>
  <c r="U1154" i="1"/>
  <c r="V1154" i="1"/>
  <c r="W1155" i="1"/>
  <c r="X1155" i="1"/>
  <c r="Y1156" i="1"/>
  <c r="Z1156" i="1"/>
  <c r="U1161" i="1"/>
  <c r="V1161" i="1"/>
  <c r="W1162" i="1"/>
  <c r="X1162" i="1"/>
  <c r="Y1163" i="1"/>
  <c r="Z1163" i="1"/>
  <c r="U1168" i="1"/>
  <c r="V1168" i="1"/>
  <c r="W1169" i="1"/>
  <c r="X1169" i="1"/>
  <c r="Y1170" i="1"/>
  <c r="Z1170" i="1"/>
  <c r="U1175" i="1"/>
  <c r="V1175" i="1"/>
  <c r="W1176" i="1"/>
  <c r="X1176" i="1"/>
  <c r="Y1177" i="1"/>
  <c r="Z1177" i="1"/>
  <c r="U1182" i="1"/>
  <c r="V1182" i="1"/>
  <c r="W1183" i="1"/>
  <c r="X1183" i="1"/>
  <c r="Y1184" i="1"/>
  <c r="Z1184" i="1"/>
  <c r="U1189" i="1"/>
  <c r="V1189" i="1"/>
  <c r="W1190" i="1"/>
  <c r="X1190" i="1"/>
  <c r="Y1191" i="1"/>
  <c r="Z1191" i="1"/>
  <c r="U1196" i="1"/>
  <c r="V1196" i="1"/>
  <c r="W1197" i="1"/>
  <c r="X1197" i="1"/>
  <c r="Y1198" i="1"/>
  <c r="Z1198" i="1"/>
  <c r="U1203" i="1"/>
  <c r="V1203" i="1"/>
  <c r="W1204" i="1"/>
  <c r="X1204" i="1"/>
  <c r="Y1205" i="1"/>
  <c r="Z1205" i="1"/>
  <c r="U1210" i="1"/>
  <c r="V1210" i="1"/>
  <c r="W1211" i="1"/>
  <c r="X1211" i="1"/>
  <c r="Y1212" i="1"/>
  <c r="Z1212" i="1"/>
  <c r="U1217" i="1"/>
  <c r="V1217" i="1"/>
  <c r="W1218" i="1"/>
  <c r="X1218" i="1"/>
  <c r="Y1219" i="1"/>
  <c r="Z1219" i="1"/>
  <c r="U1224" i="1"/>
  <c r="V1224" i="1"/>
  <c r="W1225" i="1"/>
  <c r="X1225" i="1"/>
  <c r="Y1226" i="1"/>
  <c r="Z1226" i="1"/>
  <c r="U1231" i="1"/>
  <c r="V1231" i="1"/>
  <c r="W1232" i="1"/>
  <c r="X1232" i="1"/>
  <c r="Y1233" i="1"/>
  <c r="Z1233" i="1"/>
  <c r="U1238" i="1"/>
  <c r="V1238" i="1"/>
  <c r="W1239" i="1"/>
  <c r="X1239" i="1"/>
  <c r="Y1240" i="1"/>
  <c r="Z1240" i="1"/>
  <c r="U1245" i="1"/>
  <c r="V1245" i="1"/>
  <c r="W1246" i="1"/>
  <c r="X1246" i="1"/>
  <c r="Y1247" i="1"/>
  <c r="Z1247" i="1"/>
  <c r="U1252" i="1"/>
  <c r="V1252" i="1"/>
  <c r="W1253" i="1"/>
  <c r="X1253" i="1"/>
  <c r="Y1254" i="1"/>
  <c r="Z1254" i="1"/>
  <c r="U1259" i="1"/>
  <c r="V1259" i="1"/>
  <c r="W1260" i="1"/>
  <c r="X1260" i="1"/>
  <c r="Y1261" i="1"/>
  <c r="Z1261" i="1"/>
  <c r="U1266" i="1"/>
  <c r="V1266" i="1"/>
  <c r="W1267" i="1"/>
  <c r="X1267" i="1"/>
  <c r="Y1268" i="1"/>
  <c r="Z1268" i="1"/>
  <c r="U1273" i="1"/>
  <c r="V1273" i="1"/>
  <c r="W1274" i="1"/>
  <c r="X1274" i="1"/>
  <c r="Y1275" i="1"/>
  <c r="Z1275" i="1"/>
  <c r="U1280" i="1"/>
  <c r="V1280" i="1"/>
  <c r="W1281" i="1"/>
  <c r="X1281" i="1"/>
  <c r="Y1282" i="1"/>
  <c r="Z1282" i="1"/>
  <c r="U1287" i="1"/>
  <c r="V1287" i="1"/>
  <c r="W1288" i="1"/>
  <c r="X1288" i="1"/>
  <c r="Y1289" i="1"/>
  <c r="Z1289" i="1"/>
  <c r="U1294" i="1"/>
  <c r="V1294" i="1"/>
  <c r="W1295" i="1"/>
  <c r="X1295" i="1"/>
  <c r="Y1296" i="1"/>
  <c r="Z1296" i="1"/>
  <c r="U1301" i="1"/>
  <c r="V1301" i="1"/>
  <c r="W1302" i="1"/>
  <c r="X1302" i="1"/>
  <c r="Y1303" i="1"/>
  <c r="Z1303" i="1"/>
  <c r="U1308" i="1"/>
  <c r="V1308" i="1"/>
  <c r="W1309" i="1"/>
  <c r="X1309" i="1"/>
  <c r="Y1310" i="1"/>
  <c r="Z1310" i="1"/>
  <c r="U1315" i="1"/>
  <c r="V1315" i="1"/>
  <c r="W1316" i="1"/>
  <c r="X1316" i="1"/>
  <c r="Y1317" i="1"/>
  <c r="Z1317" i="1"/>
  <c r="U1322" i="1"/>
  <c r="V1322" i="1"/>
  <c r="W1323" i="1"/>
  <c r="X1323" i="1"/>
  <c r="Y1324" i="1"/>
  <c r="Z1324" i="1"/>
  <c r="U1329" i="1"/>
  <c r="V1329" i="1"/>
  <c r="W1330" i="1"/>
  <c r="X1330" i="1"/>
  <c r="Y1331" i="1"/>
  <c r="Z1331" i="1"/>
  <c r="U1336" i="1"/>
  <c r="V1336" i="1"/>
  <c r="W1337" i="1"/>
  <c r="X1337" i="1"/>
  <c r="Y1338" i="1"/>
  <c r="Z1338" i="1"/>
  <c r="U1343" i="1"/>
  <c r="V1343" i="1"/>
  <c r="W1344" i="1"/>
  <c r="X1344" i="1"/>
  <c r="Y1345" i="1"/>
  <c r="Z1345" i="1"/>
  <c r="U1350" i="1"/>
  <c r="V1350" i="1"/>
  <c r="W1351" i="1"/>
  <c r="X1351" i="1"/>
  <c r="Y1352" i="1"/>
  <c r="Z1352" i="1"/>
  <c r="U1357" i="1"/>
  <c r="V1357" i="1"/>
  <c r="W1358" i="1"/>
  <c r="X1358" i="1"/>
  <c r="Y1359" i="1"/>
  <c r="Z1359" i="1"/>
  <c r="U1364" i="1"/>
  <c r="V1364" i="1"/>
  <c r="W1365" i="1"/>
  <c r="X1365" i="1"/>
  <c r="Y1366" i="1"/>
  <c r="Z1366" i="1"/>
  <c r="U1371" i="1"/>
  <c r="V1371" i="1"/>
  <c r="W1372" i="1"/>
  <c r="X1372" i="1"/>
  <c r="Y1373" i="1"/>
  <c r="Z1373" i="1"/>
  <c r="U1378" i="1"/>
  <c r="V1378" i="1"/>
  <c r="W1379" i="1"/>
  <c r="X1379" i="1"/>
  <c r="Y1380" i="1"/>
  <c r="Z1380" i="1"/>
  <c r="U1385" i="1"/>
  <c r="V1385" i="1"/>
  <c r="W1386" i="1"/>
  <c r="X1386" i="1"/>
  <c r="Y1387" i="1"/>
  <c r="Z1387" i="1"/>
  <c r="U1392" i="1"/>
  <c r="V1392" i="1"/>
  <c r="W1393" i="1"/>
  <c r="X1393" i="1"/>
  <c r="Y1394" i="1"/>
  <c r="Z1394" i="1"/>
  <c r="U1399" i="1"/>
  <c r="V1399" i="1"/>
  <c r="W1400" i="1"/>
  <c r="X1400" i="1"/>
  <c r="Y1401" i="1"/>
  <c r="Z1401" i="1"/>
  <c r="U1406" i="1"/>
  <c r="V1406" i="1"/>
  <c r="W1407" i="1"/>
  <c r="X1407" i="1"/>
  <c r="Y1408" i="1"/>
  <c r="Z1408" i="1"/>
  <c r="U1413" i="1"/>
  <c r="V1413" i="1"/>
  <c r="W1414" i="1"/>
  <c r="X1414" i="1"/>
  <c r="Y1415" i="1"/>
  <c r="Z1415" i="1"/>
  <c r="U1420" i="1"/>
  <c r="V1420" i="1"/>
  <c r="W1421" i="1"/>
  <c r="X1421" i="1"/>
  <c r="Y1422" i="1"/>
  <c r="Z1422" i="1"/>
  <c r="U1427" i="1"/>
  <c r="V1427" i="1"/>
  <c r="W1428" i="1"/>
  <c r="X1428" i="1"/>
  <c r="Y1429" i="1"/>
  <c r="Z1429" i="1"/>
  <c r="U1434" i="1"/>
  <c r="V1434" i="1"/>
  <c r="W1435" i="1"/>
  <c r="X1435" i="1"/>
  <c r="Y1436" i="1"/>
  <c r="Z1436" i="1"/>
  <c r="U1441" i="1"/>
  <c r="V1441" i="1"/>
  <c r="W1442" i="1"/>
  <c r="X1442" i="1"/>
  <c r="Y1443" i="1"/>
  <c r="Z1443" i="1"/>
  <c r="U1448" i="1"/>
  <c r="V1448" i="1"/>
  <c r="W1449" i="1"/>
  <c r="X1449" i="1"/>
  <c r="Y1450" i="1"/>
  <c r="Z1450" i="1"/>
  <c r="U1455" i="1"/>
  <c r="V1455" i="1"/>
  <c r="W1456" i="1"/>
  <c r="X1456" i="1"/>
  <c r="Y1457" i="1"/>
  <c r="Z1457" i="1"/>
  <c r="U1462" i="1"/>
  <c r="V1462" i="1"/>
  <c r="W1463" i="1"/>
  <c r="X1463" i="1"/>
  <c r="Y1464" i="1"/>
  <c r="Z1464" i="1"/>
  <c r="U1469" i="1"/>
  <c r="V1469" i="1"/>
  <c r="W1470" i="1"/>
  <c r="X1470" i="1"/>
  <c r="Y1471" i="1"/>
  <c r="Z1471" i="1"/>
  <c r="U1476" i="1"/>
  <c r="V1476" i="1"/>
  <c r="W1477" i="1"/>
  <c r="X1477" i="1"/>
  <c r="Y1478" i="1"/>
  <c r="Z1478" i="1"/>
  <c r="U1483" i="1"/>
  <c r="V1483" i="1"/>
  <c r="W1484" i="1"/>
  <c r="X1484" i="1"/>
  <c r="Y1485" i="1"/>
  <c r="Z1485" i="1"/>
  <c r="U1490" i="1"/>
  <c r="V1490" i="1"/>
  <c r="W1491" i="1"/>
  <c r="X1491" i="1"/>
  <c r="Y1492" i="1"/>
  <c r="Z1492" i="1"/>
  <c r="U1497" i="1"/>
  <c r="V1497" i="1"/>
  <c r="W1498" i="1"/>
  <c r="X1498" i="1"/>
  <c r="Y1499" i="1"/>
  <c r="Z1499" i="1"/>
  <c r="U1504" i="1"/>
  <c r="V1504" i="1"/>
  <c r="W1505" i="1"/>
  <c r="X1505" i="1"/>
  <c r="Y1506" i="1"/>
  <c r="Z1506" i="1"/>
  <c r="U1511" i="1"/>
  <c r="V1511" i="1"/>
  <c r="W1512" i="1"/>
  <c r="X1512" i="1"/>
  <c r="Y1513" i="1"/>
  <c r="Z1513" i="1"/>
  <c r="U1518" i="1"/>
  <c r="V1518" i="1"/>
  <c r="W1519" i="1"/>
  <c r="X1519" i="1"/>
  <c r="Y1520" i="1"/>
  <c r="Z1520" i="1"/>
  <c r="U1525" i="1"/>
  <c r="V1525" i="1"/>
  <c r="W1526" i="1"/>
  <c r="X1526" i="1"/>
  <c r="Y1527" i="1"/>
  <c r="Z1527" i="1"/>
  <c r="U1532" i="1"/>
  <c r="V1532" i="1"/>
  <c r="W1533" i="1"/>
  <c r="X1533" i="1"/>
  <c r="Y1534" i="1"/>
  <c r="Z1534" i="1"/>
  <c r="U1539" i="1"/>
  <c r="V1539" i="1"/>
  <c r="W1540" i="1"/>
  <c r="X1540" i="1"/>
  <c r="Y1541" i="1"/>
  <c r="Z1541" i="1"/>
  <c r="U1546" i="1"/>
  <c r="V1546" i="1"/>
  <c r="W1547" i="1"/>
  <c r="X1547" i="1"/>
  <c r="Y1548" i="1"/>
  <c r="Z1548" i="1"/>
  <c r="U1553" i="1"/>
  <c r="V1553" i="1"/>
  <c r="W1554" i="1"/>
  <c r="X1554" i="1"/>
  <c r="Y1555" i="1"/>
  <c r="Z1555" i="1"/>
  <c r="U1560" i="1"/>
  <c r="V1560" i="1"/>
  <c r="W1561" i="1"/>
  <c r="X1561" i="1"/>
  <c r="Y1562" i="1"/>
  <c r="Z1562" i="1"/>
  <c r="U1567" i="1"/>
  <c r="V1567" i="1"/>
  <c r="W1568" i="1"/>
  <c r="X1568" i="1"/>
  <c r="Y1569" i="1"/>
  <c r="Z1569" i="1"/>
  <c r="U1574" i="1"/>
  <c r="V1574" i="1"/>
  <c r="W1575" i="1"/>
  <c r="X1575" i="1"/>
  <c r="Y1576" i="1"/>
  <c r="Z1576" i="1"/>
  <c r="U1581" i="1"/>
  <c r="V1581" i="1"/>
  <c r="W1582" i="1"/>
  <c r="X1582" i="1"/>
  <c r="Y1583" i="1"/>
  <c r="Z1583" i="1"/>
  <c r="U1588" i="1"/>
  <c r="V1588" i="1"/>
  <c r="W1589" i="1"/>
  <c r="X1589" i="1"/>
  <c r="Y1590" i="1"/>
  <c r="Z1590" i="1"/>
  <c r="U1595" i="1"/>
  <c r="V1595" i="1"/>
  <c r="W1596" i="1"/>
  <c r="X1596" i="1"/>
  <c r="Y1597" i="1"/>
  <c r="Z1597" i="1"/>
  <c r="U1602" i="1"/>
  <c r="V1602" i="1"/>
  <c r="W1603" i="1"/>
  <c r="X1603" i="1"/>
  <c r="Y1604" i="1"/>
  <c r="Z1604" i="1"/>
  <c r="U1609" i="1"/>
  <c r="V1609" i="1"/>
  <c r="W1610" i="1"/>
  <c r="X1610" i="1"/>
  <c r="Y1611" i="1"/>
  <c r="Z1611" i="1"/>
  <c r="U1616" i="1"/>
  <c r="V1616" i="1"/>
  <c r="W1617" i="1"/>
  <c r="X1617" i="1"/>
  <c r="Y1618" i="1"/>
  <c r="Z1618" i="1"/>
  <c r="U1623" i="1"/>
  <c r="V1623" i="1"/>
  <c r="W1624" i="1"/>
  <c r="X1624" i="1"/>
  <c r="Y1625" i="1"/>
  <c r="Z1625" i="1"/>
  <c r="U1630" i="1"/>
  <c r="V1630" i="1"/>
  <c r="W1631" i="1"/>
  <c r="X1631" i="1"/>
  <c r="Y1632" i="1"/>
  <c r="Z1632" i="1"/>
  <c r="U1637" i="1"/>
  <c r="V1637" i="1"/>
  <c r="W1638" i="1"/>
  <c r="X1638" i="1"/>
  <c r="Y1639" i="1"/>
  <c r="Z1639" i="1"/>
  <c r="U1644" i="1"/>
  <c r="V1644" i="1"/>
  <c r="W1645" i="1"/>
  <c r="X1645" i="1"/>
  <c r="Y1646" i="1"/>
  <c r="Z1646" i="1"/>
  <c r="U1651" i="1"/>
  <c r="V1651" i="1"/>
  <c r="W1652" i="1"/>
  <c r="X1652" i="1"/>
  <c r="Y1653" i="1"/>
  <c r="Z1653" i="1"/>
  <c r="U1658" i="1"/>
  <c r="V1658" i="1"/>
  <c r="W1659" i="1"/>
  <c r="X1659" i="1"/>
  <c r="Y1660" i="1"/>
  <c r="Z1660" i="1"/>
  <c r="U1665" i="1"/>
  <c r="V1665" i="1"/>
  <c r="W1666" i="1"/>
  <c r="X1666" i="1"/>
  <c r="Y1667" i="1"/>
  <c r="Z1667" i="1"/>
  <c r="U1672" i="1"/>
  <c r="V1672" i="1"/>
  <c r="W1673" i="1"/>
  <c r="X1673" i="1"/>
  <c r="Y1674" i="1"/>
  <c r="Z1674" i="1"/>
  <c r="U1679" i="1"/>
  <c r="V1679" i="1"/>
  <c r="W1680" i="1"/>
  <c r="X1680" i="1"/>
  <c r="Y1681" i="1"/>
  <c r="Z1681" i="1"/>
  <c r="U1686" i="1"/>
  <c r="V1686" i="1"/>
  <c r="W1687" i="1"/>
  <c r="X1687" i="1"/>
  <c r="Y1688" i="1"/>
  <c r="Z1688" i="1"/>
  <c r="U1693" i="1"/>
  <c r="V1693" i="1"/>
  <c r="W1694" i="1"/>
  <c r="X1694" i="1"/>
  <c r="Y1695" i="1"/>
  <c r="Z1695" i="1"/>
  <c r="U1700" i="1"/>
  <c r="V1700" i="1"/>
  <c r="W1701" i="1"/>
  <c r="X1701" i="1"/>
  <c r="Y1702" i="1"/>
  <c r="Z1702" i="1"/>
  <c r="U1707" i="1"/>
  <c r="V1707" i="1"/>
  <c r="W1708" i="1"/>
  <c r="X1708" i="1"/>
  <c r="Y1709" i="1"/>
  <c r="Z1709" i="1"/>
  <c r="U1714" i="1"/>
  <c r="V1714" i="1"/>
  <c r="W1715" i="1"/>
  <c r="X1715" i="1"/>
  <c r="Y1716" i="1"/>
  <c r="Z1716" i="1"/>
  <c r="U1721" i="1"/>
  <c r="V1721" i="1"/>
  <c r="W1722" i="1"/>
  <c r="X1722" i="1"/>
  <c r="Y1723" i="1"/>
  <c r="Z1723" i="1"/>
  <c r="U1728" i="1"/>
  <c r="V1728" i="1"/>
  <c r="W1729" i="1"/>
  <c r="X1729" i="1"/>
  <c r="Y1730" i="1"/>
  <c r="Z1730" i="1"/>
  <c r="U1735" i="1"/>
  <c r="V1735" i="1"/>
  <c r="W1736" i="1"/>
  <c r="X1736" i="1"/>
  <c r="Y1737" i="1"/>
  <c r="Z1737" i="1"/>
  <c r="U1742" i="1"/>
  <c r="V1742" i="1"/>
  <c r="W1743" i="1"/>
  <c r="X1743" i="1"/>
  <c r="Y1744" i="1"/>
  <c r="Z1744" i="1"/>
  <c r="U1749" i="1"/>
  <c r="V1749" i="1"/>
  <c r="W1750" i="1"/>
  <c r="X1750" i="1"/>
  <c r="Y1751" i="1"/>
  <c r="Z1751" i="1"/>
  <c r="U1756" i="1"/>
  <c r="V1756" i="1"/>
  <c r="W1757" i="1"/>
  <c r="X1757" i="1"/>
  <c r="Y1758" i="1"/>
  <c r="Z1758" i="1"/>
  <c r="U1763" i="1"/>
  <c r="V1763" i="1"/>
  <c r="W1764" i="1"/>
  <c r="X1764" i="1"/>
  <c r="Y1765" i="1"/>
  <c r="Z1765" i="1"/>
  <c r="U1770" i="1"/>
  <c r="V1770" i="1"/>
  <c r="W1771" i="1"/>
  <c r="X1771" i="1"/>
  <c r="Y1772" i="1"/>
  <c r="Z1772" i="1"/>
  <c r="U1777" i="1"/>
  <c r="V1777" i="1"/>
  <c r="W1778" i="1"/>
  <c r="X1778" i="1"/>
  <c r="Y1779" i="1"/>
  <c r="Z1779" i="1"/>
  <c r="U1784" i="1"/>
  <c r="V1784" i="1"/>
  <c r="W1785" i="1"/>
  <c r="X1785" i="1"/>
  <c r="Y1786" i="1"/>
  <c r="Z1786" i="1"/>
  <c r="U1791" i="1"/>
  <c r="V1791" i="1"/>
  <c r="W1792" i="1"/>
  <c r="X1792" i="1"/>
  <c r="Y1793" i="1"/>
  <c r="Z1793" i="1"/>
  <c r="U1798" i="1"/>
  <c r="V1798" i="1"/>
  <c r="W1799" i="1"/>
  <c r="X1799" i="1"/>
  <c r="Y1800" i="1"/>
  <c r="Z1800" i="1"/>
  <c r="U1805" i="1"/>
  <c r="V1805" i="1"/>
  <c r="W1806" i="1"/>
  <c r="X1806" i="1"/>
  <c r="Y1807" i="1"/>
  <c r="Z1807" i="1"/>
  <c r="U1812" i="1"/>
  <c r="V1812" i="1"/>
  <c r="W1813" i="1"/>
  <c r="X1813" i="1"/>
  <c r="Y1814" i="1"/>
  <c r="Z1814" i="1"/>
  <c r="U1819" i="1"/>
  <c r="V1819" i="1"/>
  <c r="W1820" i="1"/>
  <c r="X1820" i="1"/>
  <c r="Y1821" i="1"/>
  <c r="Z1821" i="1"/>
  <c r="U1826" i="1"/>
  <c r="V1826" i="1"/>
  <c r="W1827" i="1"/>
  <c r="X1827" i="1"/>
  <c r="Y1828" i="1"/>
  <c r="Z1828" i="1"/>
  <c r="U1833" i="1"/>
  <c r="V1833" i="1"/>
  <c r="W1834" i="1"/>
  <c r="X1834" i="1"/>
  <c r="Y1835" i="1"/>
  <c r="Z1835" i="1"/>
  <c r="U1840" i="1"/>
  <c r="V1840" i="1"/>
  <c r="W1841" i="1"/>
  <c r="X1841" i="1"/>
  <c r="Y1842" i="1"/>
  <c r="Z1842" i="1"/>
  <c r="U1847" i="1"/>
  <c r="V1847" i="1"/>
  <c r="W1848" i="1"/>
  <c r="X1848" i="1"/>
  <c r="Y1849" i="1"/>
  <c r="Z1849" i="1"/>
  <c r="U1854" i="1"/>
  <c r="V1854" i="1"/>
  <c r="W1855" i="1"/>
  <c r="X1855" i="1"/>
  <c r="Y1856" i="1"/>
  <c r="Z1856" i="1"/>
  <c r="U1861" i="1"/>
  <c r="V1861" i="1"/>
  <c r="W1862" i="1"/>
  <c r="X1862" i="1"/>
  <c r="Y1863" i="1"/>
  <c r="Z1863" i="1"/>
  <c r="U1868" i="1"/>
  <c r="V1868" i="1"/>
  <c r="W1869" i="1"/>
  <c r="X1869" i="1"/>
  <c r="Y1870" i="1"/>
  <c r="Z1870" i="1"/>
  <c r="U1875" i="1"/>
  <c r="V1875" i="1"/>
  <c r="W1876" i="1"/>
  <c r="X1876" i="1"/>
  <c r="Y1877" i="1"/>
  <c r="Z1877" i="1"/>
  <c r="U1882" i="1"/>
  <c r="V1882" i="1"/>
  <c r="W1883" i="1"/>
  <c r="X1883" i="1"/>
  <c r="Y1884" i="1"/>
  <c r="Z1884" i="1"/>
  <c r="U1889" i="1"/>
  <c r="V1889" i="1"/>
  <c r="W1890" i="1"/>
  <c r="X1890" i="1"/>
  <c r="Y1891" i="1"/>
  <c r="Z1891" i="1"/>
  <c r="U1896" i="1"/>
  <c r="V1896" i="1"/>
  <c r="W1897" i="1"/>
  <c r="X1897" i="1"/>
  <c r="Y1898" i="1"/>
  <c r="Z1898" i="1"/>
  <c r="U1903" i="1"/>
  <c r="V1903" i="1"/>
  <c r="W1904" i="1"/>
  <c r="X1904" i="1"/>
  <c r="Y1905" i="1"/>
  <c r="Z1905" i="1"/>
  <c r="U1910" i="1"/>
  <c r="V1910" i="1"/>
  <c r="W1911" i="1"/>
  <c r="X1911" i="1"/>
  <c r="Y1912" i="1"/>
  <c r="Z1912" i="1"/>
  <c r="U1917" i="1"/>
  <c r="V1917" i="1"/>
  <c r="W1918" i="1"/>
  <c r="X1918" i="1"/>
  <c r="Y1919" i="1"/>
  <c r="Z1919" i="1"/>
  <c r="U1924" i="1"/>
  <c r="V1924" i="1"/>
  <c r="W1925" i="1"/>
  <c r="X1925" i="1"/>
  <c r="Y1926" i="1"/>
  <c r="Z1926" i="1"/>
  <c r="U1931" i="1"/>
  <c r="V1931" i="1"/>
  <c r="W1932" i="1"/>
  <c r="X1932" i="1"/>
  <c r="Y1933" i="1"/>
  <c r="Z1933" i="1"/>
  <c r="U1938" i="1"/>
  <c r="V1938" i="1"/>
  <c r="W1939" i="1"/>
  <c r="X1939" i="1"/>
  <c r="Y1940" i="1"/>
  <c r="Z1940" i="1"/>
  <c r="U1945" i="1"/>
  <c r="V1945" i="1"/>
  <c r="W1946" i="1"/>
  <c r="X1946" i="1"/>
  <c r="Y1947" i="1"/>
  <c r="Z1947" i="1"/>
  <c r="U1952" i="1"/>
  <c r="V1952" i="1"/>
  <c r="W1953" i="1"/>
  <c r="X1953" i="1"/>
  <c r="Y1954" i="1"/>
  <c r="Z1954" i="1"/>
  <c r="U1959" i="1"/>
  <c r="V1959" i="1"/>
  <c r="W1960" i="1"/>
  <c r="X1960" i="1"/>
  <c r="Y1961" i="1"/>
  <c r="Z1961" i="1"/>
  <c r="U1966" i="1"/>
  <c r="V1966" i="1"/>
  <c r="W1967" i="1"/>
  <c r="X1967" i="1"/>
  <c r="Y1968" i="1"/>
  <c r="Z1968" i="1"/>
  <c r="U1973" i="1"/>
  <c r="V1973" i="1"/>
  <c r="W1974" i="1"/>
  <c r="X1974" i="1"/>
  <c r="Y1975" i="1"/>
  <c r="Z1975" i="1"/>
  <c r="U1980" i="1"/>
  <c r="V1980" i="1"/>
  <c r="W1981" i="1"/>
  <c r="X1981" i="1"/>
  <c r="Y1982" i="1"/>
  <c r="Z1982" i="1"/>
  <c r="U1987" i="1"/>
  <c r="V1987" i="1"/>
  <c r="W1988" i="1"/>
  <c r="X1988" i="1"/>
  <c r="Y1989" i="1"/>
  <c r="Z1989" i="1"/>
  <c r="U1994" i="1"/>
  <c r="V1994" i="1"/>
  <c r="W1995" i="1"/>
  <c r="X1995" i="1"/>
  <c r="Y1996" i="1"/>
  <c r="Z1996" i="1"/>
  <c r="U2001" i="1"/>
  <c r="V2001" i="1"/>
  <c r="W2002" i="1"/>
  <c r="X2002" i="1"/>
  <c r="Y2003" i="1"/>
  <c r="Z2003" i="1"/>
  <c r="U2008" i="1"/>
  <c r="V2008" i="1"/>
  <c r="W2009" i="1"/>
  <c r="X2009" i="1"/>
  <c r="Y2010" i="1"/>
  <c r="Z2010" i="1"/>
  <c r="U2015" i="1"/>
  <c r="V2015" i="1"/>
  <c r="W2016" i="1"/>
  <c r="X2016" i="1"/>
  <c r="Y2017" i="1"/>
  <c r="Z2017" i="1"/>
  <c r="U2022" i="1"/>
  <c r="V2022" i="1"/>
  <c r="W2023" i="1"/>
  <c r="X2023" i="1"/>
  <c r="Y2024" i="1"/>
  <c r="Z2024" i="1"/>
  <c r="U2029" i="1"/>
  <c r="V2029" i="1"/>
  <c r="W2030" i="1"/>
  <c r="X2030" i="1"/>
  <c r="Y2031" i="1"/>
  <c r="Z2031" i="1"/>
  <c r="U2036" i="1"/>
  <c r="V2036" i="1"/>
  <c r="W2037" i="1"/>
  <c r="X2037" i="1"/>
  <c r="Y2038" i="1"/>
  <c r="Z2038" i="1"/>
  <c r="U2043" i="1"/>
  <c r="V2043" i="1"/>
  <c r="W2044" i="1"/>
  <c r="X2044" i="1"/>
  <c r="Y2045" i="1"/>
  <c r="Z2045" i="1"/>
  <c r="U2050" i="1"/>
  <c r="V2050" i="1"/>
  <c r="W2051" i="1"/>
  <c r="X2051" i="1"/>
  <c r="Y2052" i="1"/>
  <c r="Z2052" i="1"/>
  <c r="U2057" i="1"/>
  <c r="V2057" i="1"/>
  <c r="W2058" i="1"/>
  <c r="X2058" i="1"/>
  <c r="Y2059" i="1"/>
  <c r="Z2059" i="1"/>
  <c r="U2064" i="1"/>
  <c r="V2064" i="1"/>
  <c r="W2065" i="1"/>
  <c r="X2065" i="1"/>
  <c r="Y2066" i="1"/>
  <c r="Z2066" i="1"/>
  <c r="U2071" i="1"/>
  <c r="V2071" i="1"/>
  <c r="W2072" i="1"/>
  <c r="X2072" i="1"/>
  <c r="Y2073" i="1"/>
  <c r="Z2073" i="1"/>
  <c r="U2078" i="1"/>
  <c r="V2078" i="1"/>
  <c r="W2079" i="1"/>
  <c r="X2079" i="1"/>
  <c r="Y2080" i="1"/>
  <c r="Z2080" i="1"/>
  <c r="U2085" i="1"/>
  <c r="V2085" i="1"/>
  <c r="W2086" i="1"/>
  <c r="X2086" i="1"/>
  <c r="Y2087" i="1"/>
  <c r="Z2087" i="1"/>
  <c r="U2092" i="1"/>
  <c r="V2092" i="1"/>
  <c r="W2093" i="1"/>
  <c r="X2093" i="1"/>
  <c r="Y2094" i="1"/>
  <c r="Z2094" i="1"/>
  <c r="U2099" i="1"/>
  <c r="V2099" i="1"/>
  <c r="W2100" i="1"/>
  <c r="X2100" i="1"/>
  <c r="Y2101" i="1"/>
  <c r="Z2101" i="1"/>
  <c r="U2106" i="1"/>
  <c r="V2106" i="1"/>
  <c r="W2107" i="1"/>
  <c r="X2107" i="1"/>
  <c r="Y2108" i="1"/>
  <c r="Z2108" i="1"/>
  <c r="U2113" i="1"/>
  <c r="V2113" i="1"/>
  <c r="W2114" i="1"/>
  <c r="X2114" i="1"/>
  <c r="Y2115" i="1"/>
  <c r="Z2115" i="1"/>
  <c r="U2120" i="1"/>
  <c r="V2120" i="1"/>
  <c r="W2121" i="1"/>
  <c r="X2121" i="1"/>
  <c r="Y2122" i="1"/>
  <c r="Z2122" i="1"/>
  <c r="U2127" i="1"/>
  <c r="V2127" i="1"/>
  <c r="W2128" i="1"/>
  <c r="X2128" i="1"/>
  <c r="Y2129" i="1"/>
  <c r="Z2129" i="1"/>
  <c r="U2134" i="1"/>
  <c r="V2134" i="1"/>
  <c r="W2135" i="1"/>
  <c r="X2135" i="1"/>
  <c r="Y2136" i="1"/>
  <c r="Z2136" i="1"/>
  <c r="U2141" i="1"/>
  <c r="V2141" i="1"/>
  <c r="W2142" i="1"/>
  <c r="X2142" i="1"/>
  <c r="Y2143" i="1"/>
  <c r="Z2143" i="1"/>
  <c r="U2148" i="1"/>
  <c r="V2148" i="1"/>
  <c r="W2149" i="1"/>
  <c r="X2149" i="1"/>
  <c r="Y2150" i="1"/>
  <c r="Z2150" i="1"/>
  <c r="U2155" i="1"/>
  <c r="V2155" i="1"/>
  <c r="W2156" i="1"/>
  <c r="X2156" i="1"/>
  <c r="Y2157" i="1"/>
  <c r="Z2157" i="1"/>
  <c r="U2162" i="1"/>
  <c r="V2162" i="1"/>
  <c r="W2163" i="1"/>
  <c r="X2163" i="1"/>
  <c r="Y2164" i="1"/>
  <c r="Z2164" i="1"/>
  <c r="U2169" i="1"/>
  <c r="V2169" i="1"/>
  <c r="W2170" i="1"/>
  <c r="X2170" i="1"/>
  <c r="Y2171" i="1"/>
  <c r="Z2171" i="1"/>
  <c r="U2176" i="1"/>
  <c r="V2176" i="1"/>
  <c r="W2177" i="1"/>
  <c r="X2177" i="1"/>
  <c r="Y2178" i="1"/>
  <c r="Z2178" i="1"/>
  <c r="U2183" i="1"/>
  <c r="V2183" i="1"/>
  <c r="W2184" i="1"/>
  <c r="X2184" i="1"/>
  <c r="Y2185" i="1"/>
  <c r="Z2185" i="1"/>
  <c r="U2190" i="1"/>
  <c r="V2190" i="1"/>
  <c r="W2191" i="1"/>
  <c r="X2191" i="1"/>
  <c r="Y2192" i="1"/>
  <c r="Z2192" i="1"/>
  <c r="U2197" i="1"/>
  <c r="V2197" i="1"/>
  <c r="W2198" i="1"/>
  <c r="X2198" i="1"/>
  <c r="Y2199" i="1"/>
  <c r="Z2199" i="1"/>
  <c r="U2204" i="1"/>
  <c r="V2204" i="1"/>
  <c r="W2205" i="1"/>
  <c r="X2205" i="1"/>
  <c r="Y2206" i="1"/>
  <c r="Z2206" i="1"/>
  <c r="U2211" i="1"/>
  <c r="V2211" i="1"/>
  <c r="W2212" i="1"/>
  <c r="X2212" i="1"/>
  <c r="Y2213" i="1"/>
  <c r="Z2213" i="1"/>
  <c r="U2218" i="1"/>
  <c r="V2218" i="1"/>
  <c r="W2219" i="1"/>
  <c r="X2219" i="1"/>
  <c r="Y2220" i="1"/>
  <c r="Z2220" i="1"/>
  <c r="U2225" i="1"/>
  <c r="V2225" i="1"/>
  <c r="W2226" i="1"/>
  <c r="X2226" i="1"/>
  <c r="Y2227" i="1"/>
  <c r="Z2227" i="1"/>
  <c r="U2232" i="1"/>
  <c r="V2232" i="1"/>
  <c r="W2233" i="1"/>
  <c r="X2233" i="1"/>
  <c r="Y2234" i="1"/>
  <c r="Z2234" i="1"/>
  <c r="U2239" i="1"/>
  <c r="V2239" i="1"/>
  <c r="W2240" i="1"/>
  <c r="X2240" i="1"/>
  <c r="Y2241" i="1"/>
  <c r="Z2241" i="1"/>
  <c r="U2246" i="1"/>
  <c r="V2246" i="1"/>
  <c r="W2247" i="1"/>
  <c r="X2247" i="1"/>
  <c r="Y2248" i="1"/>
  <c r="Z2248" i="1"/>
  <c r="U2253" i="1"/>
  <c r="V2253" i="1"/>
  <c r="W2254" i="1"/>
  <c r="X2254" i="1"/>
  <c r="Y2255" i="1"/>
  <c r="Z2255" i="1"/>
  <c r="U2260" i="1"/>
  <c r="V2260" i="1"/>
  <c r="W2261" i="1"/>
  <c r="X2261" i="1"/>
  <c r="Y2262" i="1"/>
  <c r="Z2262" i="1"/>
  <c r="U2267" i="1"/>
  <c r="V2267" i="1"/>
  <c r="W2268" i="1"/>
  <c r="X2268" i="1"/>
  <c r="Y2269" i="1"/>
  <c r="Z2269" i="1"/>
  <c r="U2274" i="1"/>
  <c r="V2274" i="1"/>
  <c r="W2275" i="1"/>
  <c r="X2275" i="1"/>
  <c r="Y2276" i="1"/>
  <c r="Z2276" i="1"/>
  <c r="U2281" i="1"/>
  <c r="V2281" i="1"/>
  <c r="W2282" i="1"/>
  <c r="X2282" i="1"/>
  <c r="Y2283" i="1"/>
  <c r="Z2283" i="1"/>
  <c r="U2288" i="1"/>
  <c r="V2288" i="1"/>
  <c r="W2289" i="1"/>
  <c r="X2289" i="1"/>
  <c r="Y2290" i="1"/>
  <c r="Z2290" i="1"/>
  <c r="U2295" i="1"/>
  <c r="V2295" i="1"/>
  <c r="W2296" i="1"/>
  <c r="X2296" i="1"/>
  <c r="Y2297" i="1"/>
  <c r="Z2297" i="1"/>
  <c r="U2302" i="1"/>
  <c r="V2302" i="1"/>
  <c r="W2303" i="1"/>
  <c r="X2303" i="1"/>
  <c r="Y2304" i="1"/>
  <c r="Z2304" i="1"/>
  <c r="U2309" i="1"/>
  <c r="V2309" i="1"/>
  <c r="W2310" i="1"/>
  <c r="X2310" i="1"/>
  <c r="Y2311" i="1"/>
  <c r="Z2311" i="1"/>
  <c r="U2316" i="1"/>
  <c r="V2316" i="1"/>
  <c r="W2317" i="1"/>
  <c r="X2317" i="1"/>
  <c r="Y2318" i="1"/>
  <c r="Z2318" i="1"/>
  <c r="U2323" i="1"/>
  <c r="V2323" i="1"/>
  <c r="W2324" i="1"/>
  <c r="X2324" i="1"/>
  <c r="Y2325" i="1"/>
  <c r="Z2325" i="1"/>
  <c r="U2330" i="1"/>
  <c r="V2330" i="1"/>
  <c r="W2331" i="1"/>
  <c r="X2331" i="1"/>
  <c r="Y2332" i="1"/>
  <c r="Z2332" i="1"/>
  <c r="U2337" i="1"/>
  <c r="V2337" i="1"/>
  <c r="W2338" i="1"/>
  <c r="X2338" i="1"/>
  <c r="Y2339" i="1"/>
  <c r="Z2339" i="1"/>
  <c r="U2344" i="1"/>
  <c r="V2344" i="1"/>
  <c r="W2345" i="1"/>
  <c r="X2345" i="1"/>
  <c r="Y2346" i="1"/>
  <c r="Z2346" i="1"/>
  <c r="U2351" i="1"/>
  <c r="V2351" i="1"/>
  <c r="W2352" i="1"/>
  <c r="X2352" i="1"/>
  <c r="Y2353" i="1"/>
  <c r="Z2353" i="1"/>
  <c r="U2358" i="1"/>
  <c r="V2358" i="1"/>
  <c r="W2359" i="1"/>
  <c r="X2359" i="1"/>
  <c r="Y2360" i="1"/>
  <c r="Z2360" i="1"/>
  <c r="U2365" i="1"/>
  <c r="V2365" i="1"/>
  <c r="W2366" i="1"/>
  <c r="X2366" i="1"/>
  <c r="Y2367" i="1"/>
  <c r="Z2367" i="1"/>
  <c r="U2372" i="1"/>
  <c r="V2372" i="1"/>
  <c r="W2373" i="1"/>
  <c r="X2373" i="1"/>
  <c r="Y2374" i="1"/>
  <c r="Z2374" i="1"/>
  <c r="U2379" i="1"/>
  <c r="V2379" i="1"/>
  <c r="W2380" i="1"/>
  <c r="X2380" i="1"/>
  <c r="Y2381" i="1"/>
  <c r="Z2381" i="1"/>
  <c r="U2386" i="1"/>
  <c r="V2386" i="1"/>
  <c r="W2387" i="1"/>
  <c r="X2387" i="1"/>
  <c r="Y2388" i="1"/>
  <c r="Z2388" i="1"/>
  <c r="U2393" i="1"/>
  <c r="V2393" i="1"/>
  <c r="W2394" i="1"/>
  <c r="X2394" i="1"/>
  <c r="Y2395" i="1"/>
  <c r="Z2395" i="1"/>
  <c r="U2400" i="1"/>
  <c r="V2400" i="1"/>
  <c r="W2401" i="1"/>
  <c r="X2401" i="1"/>
  <c r="Y2402" i="1"/>
  <c r="Z2402" i="1"/>
  <c r="U2407" i="1"/>
  <c r="V2407" i="1"/>
  <c r="W2408" i="1"/>
  <c r="X2408" i="1"/>
  <c r="Y2409" i="1"/>
  <c r="Z2409" i="1"/>
  <c r="U2414" i="1"/>
  <c r="V2414" i="1"/>
  <c r="W2415" i="1"/>
  <c r="X2415" i="1"/>
  <c r="Y2416" i="1"/>
  <c r="Z2416" i="1"/>
  <c r="U2421" i="1"/>
  <c r="V2421" i="1"/>
  <c r="W2422" i="1"/>
  <c r="X2422" i="1"/>
  <c r="Y2423" i="1"/>
  <c r="Z2423" i="1"/>
  <c r="U2428" i="1"/>
  <c r="V2428" i="1"/>
  <c r="W2429" i="1"/>
  <c r="X2429" i="1"/>
  <c r="Y2430" i="1"/>
  <c r="Z2430" i="1"/>
  <c r="U2435" i="1"/>
  <c r="V2435" i="1"/>
  <c r="W2436" i="1"/>
  <c r="X2436" i="1"/>
  <c r="Y2437" i="1"/>
  <c r="Z2437" i="1"/>
  <c r="U2442" i="1"/>
  <c r="V2442" i="1"/>
  <c r="W2443" i="1"/>
  <c r="X2443" i="1"/>
  <c r="Y2444" i="1"/>
  <c r="Z2444" i="1"/>
  <c r="U2449" i="1"/>
  <c r="V2449" i="1"/>
  <c r="W2450" i="1"/>
  <c r="X2450" i="1"/>
  <c r="Y2451" i="1"/>
  <c r="Z2451" i="1"/>
  <c r="U2456" i="1"/>
  <c r="V2456" i="1"/>
  <c r="W2457" i="1"/>
  <c r="X2457" i="1"/>
  <c r="Y2458" i="1"/>
  <c r="Z2458" i="1"/>
  <c r="U2463" i="1"/>
  <c r="V2463" i="1"/>
  <c r="W2464" i="1"/>
  <c r="X2464" i="1"/>
  <c r="Y2465" i="1"/>
  <c r="Z2465" i="1"/>
  <c r="U2470" i="1"/>
  <c r="V2470" i="1"/>
  <c r="W2471" i="1"/>
  <c r="X2471" i="1"/>
  <c r="Y2472" i="1"/>
  <c r="Z2472" i="1"/>
  <c r="U2477" i="1"/>
  <c r="V2477" i="1"/>
  <c r="W2478" i="1"/>
  <c r="X2478" i="1"/>
  <c r="Y2479" i="1"/>
  <c r="Z2479" i="1"/>
  <c r="U2484" i="1"/>
  <c r="V2484" i="1"/>
  <c r="W2485" i="1"/>
  <c r="X2485" i="1"/>
  <c r="Y2486" i="1"/>
  <c r="Z2486" i="1"/>
  <c r="U2491" i="1"/>
  <c r="V2491" i="1"/>
  <c r="W2492" i="1"/>
  <c r="X2492" i="1"/>
  <c r="Y2493" i="1"/>
  <c r="Z2493" i="1"/>
  <c r="U2498" i="1"/>
  <c r="V2498" i="1"/>
  <c r="W2499" i="1"/>
  <c r="X2499" i="1"/>
  <c r="Y2500" i="1"/>
  <c r="Z2500" i="1"/>
  <c r="U2505" i="1"/>
  <c r="V2505" i="1"/>
  <c r="W2506" i="1"/>
  <c r="X2506" i="1"/>
  <c r="Y2507" i="1"/>
  <c r="Z2507" i="1"/>
  <c r="U2512" i="1"/>
  <c r="V2512" i="1"/>
  <c r="W2513" i="1"/>
  <c r="X2513" i="1"/>
  <c r="Y2514" i="1"/>
  <c r="Z2514" i="1"/>
  <c r="U2519" i="1"/>
  <c r="V2519" i="1"/>
  <c r="W2520" i="1"/>
  <c r="X2520" i="1"/>
  <c r="Y2521" i="1"/>
  <c r="Z2521" i="1"/>
  <c r="U2526" i="1"/>
  <c r="V2526" i="1"/>
  <c r="W2527" i="1"/>
  <c r="X2527" i="1"/>
  <c r="Y2528" i="1"/>
  <c r="Z2528" i="1"/>
  <c r="U2533" i="1"/>
  <c r="V2533" i="1"/>
  <c r="W2534" i="1"/>
  <c r="X2534" i="1"/>
  <c r="Y2535" i="1"/>
  <c r="Z2535" i="1"/>
  <c r="U2540" i="1"/>
  <c r="V2540" i="1"/>
  <c r="W2541" i="1"/>
  <c r="X2541" i="1"/>
  <c r="Y2542" i="1"/>
  <c r="Z2542" i="1"/>
  <c r="U2547" i="1"/>
  <c r="V2547" i="1"/>
  <c r="W2548" i="1"/>
  <c r="X2548" i="1"/>
  <c r="Y2549" i="1"/>
  <c r="Z2549" i="1"/>
  <c r="U2554" i="1"/>
  <c r="V2554" i="1"/>
  <c r="W2555" i="1"/>
  <c r="X2555" i="1"/>
  <c r="Y2556" i="1"/>
  <c r="Z2556" i="1"/>
  <c r="U2561" i="1"/>
  <c r="V2561" i="1"/>
  <c r="W2562" i="1"/>
  <c r="X2562" i="1"/>
  <c r="Y2563" i="1"/>
  <c r="Z2563" i="1"/>
  <c r="U2568" i="1"/>
  <c r="V2568" i="1"/>
  <c r="W2569" i="1"/>
  <c r="X2569" i="1"/>
  <c r="Y2570" i="1"/>
  <c r="Z2570" i="1"/>
  <c r="U2575" i="1"/>
  <c r="V2575" i="1"/>
  <c r="W2576" i="1"/>
  <c r="X2576" i="1"/>
  <c r="Y2577" i="1"/>
  <c r="Z2577" i="1"/>
  <c r="U2582" i="1"/>
  <c r="V2582" i="1"/>
  <c r="W2583" i="1"/>
  <c r="X2583" i="1"/>
  <c r="Y2584" i="1"/>
  <c r="Z2584" i="1"/>
  <c r="U2589" i="1"/>
  <c r="V2589" i="1"/>
  <c r="W2590" i="1"/>
  <c r="X2590" i="1"/>
  <c r="Y2591" i="1"/>
  <c r="Z2591" i="1"/>
  <c r="U2596" i="1"/>
  <c r="V2596" i="1"/>
  <c r="W2597" i="1"/>
  <c r="X2597" i="1"/>
  <c r="Y2598" i="1"/>
  <c r="Z2598" i="1"/>
  <c r="U2603" i="1"/>
  <c r="V2603" i="1"/>
  <c r="W2604" i="1"/>
  <c r="X2604" i="1"/>
  <c r="Y2605" i="1"/>
  <c r="Z2605" i="1"/>
  <c r="U2610" i="1"/>
  <c r="V2610" i="1"/>
  <c r="W2611" i="1"/>
  <c r="X2611" i="1"/>
  <c r="Y2612" i="1"/>
  <c r="Z2612" i="1"/>
  <c r="U2617" i="1"/>
  <c r="V2617" i="1"/>
  <c r="W2618" i="1"/>
  <c r="X2618" i="1"/>
  <c r="Y2619" i="1"/>
  <c r="Z2619" i="1"/>
  <c r="U2624" i="1"/>
  <c r="V2624" i="1"/>
  <c r="W2625" i="1"/>
  <c r="X2625" i="1"/>
  <c r="Y2626" i="1"/>
  <c r="Z2626" i="1"/>
  <c r="U2631" i="1"/>
  <c r="V2631" i="1"/>
  <c r="W2632" i="1"/>
  <c r="X2632" i="1"/>
  <c r="Y2633" i="1"/>
  <c r="Z2633" i="1"/>
  <c r="U2638" i="1"/>
  <c r="V2638" i="1"/>
  <c r="W2639" i="1"/>
  <c r="X2639" i="1"/>
  <c r="Y2640" i="1"/>
  <c r="Z2640" i="1"/>
  <c r="U2645" i="1"/>
  <c r="V2645" i="1"/>
  <c r="W2646" i="1"/>
  <c r="X2646" i="1"/>
  <c r="Y2647" i="1"/>
  <c r="Z2647" i="1"/>
  <c r="U2652" i="1"/>
  <c r="V2652" i="1"/>
  <c r="W2653" i="1"/>
  <c r="X2653" i="1"/>
  <c r="Y2654" i="1"/>
  <c r="Z2654" i="1"/>
  <c r="U2659" i="1"/>
  <c r="V2659" i="1"/>
  <c r="W2660" i="1"/>
  <c r="X2660" i="1"/>
  <c r="Y2661" i="1"/>
  <c r="Z2661" i="1"/>
  <c r="U2666" i="1"/>
  <c r="V2666" i="1"/>
  <c r="W2667" i="1"/>
  <c r="X2667" i="1"/>
  <c r="Y2668" i="1"/>
  <c r="Z2668" i="1"/>
  <c r="U2673" i="1"/>
  <c r="V2673" i="1"/>
  <c r="W2674" i="1"/>
  <c r="X2674" i="1"/>
  <c r="Y2675" i="1"/>
  <c r="Z2675" i="1"/>
  <c r="U2680" i="1"/>
  <c r="V2680" i="1"/>
  <c r="W2681" i="1"/>
  <c r="X2681" i="1"/>
  <c r="Y2682" i="1"/>
  <c r="Z2682" i="1"/>
  <c r="U2687" i="1"/>
  <c r="V2687" i="1"/>
  <c r="W2688" i="1"/>
  <c r="X2688" i="1"/>
  <c r="Y2689" i="1"/>
  <c r="Z2689" i="1"/>
  <c r="U2694" i="1"/>
  <c r="V2694" i="1"/>
  <c r="W2695" i="1"/>
  <c r="X2695" i="1"/>
  <c r="Y2696" i="1"/>
  <c r="Z2696" i="1"/>
  <c r="U2701" i="1"/>
  <c r="V2701" i="1"/>
  <c r="W2702" i="1"/>
  <c r="X2702" i="1"/>
  <c r="Y2703" i="1"/>
  <c r="Z2703" i="1"/>
  <c r="U2708" i="1"/>
  <c r="V2708" i="1"/>
  <c r="W2709" i="1"/>
  <c r="X2709" i="1"/>
  <c r="Y2710" i="1"/>
  <c r="Z2710" i="1"/>
  <c r="U2715" i="1"/>
  <c r="V2715" i="1"/>
  <c r="W2716" i="1"/>
  <c r="X2716" i="1"/>
  <c r="Y2717" i="1"/>
  <c r="Z2717" i="1"/>
  <c r="U2722" i="1"/>
  <c r="V2722" i="1"/>
  <c r="W2723" i="1"/>
  <c r="X2723" i="1"/>
  <c r="Y2724" i="1"/>
  <c r="Z2724" i="1"/>
  <c r="U2729" i="1"/>
  <c r="V2729" i="1"/>
  <c r="W2730" i="1"/>
  <c r="X2730" i="1"/>
  <c r="Y2731" i="1"/>
  <c r="Z2731" i="1"/>
  <c r="U2736" i="1"/>
  <c r="V2736" i="1"/>
  <c r="W2737" i="1"/>
  <c r="X2737" i="1"/>
  <c r="Y2738" i="1"/>
  <c r="Z2738" i="1"/>
  <c r="U2743" i="1"/>
  <c r="V2743" i="1"/>
  <c r="W2744" i="1"/>
  <c r="X2744" i="1"/>
  <c r="Y2745" i="1"/>
  <c r="Z2745" i="1"/>
  <c r="U2750" i="1"/>
  <c r="V2750" i="1"/>
  <c r="W2751" i="1"/>
  <c r="X2751" i="1"/>
  <c r="Y2752" i="1"/>
  <c r="Z2752" i="1"/>
  <c r="U2757" i="1"/>
  <c r="V2757" i="1"/>
  <c r="W2758" i="1"/>
  <c r="X2758" i="1"/>
  <c r="Y2759" i="1"/>
  <c r="Z2759" i="1"/>
  <c r="U2764" i="1"/>
  <c r="V2764" i="1"/>
  <c r="W2765" i="1"/>
  <c r="X2765" i="1"/>
  <c r="Y2766" i="1"/>
  <c r="Z2766" i="1"/>
  <c r="U2771" i="1"/>
  <c r="V2771" i="1"/>
  <c r="W2772" i="1"/>
  <c r="X2772" i="1"/>
  <c r="Y2773" i="1"/>
  <c r="Z2773" i="1"/>
  <c r="U2778" i="1"/>
  <c r="V2778" i="1"/>
  <c r="W2779" i="1"/>
  <c r="X2779" i="1"/>
  <c r="Y2780" i="1"/>
  <c r="Z2780" i="1"/>
  <c r="U2785" i="1"/>
  <c r="V2785" i="1"/>
  <c r="W2786" i="1"/>
  <c r="X2786" i="1"/>
  <c r="Y2787" i="1"/>
  <c r="Z2787" i="1"/>
  <c r="U2792" i="1"/>
  <c r="V2792" i="1"/>
  <c r="W2793" i="1"/>
  <c r="X2793" i="1"/>
  <c r="Y2794" i="1"/>
  <c r="Z2794" i="1"/>
  <c r="U2799" i="1"/>
  <c r="V2799" i="1"/>
  <c r="W2800" i="1"/>
  <c r="X2800" i="1"/>
  <c r="Y2801" i="1"/>
  <c r="Z2801" i="1"/>
  <c r="U2806" i="1"/>
  <c r="V2806" i="1"/>
  <c r="W2807" i="1"/>
  <c r="X2807" i="1"/>
  <c r="Y2808" i="1"/>
  <c r="Z2808" i="1"/>
  <c r="U2813" i="1"/>
  <c r="V2813" i="1"/>
  <c r="W2814" i="1"/>
  <c r="X2814" i="1"/>
  <c r="Y2815" i="1"/>
  <c r="Z2815" i="1"/>
  <c r="U2820" i="1"/>
  <c r="V2820" i="1"/>
  <c r="W2821" i="1"/>
  <c r="X2821" i="1"/>
  <c r="Y2822" i="1"/>
  <c r="Z2822" i="1"/>
  <c r="U2827" i="1"/>
  <c r="V2827" i="1"/>
  <c r="W2828" i="1"/>
  <c r="X2828" i="1"/>
  <c r="Y2829" i="1"/>
  <c r="Z2829" i="1"/>
  <c r="U2834" i="1"/>
  <c r="V2834" i="1"/>
  <c r="W2835" i="1"/>
  <c r="X2835" i="1"/>
  <c r="Y2836" i="1"/>
  <c r="Z2836" i="1"/>
  <c r="U2841" i="1"/>
  <c r="V2841" i="1"/>
  <c r="W2842" i="1"/>
  <c r="X2842" i="1"/>
  <c r="Y2843" i="1"/>
  <c r="Z2843" i="1"/>
  <c r="U2848" i="1"/>
  <c r="V2848" i="1"/>
  <c r="W2849" i="1"/>
  <c r="X2849" i="1"/>
  <c r="Y2850" i="1"/>
  <c r="Z2850" i="1"/>
  <c r="U2855" i="1"/>
  <c r="V2855" i="1"/>
  <c r="W2856" i="1"/>
  <c r="X2856" i="1"/>
  <c r="Y2857" i="1"/>
  <c r="Z2857" i="1"/>
  <c r="U2862" i="1"/>
  <c r="V2862" i="1"/>
  <c r="W2863" i="1"/>
  <c r="X2863" i="1"/>
  <c r="Y2864" i="1"/>
  <c r="Z2864" i="1"/>
  <c r="U2869" i="1"/>
  <c r="V2869" i="1"/>
  <c r="W2870" i="1"/>
  <c r="X2870" i="1"/>
  <c r="Y2871" i="1"/>
  <c r="Z2871" i="1"/>
  <c r="U2876" i="1"/>
  <c r="V2876" i="1"/>
  <c r="W2877" i="1"/>
  <c r="X2877" i="1"/>
  <c r="Y2878" i="1"/>
  <c r="Z2878" i="1"/>
  <c r="U2883" i="1"/>
  <c r="V2883" i="1"/>
  <c r="W2884" i="1"/>
  <c r="X2884" i="1"/>
  <c r="Y2885" i="1"/>
  <c r="Z2885" i="1"/>
  <c r="U2890" i="1"/>
  <c r="V2890" i="1"/>
  <c r="W2891" i="1"/>
  <c r="X2891" i="1"/>
  <c r="Y2892" i="1"/>
  <c r="Z2892" i="1"/>
  <c r="U2897" i="1"/>
  <c r="V2897" i="1"/>
  <c r="W2898" i="1"/>
  <c r="X2898" i="1"/>
  <c r="Y2899" i="1"/>
  <c r="Z2899" i="1"/>
  <c r="U2904" i="1"/>
  <c r="V2904" i="1"/>
  <c r="W2905" i="1"/>
  <c r="X2905" i="1"/>
  <c r="Y2906" i="1"/>
  <c r="Z2906" i="1"/>
  <c r="U2911" i="1"/>
  <c r="V2911" i="1"/>
  <c r="W2912" i="1"/>
  <c r="X2912" i="1"/>
  <c r="Y2913" i="1"/>
  <c r="Z2913" i="1"/>
  <c r="U2918" i="1"/>
  <c r="V2918" i="1"/>
  <c r="W2919" i="1"/>
  <c r="X2919" i="1"/>
  <c r="Y2920" i="1"/>
  <c r="Z2920" i="1"/>
  <c r="U2925" i="1"/>
  <c r="V2925" i="1"/>
  <c r="W2926" i="1"/>
  <c r="X2926" i="1"/>
  <c r="Y2927" i="1"/>
  <c r="Z2927" i="1"/>
  <c r="U2932" i="1"/>
  <c r="V2932" i="1"/>
  <c r="W2933" i="1"/>
  <c r="X2933" i="1"/>
  <c r="Y2934" i="1"/>
  <c r="Z2934" i="1"/>
  <c r="U2939" i="1"/>
  <c r="V2939" i="1"/>
  <c r="W2940" i="1"/>
  <c r="X2940" i="1"/>
  <c r="Y2941" i="1"/>
  <c r="Z2941" i="1"/>
  <c r="U2946" i="1"/>
  <c r="V2946" i="1"/>
  <c r="W2947" i="1"/>
  <c r="X2947" i="1"/>
  <c r="Y2948" i="1"/>
  <c r="Z2948" i="1"/>
  <c r="U2953" i="1"/>
  <c r="V2953" i="1"/>
  <c r="W2954" i="1"/>
  <c r="X2954" i="1"/>
  <c r="Y2955" i="1"/>
  <c r="Z2955" i="1"/>
  <c r="U2960" i="1"/>
  <c r="V2960" i="1"/>
  <c r="W2961" i="1"/>
  <c r="X2961" i="1"/>
  <c r="Y2962" i="1"/>
  <c r="Z2962" i="1"/>
  <c r="U2967" i="1"/>
  <c r="V2967" i="1"/>
  <c r="W2968" i="1"/>
  <c r="X2968" i="1"/>
  <c r="Y2969" i="1"/>
  <c r="Z2969" i="1"/>
  <c r="U2974" i="1"/>
  <c r="V2974" i="1"/>
  <c r="W2975" i="1"/>
  <c r="X2975" i="1"/>
  <c r="Y2976" i="1"/>
  <c r="Z2976" i="1"/>
  <c r="U2981" i="1"/>
  <c r="V2981" i="1"/>
  <c r="W2982" i="1"/>
  <c r="X2982" i="1"/>
  <c r="Y2983" i="1"/>
  <c r="Z2983" i="1"/>
  <c r="U2988" i="1"/>
  <c r="V2988" i="1"/>
  <c r="W2989" i="1"/>
  <c r="X2989" i="1"/>
  <c r="Y2990" i="1"/>
  <c r="Z2990" i="1"/>
  <c r="U2995" i="1"/>
  <c r="V2995" i="1"/>
  <c r="W2996" i="1"/>
  <c r="X2996" i="1"/>
  <c r="Y2997" i="1"/>
  <c r="Z2997" i="1"/>
  <c r="U3002" i="1"/>
  <c r="V3002" i="1"/>
  <c r="W3003" i="1"/>
  <c r="X3003" i="1"/>
  <c r="Y3004" i="1"/>
  <c r="Z3004" i="1"/>
  <c r="U3009" i="1"/>
  <c r="V3009" i="1"/>
  <c r="W3010" i="1"/>
  <c r="X3010" i="1"/>
  <c r="Y3011" i="1"/>
  <c r="Z3011" i="1"/>
  <c r="U3016" i="1"/>
  <c r="V3016" i="1"/>
  <c r="W3017" i="1"/>
  <c r="X3017" i="1"/>
  <c r="Y3018" i="1"/>
  <c r="Z3018" i="1"/>
  <c r="U3023" i="1"/>
  <c r="V3023" i="1"/>
  <c r="W3024" i="1"/>
  <c r="X3024" i="1"/>
  <c r="Y3025" i="1"/>
  <c r="Z3025" i="1"/>
  <c r="U3030" i="1"/>
  <c r="V3030" i="1"/>
  <c r="W3031" i="1"/>
  <c r="X3031" i="1"/>
  <c r="Y3032" i="1"/>
  <c r="Z3032" i="1"/>
  <c r="U3037" i="1"/>
  <c r="V3037" i="1"/>
  <c r="W3038" i="1"/>
  <c r="X3038" i="1"/>
  <c r="Y3039" i="1"/>
  <c r="Z3039" i="1"/>
  <c r="U3044" i="1"/>
  <c r="V3044" i="1"/>
  <c r="W3045" i="1"/>
  <c r="X3045" i="1"/>
  <c r="Y3046" i="1"/>
  <c r="Z3046" i="1"/>
  <c r="U3051" i="1"/>
  <c r="V3051" i="1"/>
  <c r="W3052" i="1"/>
  <c r="X3052" i="1"/>
  <c r="Y3053" i="1"/>
  <c r="Z3053" i="1"/>
  <c r="U3058" i="1"/>
  <c r="V3058" i="1"/>
  <c r="W3059" i="1"/>
  <c r="X3059" i="1"/>
  <c r="Y3060" i="1"/>
  <c r="Z3060" i="1"/>
  <c r="U3065" i="1"/>
  <c r="V3065" i="1"/>
  <c r="W3066" i="1"/>
  <c r="X3066" i="1"/>
  <c r="Y3067" i="1"/>
  <c r="Z3067" i="1"/>
  <c r="U3072" i="1"/>
  <c r="V3072" i="1"/>
  <c r="W3073" i="1"/>
  <c r="X3073" i="1"/>
  <c r="Y3074" i="1"/>
  <c r="Z3074" i="1"/>
  <c r="U3079" i="1"/>
  <c r="V3079" i="1"/>
  <c r="W3080" i="1"/>
  <c r="X3080" i="1"/>
  <c r="Y3081" i="1"/>
  <c r="Z3081" i="1"/>
  <c r="U3086" i="1"/>
  <c r="V3086" i="1"/>
  <c r="W3087" i="1"/>
  <c r="X3087" i="1"/>
  <c r="Y3088" i="1"/>
  <c r="Z3088" i="1"/>
  <c r="U3093" i="1"/>
  <c r="V3093" i="1"/>
  <c r="W3094" i="1"/>
  <c r="X3094" i="1"/>
  <c r="Y3095" i="1"/>
  <c r="Z3095" i="1"/>
  <c r="U3100" i="1"/>
  <c r="V3100" i="1"/>
  <c r="W3101" i="1"/>
  <c r="X3101" i="1"/>
  <c r="Y3102" i="1"/>
  <c r="Z3102" i="1"/>
  <c r="U3107" i="1"/>
  <c r="V3107" i="1"/>
  <c r="W3108" i="1"/>
  <c r="X3108" i="1"/>
  <c r="Y3109" i="1"/>
  <c r="Z3109" i="1"/>
  <c r="U3114" i="1"/>
  <c r="V3114" i="1"/>
  <c r="W3115" i="1"/>
  <c r="X3115" i="1"/>
  <c r="Y3116" i="1"/>
  <c r="Z3116" i="1"/>
  <c r="U3121" i="1"/>
  <c r="V3121" i="1"/>
  <c r="W3122" i="1"/>
  <c r="X3122" i="1"/>
  <c r="Y3123" i="1"/>
  <c r="Z3123" i="1"/>
  <c r="U3128" i="1"/>
  <c r="V3128" i="1"/>
  <c r="W3129" i="1"/>
  <c r="X3129" i="1"/>
  <c r="Y3130" i="1"/>
  <c r="Z3130" i="1"/>
  <c r="U3135" i="1"/>
  <c r="V3135" i="1"/>
  <c r="W3136" i="1"/>
  <c r="X3136" i="1"/>
  <c r="Y3137" i="1"/>
  <c r="Z3137" i="1"/>
  <c r="U3142" i="1"/>
  <c r="V3142" i="1"/>
  <c r="W3143" i="1"/>
  <c r="X3143" i="1"/>
  <c r="Y3144" i="1"/>
  <c r="Z3144" i="1"/>
  <c r="U3149" i="1"/>
  <c r="V3149" i="1"/>
  <c r="W3150" i="1"/>
  <c r="X3150" i="1"/>
  <c r="Y3151" i="1"/>
  <c r="Z3151" i="1"/>
  <c r="U3156" i="1"/>
  <c r="V3156" i="1"/>
  <c r="W3157" i="1"/>
  <c r="X3157" i="1"/>
  <c r="Y3158" i="1"/>
  <c r="Z3158" i="1"/>
  <c r="U3163" i="1"/>
  <c r="V3163" i="1"/>
  <c r="W3164" i="1"/>
  <c r="X3164" i="1"/>
  <c r="Y3165" i="1"/>
  <c r="Z3165" i="1"/>
  <c r="U3170" i="1"/>
  <c r="V3170" i="1"/>
  <c r="W3171" i="1"/>
  <c r="X3171" i="1"/>
  <c r="Y3172" i="1"/>
  <c r="Z3172" i="1"/>
  <c r="U3177" i="1"/>
  <c r="V3177" i="1"/>
  <c r="W3178" i="1"/>
  <c r="X3178" i="1"/>
  <c r="Y3179" i="1"/>
  <c r="Z3179" i="1"/>
  <c r="U3184" i="1"/>
  <c r="V3184" i="1"/>
  <c r="W3185" i="1"/>
  <c r="X3185" i="1"/>
  <c r="Y3186" i="1"/>
  <c r="Z3186" i="1"/>
  <c r="U3191" i="1"/>
  <c r="V3191" i="1"/>
  <c r="W3192" i="1"/>
  <c r="X3192" i="1"/>
  <c r="Y3193" i="1"/>
  <c r="Z3193" i="1"/>
  <c r="U3198" i="1"/>
  <c r="V3198" i="1"/>
  <c r="W3199" i="1"/>
  <c r="X3199" i="1"/>
  <c r="Y3200" i="1"/>
  <c r="Z3200" i="1"/>
  <c r="U3205" i="1"/>
  <c r="V3205" i="1"/>
  <c r="W3206" i="1"/>
  <c r="X3206" i="1"/>
  <c r="Y3207" i="1"/>
  <c r="Z3207" i="1"/>
  <c r="U3212" i="1"/>
  <c r="V3212" i="1"/>
  <c r="W3213" i="1"/>
  <c r="X3213" i="1"/>
  <c r="Y3214" i="1"/>
  <c r="Z3214" i="1"/>
  <c r="U3219" i="1"/>
  <c r="V3219" i="1"/>
  <c r="W3220" i="1"/>
  <c r="X3220" i="1"/>
  <c r="Y3221" i="1"/>
  <c r="Z3221" i="1"/>
  <c r="U3226" i="1"/>
  <c r="V3226" i="1"/>
  <c r="W3227" i="1"/>
  <c r="X3227" i="1"/>
  <c r="Y3228" i="1"/>
  <c r="Z3228" i="1"/>
  <c r="U3233" i="1"/>
  <c r="V3233" i="1"/>
  <c r="W3234" i="1"/>
  <c r="X3234" i="1"/>
  <c r="Y3235" i="1"/>
  <c r="Z3235" i="1"/>
  <c r="U3240" i="1"/>
  <c r="V3240" i="1"/>
  <c r="W3241" i="1"/>
  <c r="X3241" i="1"/>
  <c r="Y3242" i="1"/>
  <c r="Z3242" i="1"/>
  <c r="U3247" i="1"/>
  <c r="V3247" i="1"/>
  <c r="W3248" i="1"/>
  <c r="X3248" i="1"/>
  <c r="Y3249" i="1"/>
  <c r="Z3249" i="1"/>
  <c r="U3254" i="1"/>
  <c r="V3254" i="1"/>
  <c r="W3255" i="1"/>
  <c r="X3255" i="1"/>
  <c r="Y3256" i="1"/>
  <c r="Z3256" i="1"/>
  <c r="U3261" i="1"/>
  <c r="V3261" i="1"/>
  <c r="W3262" i="1"/>
  <c r="X3262" i="1"/>
  <c r="Y3263" i="1"/>
  <c r="Z3263" i="1"/>
  <c r="U3268" i="1"/>
  <c r="V3268" i="1"/>
  <c r="W3269" i="1"/>
  <c r="X3269" i="1"/>
  <c r="Y3270" i="1"/>
  <c r="Z3270" i="1"/>
  <c r="U3275" i="1"/>
  <c r="V3275" i="1"/>
  <c r="W3276" i="1"/>
  <c r="X3276" i="1"/>
  <c r="Y3277" i="1"/>
  <c r="Z3277" i="1"/>
  <c r="U3282" i="1"/>
  <c r="V3282" i="1"/>
  <c r="W3283" i="1"/>
  <c r="X3283" i="1"/>
  <c r="Y3284" i="1"/>
  <c r="Z3284" i="1"/>
  <c r="U3289" i="1"/>
  <c r="V3289" i="1"/>
  <c r="W3290" i="1"/>
  <c r="X3290" i="1"/>
  <c r="Y3291" i="1"/>
  <c r="Z3291" i="1"/>
  <c r="U3296" i="1"/>
  <c r="V3296" i="1"/>
  <c r="W3297" i="1"/>
  <c r="X3297" i="1"/>
  <c r="Y3298" i="1"/>
  <c r="Z3298" i="1"/>
  <c r="U3303" i="1"/>
  <c r="V3303" i="1"/>
  <c r="W3304" i="1"/>
  <c r="X3304" i="1"/>
  <c r="Y3305" i="1"/>
  <c r="Z3305" i="1"/>
  <c r="U3310" i="1"/>
  <c r="V3310" i="1"/>
  <c r="W3311" i="1"/>
  <c r="X3311" i="1"/>
  <c r="Y3312" i="1"/>
  <c r="Z3312" i="1"/>
  <c r="U3317" i="1"/>
  <c r="V3317" i="1"/>
  <c r="W3318" i="1"/>
  <c r="X3318" i="1"/>
  <c r="Y3319" i="1"/>
  <c r="Z3319" i="1"/>
  <c r="U3324" i="1"/>
  <c r="V3324" i="1"/>
  <c r="W3325" i="1"/>
  <c r="X3325" i="1"/>
  <c r="Y3326" i="1"/>
  <c r="Z3326" i="1"/>
  <c r="U3331" i="1"/>
  <c r="V3331" i="1"/>
  <c r="W3332" i="1"/>
  <c r="X3332" i="1"/>
  <c r="Y3333" i="1"/>
  <c r="Z3333" i="1"/>
  <c r="U3338" i="1"/>
  <c r="V3338" i="1"/>
  <c r="W3339" i="1"/>
  <c r="X3339" i="1"/>
  <c r="Y3340" i="1"/>
  <c r="Z3340" i="1"/>
  <c r="U3345" i="1"/>
  <c r="V3345" i="1"/>
  <c r="W3346" i="1"/>
  <c r="X3346" i="1"/>
  <c r="Y3347" i="1"/>
  <c r="Z3347" i="1"/>
  <c r="U3352" i="1"/>
  <c r="V3352" i="1"/>
  <c r="W3353" i="1"/>
  <c r="X3353" i="1"/>
  <c r="Y3354" i="1"/>
  <c r="Z3354" i="1"/>
  <c r="U3359" i="1"/>
  <c r="V3359" i="1"/>
  <c r="W3360" i="1"/>
  <c r="X3360" i="1"/>
  <c r="Y3361" i="1"/>
  <c r="Z3361" i="1"/>
  <c r="U3366" i="1"/>
  <c r="V3366" i="1"/>
  <c r="W3367" i="1"/>
  <c r="X3367" i="1"/>
  <c r="Y3368" i="1"/>
  <c r="Z3368" i="1"/>
  <c r="U3373" i="1"/>
  <c r="V3373" i="1"/>
  <c r="W3374" i="1"/>
  <c r="X3374" i="1"/>
  <c r="Y3375" i="1"/>
  <c r="Z3375" i="1"/>
  <c r="U3380" i="1"/>
  <c r="V3380" i="1"/>
  <c r="W3381" i="1"/>
  <c r="X3381" i="1"/>
  <c r="Y3382" i="1"/>
  <c r="Z3382" i="1"/>
  <c r="U3387" i="1"/>
  <c r="V3387" i="1"/>
  <c r="W3388" i="1"/>
  <c r="X3388" i="1"/>
  <c r="Y3389" i="1"/>
  <c r="Z3389" i="1"/>
  <c r="U3394" i="1"/>
  <c r="V3394" i="1"/>
  <c r="W3395" i="1"/>
  <c r="X3395" i="1"/>
  <c r="Y3396" i="1"/>
  <c r="Z3396" i="1"/>
  <c r="U3401" i="1"/>
  <c r="V3401" i="1"/>
  <c r="W3402" i="1"/>
  <c r="X3402" i="1"/>
  <c r="Y3403" i="1"/>
  <c r="Z3403" i="1"/>
  <c r="U3408" i="1"/>
  <c r="V3408" i="1"/>
  <c r="W3409" i="1"/>
  <c r="X3409" i="1"/>
  <c r="Y3410" i="1"/>
  <c r="Z3410" i="1"/>
  <c r="U3415" i="1"/>
  <c r="V3415" i="1"/>
  <c r="W3416" i="1"/>
  <c r="X3416" i="1"/>
  <c r="Y3417" i="1"/>
  <c r="Z3417" i="1"/>
  <c r="U3422" i="1"/>
  <c r="V3422" i="1"/>
  <c r="W3423" i="1"/>
  <c r="X3423" i="1"/>
  <c r="Y3424" i="1"/>
  <c r="Z3424" i="1"/>
  <c r="U3429" i="1"/>
  <c r="V3429" i="1"/>
  <c r="W3430" i="1"/>
  <c r="X3430" i="1"/>
  <c r="Y3431" i="1"/>
  <c r="Z3431" i="1"/>
  <c r="U3436" i="1"/>
  <c r="V3436" i="1"/>
  <c r="W3437" i="1"/>
  <c r="X3437" i="1"/>
  <c r="Y3438" i="1"/>
  <c r="Z3438" i="1"/>
  <c r="U3443" i="1"/>
  <c r="V3443" i="1"/>
  <c r="W3444" i="1"/>
  <c r="X3444" i="1"/>
  <c r="Y3445" i="1"/>
  <c r="Z3445" i="1"/>
  <c r="U3450" i="1"/>
  <c r="V3450" i="1"/>
  <c r="W3451" i="1"/>
  <c r="X3451" i="1"/>
  <c r="Y3452" i="1"/>
  <c r="Z3452" i="1"/>
  <c r="U3457" i="1"/>
  <c r="V3457" i="1"/>
  <c r="W3458" i="1"/>
  <c r="X3458" i="1"/>
  <c r="Y3459" i="1"/>
  <c r="Z3459" i="1"/>
  <c r="U3464" i="1"/>
  <c r="V3464" i="1"/>
  <c r="W3465" i="1"/>
  <c r="X3465" i="1"/>
  <c r="Y3466" i="1"/>
  <c r="Z3466" i="1"/>
  <c r="U3471" i="1"/>
  <c r="V3471" i="1"/>
  <c r="W3472" i="1"/>
  <c r="X3472" i="1"/>
  <c r="Y3473" i="1"/>
  <c r="Z3473" i="1"/>
  <c r="U3478" i="1"/>
  <c r="V3478" i="1"/>
  <c r="W3479" i="1"/>
  <c r="X3479" i="1"/>
  <c r="Y3480" i="1"/>
  <c r="Z3480" i="1"/>
  <c r="U3485" i="1"/>
  <c r="V3485" i="1"/>
  <c r="W3486" i="1"/>
  <c r="X3486" i="1"/>
  <c r="Y3487" i="1"/>
  <c r="Z3487" i="1"/>
  <c r="U3492" i="1"/>
  <c r="V3492" i="1"/>
  <c r="W3493" i="1"/>
  <c r="X3493" i="1"/>
  <c r="Y3494" i="1"/>
  <c r="Z3494" i="1"/>
  <c r="U3499" i="1"/>
  <c r="V3499" i="1"/>
  <c r="W3500" i="1"/>
  <c r="X3500" i="1"/>
  <c r="Y3501" i="1"/>
  <c r="Z3501" i="1"/>
  <c r="U3506" i="1"/>
  <c r="V3506" i="1"/>
  <c r="W3507" i="1"/>
  <c r="X3507" i="1"/>
  <c r="Y3508" i="1"/>
  <c r="Z3508" i="1"/>
  <c r="U3513" i="1"/>
  <c r="V3513" i="1"/>
  <c r="W3514" i="1"/>
  <c r="X3514" i="1"/>
  <c r="Y3515" i="1"/>
  <c r="Z3515" i="1"/>
  <c r="U3520" i="1"/>
  <c r="V3520" i="1"/>
  <c r="W3521" i="1"/>
  <c r="X3521" i="1"/>
  <c r="Y3522" i="1"/>
  <c r="Z3522" i="1"/>
  <c r="U3527" i="1"/>
  <c r="V3527" i="1"/>
  <c r="W3528" i="1"/>
  <c r="X3528" i="1"/>
  <c r="Y3529" i="1"/>
  <c r="Z3529" i="1"/>
  <c r="U3534" i="1"/>
  <c r="V3534" i="1"/>
  <c r="W3535" i="1"/>
  <c r="X3535" i="1"/>
  <c r="Y3536" i="1"/>
  <c r="Z3536" i="1"/>
  <c r="U3541" i="1"/>
  <c r="V3541" i="1"/>
  <c r="W3542" i="1"/>
  <c r="X3542" i="1"/>
  <c r="Y3543" i="1"/>
  <c r="Z3543" i="1"/>
  <c r="U3548" i="1"/>
  <c r="V3548" i="1"/>
  <c r="W3549" i="1"/>
  <c r="X3549" i="1"/>
  <c r="Y3550" i="1"/>
  <c r="Z3550" i="1"/>
  <c r="U3555" i="1"/>
  <c r="V3555" i="1"/>
  <c r="W3556" i="1"/>
  <c r="X3556" i="1"/>
  <c r="Y3557" i="1"/>
  <c r="Z3557" i="1"/>
  <c r="U3562" i="1"/>
  <c r="V3562" i="1"/>
  <c r="W3563" i="1"/>
  <c r="X3563" i="1"/>
  <c r="Y3564" i="1"/>
  <c r="Z3564" i="1"/>
  <c r="U3569" i="1"/>
  <c r="V3569" i="1"/>
  <c r="W3570" i="1"/>
  <c r="X3570" i="1"/>
  <c r="Y3571" i="1"/>
  <c r="Z3571" i="1"/>
  <c r="U3576" i="1"/>
  <c r="V3576" i="1"/>
  <c r="W3577" i="1"/>
  <c r="X3577" i="1"/>
  <c r="Y3578" i="1"/>
  <c r="Z3578" i="1"/>
  <c r="U3583" i="1"/>
  <c r="V3583" i="1"/>
  <c r="W3584" i="1"/>
  <c r="X3584" i="1"/>
  <c r="Y3585" i="1"/>
  <c r="Z3585" i="1"/>
  <c r="U3590" i="1"/>
  <c r="V3590" i="1"/>
  <c r="W3591" i="1"/>
  <c r="X3591" i="1"/>
  <c r="Y3592" i="1"/>
  <c r="Z3592" i="1"/>
  <c r="U3597" i="1"/>
  <c r="V3597" i="1"/>
  <c r="W3598" i="1"/>
  <c r="X3598" i="1"/>
  <c r="Y3599" i="1"/>
  <c r="Z3599" i="1"/>
  <c r="U3604" i="1"/>
  <c r="V3604" i="1"/>
  <c r="W3605" i="1"/>
  <c r="X3605" i="1"/>
  <c r="Y3606" i="1"/>
  <c r="Z3606" i="1"/>
  <c r="U3611" i="1"/>
  <c r="V3611" i="1"/>
  <c r="W3612" i="1"/>
  <c r="X3612" i="1"/>
  <c r="Y3613" i="1"/>
  <c r="Z3613" i="1"/>
  <c r="U3618" i="1"/>
  <c r="V3618" i="1"/>
  <c r="W3619" i="1"/>
  <c r="X3619" i="1"/>
  <c r="Y3620" i="1"/>
  <c r="Z3620" i="1"/>
  <c r="U3625" i="1"/>
  <c r="V3625" i="1"/>
  <c r="W3626" i="1"/>
  <c r="X3626" i="1"/>
  <c r="Y3627" i="1"/>
  <c r="Z3627" i="1"/>
  <c r="U3632" i="1"/>
  <c r="V3632" i="1"/>
  <c r="W3633" i="1"/>
  <c r="X3633" i="1"/>
  <c r="Y3634" i="1"/>
  <c r="Z3634" i="1"/>
  <c r="U3639" i="1"/>
  <c r="V3639" i="1"/>
  <c r="W3640" i="1"/>
  <c r="X3640" i="1"/>
  <c r="Y3641" i="1"/>
  <c r="Z3641" i="1"/>
  <c r="U3646" i="1"/>
  <c r="V3646" i="1"/>
  <c r="W3647" i="1"/>
  <c r="X3647" i="1"/>
  <c r="Y3648" i="1"/>
  <c r="Z3648" i="1"/>
  <c r="U3653" i="1"/>
  <c r="V3653" i="1"/>
  <c r="W3654" i="1"/>
  <c r="X3654" i="1"/>
  <c r="Y3655" i="1"/>
  <c r="Z3655" i="1"/>
  <c r="U3660" i="1"/>
  <c r="V3660" i="1"/>
  <c r="W3661" i="1"/>
  <c r="X3661" i="1"/>
  <c r="Y3662" i="1"/>
  <c r="Z3662" i="1"/>
  <c r="U3667" i="1"/>
  <c r="V3667" i="1"/>
  <c r="W3668" i="1"/>
  <c r="X3668" i="1"/>
  <c r="Y3669" i="1"/>
  <c r="Z3669" i="1"/>
  <c r="U3674" i="1"/>
  <c r="V3674" i="1"/>
  <c r="W3675" i="1"/>
  <c r="X3675" i="1"/>
  <c r="Y3676" i="1"/>
  <c r="Z3676" i="1"/>
  <c r="U3681" i="1"/>
  <c r="V3681" i="1"/>
  <c r="W3682" i="1"/>
  <c r="X3682" i="1"/>
  <c r="Y3683" i="1"/>
  <c r="Z3683" i="1"/>
  <c r="U3688" i="1"/>
  <c r="V3688" i="1"/>
  <c r="W3689" i="1"/>
  <c r="X3689" i="1"/>
  <c r="Y3690" i="1"/>
  <c r="Z3690" i="1"/>
  <c r="U3695" i="1"/>
  <c r="V3695" i="1"/>
  <c r="W3696" i="1"/>
  <c r="X3696" i="1"/>
  <c r="Y3697" i="1"/>
  <c r="Z3697" i="1"/>
  <c r="U3702" i="1"/>
  <c r="V3702" i="1"/>
  <c r="W3703" i="1"/>
  <c r="X3703" i="1"/>
  <c r="Y3704" i="1"/>
  <c r="Z3704" i="1"/>
  <c r="U3709" i="1"/>
  <c r="V3709" i="1"/>
  <c r="W3710" i="1"/>
  <c r="X3710" i="1"/>
  <c r="Y3711" i="1"/>
  <c r="Z3711" i="1"/>
  <c r="U3716" i="1"/>
  <c r="V3716" i="1"/>
  <c r="W3717" i="1"/>
  <c r="X3717" i="1"/>
  <c r="Y3718" i="1"/>
  <c r="Z3718" i="1"/>
  <c r="U3723" i="1"/>
  <c r="V3723" i="1"/>
  <c r="W3724" i="1"/>
  <c r="X3724" i="1"/>
  <c r="Y3725" i="1"/>
  <c r="Z3725" i="1"/>
  <c r="U3730" i="1"/>
  <c r="V3730" i="1"/>
  <c r="W3731" i="1"/>
  <c r="X3731" i="1"/>
  <c r="Y3732" i="1"/>
  <c r="Z3732" i="1"/>
  <c r="U3737" i="1"/>
  <c r="V3737" i="1"/>
  <c r="W3738" i="1"/>
  <c r="X3738" i="1"/>
  <c r="Y3739" i="1"/>
  <c r="Z3739" i="1"/>
  <c r="U3744" i="1"/>
  <c r="V3744" i="1"/>
  <c r="W3745" i="1"/>
  <c r="X3745" i="1"/>
  <c r="Y3746" i="1"/>
  <c r="Z3746" i="1"/>
  <c r="U3751" i="1"/>
  <c r="V3751" i="1"/>
  <c r="W3752" i="1"/>
  <c r="X3752" i="1"/>
  <c r="Y3753" i="1"/>
  <c r="Z3753" i="1"/>
  <c r="U3758" i="1"/>
  <c r="V3758" i="1"/>
  <c r="W3759" i="1"/>
  <c r="X3759" i="1"/>
  <c r="Y3760" i="1"/>
  <c r="Z3760" i="1"/>
  <c r="U3765" i="1"/>
  <c r="V3765" i="1"/>
  <c r="W3766" i="1"/>
  <c r="X3766" i="1"/>
  <c r="Y3767" i="1"/>
  <c r="Z3767" i="1"/>
  <c r="U3772" i="1"/>
  <c r="V3772" i="1"/>
  <c r="W3773" i="1"/>
  <c r="X3773" i="1"/>
  <c r="Y3774" i="1"/>
  <c r="Z3774" i="1"/>
  <c r="U3779" i="1"/>
  <c r="V3779" i="1"/>
  <c r="W3780" i="1"/>
  <c r="X3780" i="1"/>
  <c r="Y3781" i="1"/>
  <c r="Z3781" i="1"/>
  <c r="U3786" i="1"/>
  <c r="V3786" i="1"/>
  <c r="W3787" i="1"/>
  <c r="X3787" i="1"/>
  <c r="Y3788" i="1"/>
  <c r="Z3788" i="1"/>
  <c r="U3793" i="1"/>
  <c r="V3793" i="1"/>
  <c r="W3794" i="1"/>
  <c r="X3794" i="1"/>
  <c r="Y3795" i="1"/>
  <c r="Z3795" i="1"/>
  <c r="U3800" i="1"/>
  <c r="V3800" i="1"/>
  <c r="W3801" i="1"/>
  <c r="X3801" i="1"/>
  <c r="Y3802" i="1"/>
  <c r="Z3802" i="1"/>
  <c r="U3807" i="1"/>
  <c r="V3807" i="1"/>
  <c r="W3808" i="1"/>
  <c r="X3808" i="1"/>
  <c r="Y3809" i="1"/>
  <c r="Z3809" i="1"/>
  <c r="U3814" i="1"/>
  <c r="V3814" i="1"/>
  <c r="W3815" i="1"/>
  <c r="X3815" i="1"/>
  <c r="Y3816" i="1"/>
  <c r="Z3816" i="1"/>
  <c r="U3821" i="1"/>
  <c r="V3821" i="1"/>
  <c r="W3822" i="1"/>
  <c r="X3822" i="1"/>
  <c r="Y3823" i="1"/>
  <c r="Z3823" i="1"/>
  <c r="U3828" i="1"/>
  <c r="V3828" i="1"/>
  <c r="W3829" i="1"/>
  <c r="X3829" i="1"/>
  <c r="Y3830" i="1"/>
  <c r="Z3830" i="1"/>
  <c r="U3835" i="1"/>
  <c r="V3835" i="1"/>
  <c r="W3836" i="1"/>
  <c r="X3836" i="1"/>
  <c r="Y3837" i="1"/>
  <c r="Z3837" i="1"/>
  <c r="U3842" i="1"/>
  <c r="V3842" i="1"/>
  <c r="W3843" i="1"/>
  <c r="X3843" i="1"/>
  <c r="Y3844" i="1"/>
  <c r="Z3844" i="1"/>
  <c r="U3849" i="1"/>
  <c r="V3849" i="1"/>
  <c r="W3850" i="1"/>
  <c r="X3850" i="1"/>
  <c r="Y3851" i="1"/>
  <c r="Z3851" i="1"/>
  <c r="U3856" i="1"/>
  <c r="V3856" i="1"/>
  <c r="W3857" i="1"/>
  <c r="X3857" i="1"/>
  <c r="Y3858" i="1"/>
  <c r="Z3858" i="1"/>
  <c r="U3863" i="1"/>
  <c r="V3863" i="1"/>
  <c r="W3864" i="1"/>
  <c r="X3864" i="1"/>
  <c r="Y3865" i="1"/>
  <c r="Z3865" i="1"/>
  <c r="U3870" i="1"/>
  <c r="V3870" i="1"/>
  <c r="W3871" i="1"/>
  <c r="X3871" i="1"/>
  <c r="Y3872" i="1"/>
  <c r="Z3872" i="1"/>
  <c r="U3877" i="1"/>
  <c r="V3877" i="1"/>
  <c r="W3878" i="1"/>
  <c r="X3878" i="1"/>
  <c r="Y3879" i="1"/>
  <c r="Z3879" i="1"/>
  <c r="U3884" i="1"/>
  <c r="V3884" i="1"/>
  <c r="W3885" i="1"/>
  <c r="X3885" i="1"/>
  <c r="Y3886" i="1"/>
  <c r="Z3886" i="1"/>
  <c r="U3891" i="1"/>
  <c r="V3891" i="1"/>
  <c r="W3892" i="1"/>
  <c r="X3892" i="1"/>
  <c r="Y3893" i="1"/>
  <c r="Z3893" i="1"/>
  <c r="U3898" i="1"/>
  <c r="V3898" i="1"/>
  <c r="W3899" i="1"/>
  <c r="X3899" i="1"/>
  <c r="Y3900" i="1"/>
  <c r="Z3900" i="1"/>
  <c r="U3905" i="1"/>
  <c r="V3905" i="1"/>
  <c r="W3906" i="1"/>
  <c r="X3906" i="1"/>
  <c r="Y3907" i="1"/>
  <c r="Z3907" i="1"/>
  <c r="U3912" i="1"/>
  <c r="V3912" i="1"/>
  <c r="W3913" i="1"/>
  <c r="X3913" i="1"/>
  <c r="Y3914" i="1"/>
  <c r="Z3914" i="1"/>
  <c r="U3919" i="1"/>
  <c r="V3919" i="1"/>
  <c r="W3920" i="1"/>
  <c r="X3920" i="1"/>
  <c r="Y3921" i="1"/>
  <c r="Z3921" i="1"/>
  <c r="U3926" i="1"/>
  <c r="V3926" i="1"/>
  <c r="W3927" i="1"/>
  <c r="X3927" i="1"/>
  <c r="Y3928" i="1"/>
  <c r="Z3928" i="1"/>
  <c r="U3933" i="1"/>
  <c r="V3933" i="1"/>
  <c r="W3934" i="1"/>
  <c r="X3934" i="1"/>
  <c r="Y3935" i="1"/>
  <c r="Z3935" i="1"/>
  <c r="U3940" i="1"/>
  <c r="V3940" i="1"/>
  <c r="W3941" i="1"/>
  <c r="X3941" i="1"/>
  <c r="Y3942" i="1"/>
  <c r="Z3942" i="1"/>
  <c r="U3947" i="1"/>
  <c r="V3947" i="1"/>
  <c r="W3948" i="1"/>
  <c r="X3948" i="1"/>
  <c r="Y3949" i="1"/>
  <c r="Z3949" i="1"/>
  <c r="U3954" i="1"/>
  <c r="V3954" i="1"/>
  <c r="W3955" i="1"/>
  <c r="X3955" i="1"/>
  <c r="Y3956" i="1"/>
  <c r="Z3956" i="1"/>
  <c r="U3961" i="1"/>
  <c r="V3961" i="1"/>
  <c r="W3962" i="1"/>
  <c r="X3962" i="1"/>
  <c r="Y3963" i="1"/>
  <c r="Z3963" i="1"/>
  <c r="U3968" i="1"/>
  <c r="V3968" i="1"/>
  <c r="W3969" i="1"/>
  <c r="X3969" i="1"/>
  <c r="Y3970" i="1"/>
  <c r="Z3970" i="1"/>
  <c r="U3975" i="1"/>
  <c r="V3975" i="1"/>
  <c r="W3976" i="1"/>
  <c r="X3976" i="1"/>
  <c r="Y3977" i="1"/>
  <c r="Z3977" i="1"/>
  <c r="U3982" i="1"/>
  <c r="V3982" i="1"/>
  <c r="W3983" i="1"/>
  <c r="X3983" i="1"/>
  <c r="Y3984" i="1"/>
  <c r="Z3984" i="1"/>
  <c r="U3989" i="1"/>
  <c r="V3989" i="1"/>
  <c r="W3990" i="1"/>
  <c r="X3990" i="1"/>
  <c r="Y3991" i="1"/>
  <c r="Z3991" i="1"/>
  <c r="U3996" i="1"/>
  <c r="V3996" i="1"/>
  <c r="W3997" i="1"/>
  <c r="X3997" i="1"/>
  <c r="Y3998" i="1"/>
  <c r="Z3998" i="1"/>
  <c r="U4003" i="1"/>
  <c r="V4003" i="1"/>
  <c r="W4004" i="1"/>
  <c r="X4004" i="1"/>
  <c r="Y4005" i="1"/>
  <c r="Z4005" i="1"/>
  <c r="U4010" i="1"/>
  <c r="V4010" i="1"/>
  <c r="W4011" i="1"/>
  <c r="X4011" i="1"/>
  <c r="Y4012" i="1"/>
  <c r="Z4012" i="1"/>
  <c r="U4017" i="1"/>
  <c r="V4017" i="1"/>
  <c r="W4018" i="1"/>
  <c r="X4018" i="1"/>
  <c r="Y4019" i="1"/>
  <c r="Z4019" i="1"/>
  <c r="U4024" i="1"/>
  <c r="V4024" i="1"/>
  <c r="W4025" i="1"/>
  <c r="X4025" i="1"/>
  <c r="Y4026" i="1"/>
  <c r="Z4026" i="1"/>
  <c r="U4031" i="1"/>
  <c r="V4031" i="1"/>
  <c r="W4032" i="1"/>
  <c r="X4032" i="1"/>
  <c r="Y4033" i="1"/>
  <c r="Z4033" i="1"/>
  <c r="U4038" i="1"/>
  <c r="V4038" i="1"/>
  <c r="W4039" i="1"/>
  <c r="X4039" i="1"/>
  <c r="Y4040" i="1"/>
  <c r="Z4040" i="1"/>
  <c r="U4045" i="1"/>
  <c r="V4045" i="1"/>
  <c r="W4046" i="1"/>
  <c r="X4046" i="1"/>
  <c r="Y4047" i="1"/>
  <c r="Z4047" i="1"/>
  <c r="U4052" i="1"/>
  <c r="V4052" i="1"/>
  <c r="W4053" i="1"/>
  <c r="X4053" i="1"/>
  <c r="Y4054" i="1"/>
  <c r="Z4054" i="1"/>
  <c r="U4059" i="1"/>
  <c r="V4059" i="1"/>
  <c r="W4060" i="1"/>
  <c r="X4060" i="1"/>
  <c r="Y4061" i="1"/>
  <c r="Z4061" i="1"/>
  <c r="U4066" i="1"/>
  <c r="V4066" i="1"/>
  <c r="W4067" i="1"/>
  <c r="X4067" i="1"/>
  <c r="Y4068" i="1"/>
  <c r="Z4068" i="1"/>
  <c r="U4073" i="1"/>
  <c r="V4073" i="1"/>
  <c r="W4074" i="1"/>
  <c r="X4074" i="1"/>
  <c r="Y4075" i="1"/>
  <c r="Z4075" i="1"/>
  <c r="U4080" i="1"/>
  <c r="V4080" i="1"/>
  <c r="W4081" i="1"/>
  <c r="X4081" i="1"/>
  <c r="Y4082" i="1"/>
  <c r="Z4082" i="1"/>
  <c r="U4087" i="1"/>
  <c r="V4087" i="1"/>
  <c r="W4088" i="1"/>
  <c r="X4088" i="1"/>
  <c r="Y4089" i="1"/>
  <c r="Z4089" i="1"/>
  <c r="U4094" i="1"/>
  <c r="V4094" i="1"/>
  <c r="W4095" i="1"/>
  <c r="X4095" i="1"/>
  <c r="Y4096" i="1"/>
  <c r="Z4096" i="1"/>
  <c r="U4101" i="1"/>
  <c r="V4101" i="1"/>
  <c r="W4102" i="1"/>
  <c r="X4102" i="1"/>
  <c r="Y4103" i="1"/>
  <c r="Z4103" i="1"/>
  <c r="U4108" i="1"/>
  <c r="V4108" i="1"/>
  <c r="W4109" i="1"/>
  <c r="X4109" i="1"/>
  <c r="Y4110" i="1"/>
  <c r="Z4110" i="1"/>
  <c r="U4115" i="1"/>
  <c r="V4115" i="1"/>
  <c r="W4116" i="1"/>
  <c r="X4116" i="1"/>
  <c r="Y4117" i="1"/>
  <c r="Z4117" i="1"/>
  <c r="U4122" i="1"/>
  <c r="V4122" i="1"/>
  <c r="W4123" i="1"/>
  <c r="X4123" i="1"/>
  <c r="Y4124" i="1"/>
  <c r="Z4124" i="1"/>
  <c r="U4129" i="1"/>
  <c r="V4129" i="1"/>
  <c r="W4130" i="1"/>
  <c r="X4130" i="1"/>
  <c r="Y4131" i="1"/>
  <c r="Z4131" i="1"/>
  <c r="U4136" i="1"/>
  <c r="V4136" i="1"/>
  <c r="W4137" i="1"/>
  <c r="X4137" i="1"/>
  <c r="Y4138" i="1"/>
  <c r="Z4138" i="1"/>
  <c r="U4143" i="1"/>
  <c r="V4143" i="1"/>
  <c r="W4144" i="1"/>
  <c r="X4144" i="1"/>
  <c r="Y4145" i="1"/>
  <c r="Z4145" i="1"/>
  <c r="U4150" i="1"/>
  <c r="V4150" i="1"/>
  <c r="W4151" i="1"/>
  <c r="X4151" i="1"/>
  <c r="Y4152" i="1"/>
  <c r="Z4152" i="1"/>
  <c r="U4157" i="1"/>
  <c r="V4157" i="1"/>
  <c r="W4158" i="1"/>
  <c r="X4158" i="1"/>
  <c r="Y4159" i="1"/>
  <c r="Z4159" i="1"/>
  <c r="U4164" i="1"/>
  <c r="V4164" i="1"/>
  <c r="W4165" i="1"/>
  <c r="X4165" i="1"/>
  <c r="Y4166" i="1"/>
  <c r="Z4166" i="1"/>
  <c r="U4171" i="1"/>
  <c r="V4171" i="1"/>
  <c r="W4172" i="1"/>
  <c r="X4172" i="1"/>
  <c r="Y4173" i="1"/>
  <c r="Z4173" i="1"/>
  <c r="U4178" i="1"/>
  <c r="V4178" i="1"/>
  <c r="W4179" i="1"/>
  <c r="X4179" i="1"/>
  <c r="Y4180" i="1"/>
  <c r="Z4180" i="1"/>
  <c r="U4185" i="1"/>
  <c r="V4185" i="1"/>
  <c r="W4186" i="1"/>
  <c r="X4186" i="1"/>
  <c r="Y4187" i="1"/>
  <c r="Z4187" i="1"/>
  <c r="U4192" i="1"/>
  <c r="V4192" i="1"/>
  <c r="W4193" i="1"/>
  <c r="X4193" i="1"/>
  <c r="Y4194" i="1"/>
  <c r="Z4194" i="1"/>
  <c r="U4199" i="1"/>
  <c r="V4199" i="1"/>
  <c r="W4200" i="1"/>
  <c r="X4200" i="1"/>
  <c r="Y4201" i="1"/>
  <c r="Z4201" i="1"/>
  <c r="U4206" i="1"/>
  <c r="V4206" i="1"/>
  <c r="W4207" i="1"/>
  <c r="X4207" i="1"/>
  <c r="Y4208" i="1"/>
  <c r="Z4208" i="1"/>
  <c r="U4213" i="1"/>
  <c r="V4213" i="1"/>
  <c r="W4214" i="1"/>
  <c r="X4214" i="1"/>
  <c r="Y4215" i="1"/>
  <c r="Z4215" i="1"/>
  <c r="U4220" i="1"/>
  <c r="V4220" i="1"/>
  <c r="W4221" i="1"/>
  <c r="X4221" i="1"/>
  <c r="Y4222" i="1"/>
  <c r="Z4222" i="1"/>
  <c r="U4227" i="1"/>
  <c r="V4227" i="1"/>
  <c r="W4228" i="1"/>
  <c r="X4228" i="1"/>
  <c r="Y4229" i="1"/>
  <c r="Z4229" i="1"/>
  <c r="U4234" i="1"/>
  <c r="V4234" i="1"/>
  <c r="W4235" i="1"/>
  <c r="X4235" i="1"/>
  <c r="Y4236" i="1"/>
  <c r="Z4236" i="1"/>
  <c r="U4241" i="1"/>
  <c r="V4241" i="1"/>
  <c r="W4242" i="1"/>
  <c r="X4242" i="1"/>
  <c r="Y4243" i="1"/>
  <c r="Z4243" i="1"/>
  <c r="U4248" i="1"/>
  <c r="V4248" i="1"/>
  <c r="W4249" i="1"/>
  <c r="X4249" i="1"/>
  <c r="Y4250" i="1"/>
  <c r="Z4250" i="1"/>
  <c r="U4255" i="1"/>
  <c r="V4255" i="1"/>
  <c r="W4256" i="1"/>
  <c r="X4256" i="1"/>
  <c r="Y4257" i="1"/>
  <c r="Z4257" i="1"/>
  <c r="U4262" i="1"/>
  <c r="V4262" i="1"/>
  <c r="W4263" i="1"/>
  <c r="X4263" i="1"/>
  <c r="Y4264" i="1"/>
  <c r="Z4264" i="1"/>
  <c r="U4269" i="1"/>
  <c r="V4269" i="1"/>
  <c r="W4270" i="1"/>
  <c r="X4270" i="1"/>
  <c r="Y4271" i="1"/>
  <c r="Z4271" i="1"/>
  <c r="U4276" i="1"/>
  <c r="V4276" i="1"/>
  <c r="W4277" i="1"/>
  <c r="X4277" i="1"/>
  <c r="Y4278" i="1"/>
  <c r="Z4278" i="1"/>
  <c r="U4283" i="1"/>
  <c r="V4283" i="1"/>
  <c r="W4284" i="1"/>
  <c r="X4284" i="1"/>
  <c r="Y4285" i="1"/>
  <c r="Z4285" i="1"/>
  <c r="U4290" i="1"/>
  <c r="V4290" i="1"/>
  <c r="W4291" i="1"/>
  <c r="X4291" i="1"/>
  <c r="Y4292" i="1"/>
  <c r="Z4292" i="1"/>
  <c r="U4297" i="1"/>
  <c r="V4297" i="1"/>
  <c r="W4298" i="1"/>
  <c r="X4298" i="1"/>
  <c r="Y4299" i="1"/>
  <c r="Z4299" i="1"/>
  <c r="U4304" i="1"/>
  <c r="V4304" i="1"/>
  <c r="W4305" i="1"/>
  <c r="X4305" i="1"/>
  <c r="Y4306" i="1"/>
  <c r="Z4306" i="1"/>
  <c r="U4311" i="1"/>
  <c r="V4311" i="1"/>
  <c r="W4312" i="1"/>
  <c r="X4312" i="1"/>
  <c r="Y4313" i="1"/>
  <c r="Z4313" i="1"/>
  <c r="U4318" i="1"/>
  <c r="V4318" i="1"/>
  <c r="W4319" i="1"/>
  <c r="X4319" i="1"/>
  <c r="Y4320" i="1"/>
  <c r="Z4320" i="1"/>
  <c r="U4325" i="1"/>
  <c r="V4325" i="1"/>
  <c r="W4326" i="1"/>
  <c r="X4326" i="1"/>
  <c r="Y4327" i="1"/>
  <c r="Z4327" i="1"/>
  <c r="U4332" i="1"/>
  <c r="V4332" i="1"/>
  <c r="W4333" i="1"/>
  <c r="X4333" i="1"/>
  <c r="Y4334" i="1"/>
  <c r="Z4334" i="1"/>
  <c r="U4339" i="1"/>
  <c r="V4339" i="1"/>
  <c r="W4340" i="1"/>
  <c r="X4340" i="1"/>
  <c r="Y4341" i="1"/>
  <c r="Z4341" i="1"/>
  <c r="U4346" i="1"/>
  <c r="V4346" i="1"/>
  <c r="W4347" i="1"/>
  <c r="X4347" i="1"/>
  <c r="Y4348" i="1"/>
  <c r="Z4348" i="1"/>
  <c r="U4353" i="1"/>
  <c r="V4353" i="1"/>
  <c r="W4354" i="1"/>
  <c r="X4354" i="1"/>
  <c r="Y4355" i="1"/>
  <c r="Z4355" i="1"/>
  <c r="U4360" i="1"/>
  <c r="V4360" i="1"/>
  <c r="W4361" i="1"/>
  <c r="X4361" i="1"/>
  <c r="Y4362" i="1"/>
  <c r="Z4362" i="1"/>
  <c r="U4367" i="1"/>
  <c r="V4367" i="1"/>
  <c r="W4368" i="1"/>
  <c r="X4368" i="1"/>
  <c r="Y4369" i="1"/>
  <c r="Z4369" i="1"/>
  <c r="U4374" i="1"/>
  <c r="V4374" i="1"/>
  <c r="W4375" i="1"/>
  <c r="X4375" i="1"/>
  <c r="Y4376" i="1"/>
  <c r="Z4376" i="1"/>
  <c r="U4381" i="1"/>
  <c r="V4381" i="1"/>
  <c r="W4382" i="1"/>
  <c r="X4382" i="1"/>
  <c r="Y4383" i="1"/>
  <c r="Z4383" i="1"/>
  <c r="U4388" i="1"/>
  <c r="V4388" i="1"/>
  <c r="W4389" i="1"/>
  <c r="X4389" i="1"/>
  <c r="Y4390" i="1"/>
  <c r="Z4390" i="1"/>
  <c r="U4395" i="1"/>
  <c r="V4395" i="1"/>
  <c r="W4396" i="1"/>
  <c r="X4396" i="1"/>
  <c r="Y4397" i="1"/>
  <c r="Z4397" i="1"/>
  <c r="U4402" i="1"/>
  <c r="V4402" i="1"/>
  <c r="W4403" i="1"/>
  <c r="X4403" i="1"/>
  <c r="Y4404" i="1"/>
  <c r="Z4404" i="1"/>
  <c r="U4409" i="1"/>
  <c r="V4409" i="1"/>
  <c r="W4410" i="1"/>
  <c r="X4410" i="1"/>
  <c r="Y4411" i="1"/>
  <c r="Z4411" i="1"/>
  <c r="U4416" i="1"/>
  <c r="V4416" i="1"/>
  <c r="W4417" i="1"/>
  <c r="X4417" i="1"/>
  <c r="Y4418" i="1"/>
  <c r="Z4418" i="1"/>
  <c r="U4423" i="1"/>
  <c r="V4423" i="1"/>
  <c r="W4424" i="1"/>
  <c r="X4424" i="1"/>
  <c r="Y4425" i="1"/>
  <c r="Z4425" i="1"/>
  <c r="U4430" i="1"/>
  <c r="V4430" i="1"/>
  <c r="W4431" i="1"/>
  <c r="X4431" i="1"/>
  <c r="Y4432" i="1"/>
  <c r="Z4432" i="1"/>
  <c r="U4437" i="1"/>
  <c r="V4437" i="1"/>
  <c r="W4438" i="1"/>
  <c r="X4438" i="1"/>
  <c r="Y4439" i="1"/>
  <c r="Z4439" i="1"/>
  <c r="U4444" i="1"/>
  <c r="V4444" i="1"/>
  <c r="W4445" i="1"/>
  <c r="X4445" i="1"/>
  <c r="Y4446" i="1"/>
  <c r="Z4446" i="1"/>
  <c r="U4451" i="1"/>
  <c r="V4451" i="1"/>
  <c r="W4452" i="1"/>
  <c r="X4452" i="1"/>
  <c r="Y4453" i="1"/>
  <c r="Z4453" i="1"/>
  <c r="U4458" i="1"/>
  <c r="V4458" i="1"/>
  <c r="W4459" i="1"/>
  <c r="X4459" i="1"/>
  <c r="Y4460" i="1"/>
  <c r="Z4460" i="1"/>
  <c r="U4465" i="1"/>
  <c r="V4465" i="1"/>
  <c r="W4466" i="1"/>
  <c r="X4466" i="1"/>
  <c r="Y4467" i="1"/>
  <c r="Z4467" i="1"/>
  <c r="U4472" i="1"/>
  <c r="V4472" i="1"/>
  <c r="W4473" i="1"/>
  <c r="X4473" i="1"/>
  <c r="Y4474" i="1"/>
  <c r="Z4474" i="1"/>
  <c r="U4479" i="1"/>
  <c r="V4479" i="1"/>
  <c r="W4480" i="1"/>
  <c r="X4480" i="1"/>
  <c r="Y4481" i="1"/>
  <c r="Z4481" i="1"/>
  <c r="U4486" i="1"/>
  <c r="V4486" i="1"/>
  <c r="W4487" i="1"/>
  <c r="X4487" i="1"/>
  <c r="Y4488" i="1"/>
  <c r="Z4488" i="1"/>
  <c r="U4493" i="1"/>
  <c r="V4493" i="1"/>
  <c r="W4494" i="1"/>
  <c r="X4494" i="1"/>
  <c r="Y4495" i="1"/>
  <c r="Z4495" i="1"/>
  <c r="U4500" i="1"/>
  <c r="V4500" i="1"/>
  <c r="W4501" i="1"/>
  <c r="X4501" i="1"/>
  <c r="Y4502" i="1"/>
  <c r="Z4502" i="1"/>
  <c r="U4507" i="1"/>
  <c r="V4507" i="1"/>
  <c r="W4508" i="1"/>
  <c r="X4508" i="1"/>
  <c r="Y4509" i="1"/>
  <c r="Z4509" i="1"/>
  <c r="U4514" i="1"/>
  <c r="V4514" i="1"/>
  <c r="W4515" i="1"/>
  <c r="X4515" i="1"/>
  <c r="Y4516" i="1"/>
  <c r="Z4516" i="1"/>
  <c r="U4521" i="1"/>
  <c r="V4521" i="1"/>
  <c r="W4522" i="1"/>
  <c r="X4522" i="1"/>
  <c r="Y4523" i="1"/>
  <c r="Z4523" i="1"/>
  <c r="U4528" i="1"/>
  <c r="V4528" i="1"/>
  <c r="W4529" i="1"/>
  <c r="X4529" i="1"/>
  <c r="Y4530" i="1"/>
  <c r="Z4530" i="1"/>
  <c r="U4535" i="1"/>
  <c r="V4535" i="1"/>
  <c r="W4536" i="1"/>
  <c r="X4536" i="1"/>
  <c r="Y4537" i="1"/>
  <c r="Z4537" i="1"/>
  <c r="U4542" i="1"/>
  <c r="V4542" i="1"/>
  <c r="W4543" i="1"/>
  <c r="X4543" i="1"/>
  <c r="Y4544" i="1"/>
  <c r="Z4544" i="1"/>
  <c r="U4549" i="1"/>
  <c r="V4549" i="1"/>
  <c r="W4550" i="1"/>
  <c r="X4550" i="1"/>
  <c r="Y4551" i="1"/>
  <c r="Z4551" i="1"/>
  <c r="U4556" i="1"/>
  <c r="V4556" i="1"/>
  <c r="W4557" i="1"/>
  <c r="X4557" i="1"/>
  <c r="Y4558" i="1"/>
  <c r="Z4558" i="1"/>
  <c r="U4563" i="1"/>
  <c r="V4563" i="1"/>
  <c r="W4564" i="1"/>
  <c r="X4564" i="1"/>
  <c r="Y4565" i="1"/>
  <c r="Z4565" i="1"/>
  <c r="U4570" i="1"/>
  <c r="V4570" i="1"/>
  <c r="W4571" i="1"/>
  <c r="X4571" i="1"/>
  <c r="Y4572" i="1"/>
  <c r="Z4572" i="1"/>
  <c r="U4577" i="1"/>
  <c r="V4577" i="1"/>
  <c r="W4578" i="1"/>
  <c r="X4578" i="1"/>
  <c r="Y4579" i="1"/>
  <c r="Z4579" i="1"/>
  <c r="U4584" i="1"/>
  <c r="V4584" i="1"/>
  <c r="W4585" i="1"/>
  <c r="X4585" i="1"/>
  <c r="Y4586" i="1"/>
  <c r="Z4586" i="1"/>
  <c r="U4591" i="1"/>
  <c r="V4591" i="1"/>
  <c r="W4592" i="1"/>
  <c r="X4592" i="1"/>
  <c r="Y4593" i="1"/>
  <c r="Z4593" i="1"/>
  <c r="U4598" i="1"/>
  <c r="V4598" i="1"/>
  <c r="W4599" i="1"/>
  <c r="X4599" i="1"/>
  <c r="Y4600" i="1"/>
  <c r="Z4600" i="1"/>
  <c r="U4605" i="1"/>
  <c r="V4605" i="1"/>
  <c r="W4606" i="1"/>
  <c r="X4606" i="1"/>
  <c r="Y4607" i="1"/>
  <c r="Z4607" i="1"/>
  <c r="U4612" i="1"/>
  <c r="V4612" i="1"/>
  <c r="W4613" i="1"/>
  <c r="X4613" i="1"/>
  <c r="Y4614" i="1"/>
  <c r="Z4614" i="1"/>
  <c r="U4619" i="1"/>
  <c r="V4619" i="1"/>
  <c r="W4620" i="1"/>
  <c r="X4620" i="1"/>
  <c r="Y4621" i="1"/>
  <c r="Z4621" i="1"/>
  <c r="U4626" i="1"/>
  <c r="V4626" i="1"/>
  <c r="W4627" i="1"/>
  <c r="X4627" i="1"/>
  <c r="Y4628" i="1"/>
  <c r="Z4628" i="1"/>
  <c r="U4633" i="1"/>
  <c r="V4633" i="1"/>
  <c r="W4634" i="1"/>
  <c r="X4634" i="1"/>
  <c r="Y4635" i="1"/>
  <c r="Z4635" i="1"/>
  <c r="U4640" i="1"/>
  <c r="V4640" i="1"/>
  <c r="W4641" i="1"/>
  <c r="X4641" i="1"/>
  <c r="Y4642" i="1"/>
  <c r="Z4642" i="1"/>
  <c r="U4647" i="1"/>
  <c r="V4647" i="1"/>
  <c r="W4648" i="1"/>
  <c r="X4648" i="1"/>
  <c r="Y4649" i="1"/>
  <c r="Z4649" i="1"/>
  <c r="U4654" i="1"/>
  <c r="V4654" i="1"/>
  <c r="W4655" i="1"/>
  <c r="X4655" i="1"/>
  <c r="Y4656" i="1"/>
  <c r="Z4656" i="1"/>
  <c r="U4661" i="1"/>
  <c r="V4661" i="1"/>
  <c r="W4662" i="1"/>
  <c r="X4662" i="1"/>
  <c r="Y4663" i="1"/>
  <c r="Z4663" i="1"/>
  <c r="U4668" i="1"/>
  <c r="V4668" i="1"/>
  <c r="W4669" i="1"/>
  <c r="X4669" i="1"/>
  <c r="Y4670" i="1"/>
  <c r="Z4670" i="1"/>
  <c r="U4675" i="1"/>
  <c r="V4675" i="1"/>
  <c r="W4676" i="1"/>
  <c r="X4676" i="1"/>
  <c r="Y4677" i="1"/>
  <c r="Z4677" i="1"/>
  <c r="U4682" i="1"/>
  <c r="V4682" i="1"/>
  <c r="W4683" i="1"/>
  <c r="X4683" i="1"/>
  <c r="Y4684" i="1"/>
  <c r="Z4684" i="1"/>
  <c r="U4689" i="1"/>
  <c r="V4689" i="1"/>
  <c r="W4690" i="1"/>
  <c r="X4690" i="1"/>
  <c r="Y4691" i="1"/>
  <c r="Z4691" i="1"/>
  <c r="U4696" i="1"/>
  <c r="V4696" i="1"/>
  <c r="W4697" i="1"/>
  <c r="X4697" i="1"/>
  <c r="Y4698" i="1"/>
  <c r="Z4698" i="1"/>
  <c r="U4703" i="1"/>
  <c r="V4703" i="1"/>
  <c r="W4704" i="1"/>
  <c r="X4704" i="1"/>
  <c r="Y4705" i="1"/>
  <c r="Z4705" i="1"/>
  <c r="U4710" i="1"/>
  <c r="V4710" i="1"/>
  <c r="W4711" i="1"/>
  <c r="X4711" i="1"/>
  <c r="Y4712" i="1"/>
  <c r="Z4712" i="1"/>
  <c r="U4717" i="1"/>
  <c r="V4717" i="1"/>
  <c r="W4718" i="1"/>
  <c r="X4718" i="1"/>
  <c r="Y4719" i="1"/>
  <c r="Z4719" i="1"/>
  <c r="U4724" i="1"/>
  <c r="V4724" i="1"/>
  <c r="W4725" i="1"/>
  <c r="X4725" i="1"/>
  <c r="Y4726" i="1"/>
  <c r="Z4726" i="1"/>
  <c r="U4731" i="1"/>
  <c r="V4731" i="1"/>
  <c r="W4732" i="1"/>
  <c r="X4732" i="1"/>
  <c r="Y4733" i="1"/>
  <c r="Z4733" i="1"/>
  <c r="U4738" i="1"/>
  <c r="V4738" i="1"/>
  <c r="W4739" i="1"/>
  <c r="X4739" i="1"/>
  <c r="Y4740" i="1"/>
  <c r="Z4740" i="1"/>
  <c r="U4745" i="1"/>
  <c r="V4745" i="1"/>
  <c r="W4746" i="1"/>
  <c r="X4746" i="1"/>
  <c r="Y4747" i="1"/>
  <c r="Z4747" i="1"/>
  <c r="U4752" i="1"/>
  <c r="V4752" i="1"/>
  <c r="W4753" i="1"/>
  <c r="X4753" i="1"/>
  <c r="Y4754" i="1"/>
  <c r="Z4754" i="1"/>
  <c r="U4759" i="1"/>
  <c r="V4759" i="1"/>
  <c r="W4760" i="1"/>
  <c r="X4760" i="1"/>
  <c r="Y4761" i="1"/>
  <c r="Z4761" i="1"/>
  <c r="U4766" i="1"/>
  <c r="V4766" i="1"/>
  <c r="W4767" i="1"/>
  <c r="X4767" i="1"/>
  <c r="Y4768" i="1"/>
  <c r="Z4768" i="1"/>
  <c r="U4773" i="1"/>
  <c r="V4773" i="1"/>
  <c r="W4774" i="1"/>
  <c r="X4774" i="1"/>
  <c r="Y4775" i="1"/>
  <c r="Z4775" i="1"/>
  <c r="U4780" i="1"/>
  <c r="V4780" i="1"/>
  <c r="W4781" i="1"/>
  <c r="X4781" i="1"/>
  <c r="Y4782" i="1"/>
  <c r="Z4782" i="1"/>
  <c r="U4787" i="1"/>
  <c r="V4787" i="1"/>
  <c r="W4788" i="1"/>
  <c r="X4788" i="1"/>
  <c r="Y4789" i="1"/>
  <c r="Z4789" i="1"/>
  <c r="U4794" i="1"/>
  <c r="V4794" i="1"/>
  <c r="W4795" i="1"/>
  <c r="X4795" i="1"/>
  <c r="Y4796" i="1"/>
  <c r="Z4796" i="1"/>
  <c r="U4801" i="1"/>
  <c r="V4801" i="1"/>
  <c r="W4802" i="1"/>
  <c r="X4802" i="1"/>
  <c r="Y4803" i="1"/>
  <c r="Z4803" i="1"/>
  <c r="U4808" i="1"/>
  <c r="V4808" i="1"/>
  <c r="W4809" i="1"/>
  <c r="X4809" i="1"/>
  <c r="Y4810" i="1"/>
  <c r="Z4810" i="1"/>
  <c r="U4815" i="1"/>
  <c r="V4815" i="1"/>
  <c r="W4816" i="1"/>
  <c r="X4816" i="1"/>
  <c r="Y4817" i="1"/>
  <c r="Z4817" i="1"/>
  <c r="U4822" i="1"/>
  <c r="V4822" i="1"/>
  <c r="W4823" i="1"/>
  <c r="X4823" i="1"/>
  <c r="Y4824" i="1"/>
  <c r="Z4824" i="1"/>
  <c r="U4829" i="1"/>
  <c r="V4829" i="1"/>
  <c r="W4830" i="1"/>
  <c r="X4830" i="1"/>
  <c r="Y4831" i="1"/>
  <c r="Z4831" i="1"/>
  <c r="U4836" i="1"/>
  <c r="V4836" i="1"/>
  <c r="W4837" i="1"/>
  <c r="X4837" i="1"/>
  <c r="Y4838" i="1"/>
  <c r="Z4838" i="1"/>
  <c r="U4843" i="1"/>
  <c r="V4843" i="1"/>
  <c r="W4844" i="1"/>
  <c r="X4844" i="1"/>
  <c r="Y4845" i="1"/>
  <c r="Z4845" i="1"/>
  <c r="U4850" i="1"/>
  <c r="V4850" i="1"/>
  <c r="W4851" i="1"/>
  <c r="X4851" i="1"/>
  <c r="Y4852" i="1"/>
  <c r="Z4852" i="1"/>
  <c r="U4857" i="1"/>
  <c r="V4857" i="1"/>
  <c r="W4858" i="1"/>
  <c r="X4858" i="1"/>
  <c r="Y4859" i="1"/>
  <c r="Z4859" i="1"/>
  <c r="U4864" i="1"/>
  <c r="V4864" i="1"/>
  <c r="W4865" i="1"/>
  <c r="X4865" i="1"/>
  <c r="Y4866" i="1"/>
  <c r="Z4866" i="1"/>
  <c r="U4871" i="1"/>
  <c r="V4871" i="1"/>
  <c r="W4872" i="1"/>
  <c r="X4872" i="1"/>
  <c r="Y4873" i="1"/>
  <c r="Z4873" i="1"/>
  <c r="U4878" i="1"/>
  <c r="V4878" i="1"/>
  <c r="W4879" i="1"/>
  <c r="X4879" i="1"/>
  <c r="Y4880" i="1"/>
  <c r="Z4880" i="1"/>
  <c r="U4885" i="1"/>
  <c r="V4885" i="1"/>
  <c r="W4886" i="1"/>
  <c r="X4886" i="1"/>
  <c r="Y4887" i="1"/>
  <c r="Z4887" i="1"/>
  <c r="U4892" i="1"/>
  <c r="V4892" i="1"/>
  <c r="W4893" i="1"/>
  <c r="X4893" i="1"/>
  <c r="Y4894" i="1"/>
  <c r="Z4894" i="1"/>
  <c r="U4899" i="1"/>
  <c r="V4899" i="1"/>
  <c r="W4900" i="1"/>
  <c r="X4900" i="1"/>
  <c r="Y4901" i="1"/>
  <c r="Z4901" i="1"/>
  <c r="U4906" i="1"/>
  <c r="V4906" i="1"/>
  <c r="W4907" i="1"/>
  <c r="X4907" i="1"/>
  <c r="Y4908" i="1"/>
  <c r="Z4908" i="1"/>
  <c r="U4913" i="1"/>
  <c r="V4913" i="1"/>
  <c r="W4914" i="1"/>
  <c r="X4914" i="1"/>
  <c r="Y4915" i="1"/>
  <c r="Z4915" i="1"/>
  <c r="U4920" i="1"/>
  <c r="V4920" i="1"/>
  <c r="W4921" i="1"/>
  <c r="X4921" i="1"/>
  <c r="Y4922" i="1"/>
  <c r="Z4922" i="1"/>
  <c r="U4927" i="1"/>
  <c r="V4927" i="1"/>
  <c r="W4928" i="1"/>
  <c r="X4928" i="1"/>
  <c r="Y4929" i="1"/>
  <c r="Z4929" i="1"/>
  <c r="U4934" i="1"/>
  <c r="V4934" i="1"/>
  <c r="W4935" i="1"/>
  <c r="X4935" i="1"/>
  <c r="Y4936" i="1"/>
  <c r="Z4936" i="1"/>
  <c r="U4941" i="1"/>
  <c r="V4941" i="1"/>
  <c r="W4942" i="1"/>
  <c r="X4942" i="1"/>
  <c r="Y4943" i="1"/>
  <c r="Z4943" i="1"/>
  <c r="U4948" i="1"/>
  <c r="V4948" i="1"/>
  <c r="W4949" i="1"/>
  <c r="X4949" i="1"/>
  <c r="Y4950" i="1"/>
  <c r="Z4950" i="1"/>
  <c r="U4955" i="1"/>
  <c r="V4955" i="1"/>
  <c r="W4956" i="1"/>
  <c r="X4956" i="1"/>
  <c r="Y4957" i="1"/>
  <c r="Z4957" i="1"/>
  <c r="U4962" i="1"/>
  <c r="V4962" i="1"/>
  <c r="W4963" i="1"/>
  <c r="X4963" i="1"/>
  <c r="Y4964" i="1"/>
  <c r="Z4964" i="1"/>
  <c r="U4969" i="1"/>
  <c r="V4969" i="1"/>
  <c r="W4970" i="1"/>
  <c r="X4970" i="1"/>
  <c r="Y4971" i="1"/>
  <c r="Z4971" i="1"/>
  <c r="U4976" i="1"/>
  <c r="V4976" i="1"/>
  <c r="W4977" i="1"/>
  <c r="X4977" i="1"/>
  <c r="Y4978" i="1"/>
  <c r="Z4978" i="1"/>
  <c r="U4983" i="1"/>
  <c r="V4983" i="1"/>
  <c r="W4984" i="1"/>
  <c r="X4984" i="1"/>
  <c r="Y4985" i="1"/>
  <c r="Z4985" i="1"/>
  <c r="U4990" i="1"/>
  <c r="V4990" i="1"/>
  <c r="W4991" i="1"/>
  <c r="X4991" i="1"/>
  <c r="Y4992" i="1"/>
  <c r="Z4992" i="1"/>
  <c r="U4997" i="1"/>
  <c r="V4997" i="1"/>
  <c r="W4998" i="1"/>
  <c r="X4998" i="1"/>
  <c r="Y4999" i="1"/>
  <c r="Z4999" i="1"/>
  <c r="U5004" i="1"/>
  <c r="V5004" i="1"/>
  <c r="W5005" i="1"/>
  <c r="X5005" i="1"/>
  <c r="Y5006" i="1"/>
  <c r="Z5006" i="1"/>
  <c r="U5011" i="1"/>
  <c r="V5011" i="1"/>
  <c r="W5012" i="1"/>
  <c r="X5012" i="1"/>
  <c r="Y5013" i="1"/>
  <c r="Z5013" i="1"/>
  <c r="U5018" i="1"/>
  <c r="V5018" i="1"/>
  <c r="W5019" i="1"/>
  <c r="X5019" i="1"/>
  <c r="Y5020" i="1"/>
  <c r="Z5020" i="1"/>
  <c r="U5025" i="1"/>
  <c r="V5025" i="1"/>
  <c r="W5026" i="1"/>
  <c r="X5026" i="1"/>
  <c r="Y5027" i="1"/>
  <c r="Z5027" i="1"/>
  <c r="U5032" i="1"/>
  <c r="V5032" i="1"/>
  <c r="W5033" i="1"/>
  <c r="X5033" i="1"/>
  <c r="Y5034" i="1"/>
  <c r="Z5034" i="1"/>
  <c r="U5039" i="1"/>
  <c r="V5039" i="1"/>
  <c r="W5040" i="1"/>
  <c r="X5040" i="1"/>
  <c r="Y5041" i="1"/>
  <c r="Z5041" i="1"/>
  <c r="U5046" i="1"/>
  <c r="V5046" i="1"/>
  <c r="W5047" i="1"/>
  <c r="X5047" i="1"/>
  <c r="Y5048" i="1"/>
  <c r="Z5048" i="1"/>
  <c r="U5053" i="1"/>
  <c r="V5053" i="1"/>
  <c r="W5054" i="1"/>
  <c r="X5054" i="1"/>
  <c r="Y5055" i="1"/>
  <c r="Z5055" i="1"/>
  <c r="U5060" i="1"/>
  <c r="V5060" i="1"/>
  <c r="W5061" i="1"/>
  <c r="X5061" i="1"/>
  <c r="Y5062" i="1"/>
  <c r="Z5062" i="1"/>
  <c r="U5067" i="1"/>
  <c r="V5067" i="1"/>
  <c r="W5068" i="1"/>
  <c r="X5068" i="1"/>
  <c r="Y5069" i="1"/>
  <c r="Z5069" i="1"/>
  <c r="U5074" i="1"/>
  <c r="V5074" i="1"/>
  <c r="W5075" i="1"/>
  <c r="X5075" i="1"/>
  <c r="Y5076" i="1"/>
  <c r="Z5076" i="1"/>
  <c r="U5081" i="1"/>
  <c r="V5081" i="1"/>
  <c r="W5082" i="1"/>
  <c r="X5082" i="1"/>
  <c r="Y5083" i="1"/>
  <c r="Z5083" i="1"/>
  <c r="U5088" i="1"/>
  <c r="V5088" i="1"/>
  <c r="W5089" i="1"/>
  <c r="X5089" i="1"/>
  <c r="Y5090" i="1"/>
  <c r="Z5090" i="1"/>
  <c r="U5095" i="1"/>
  <c r="V5095" i="1"/>
  <c r="W5096" i="1"/>
  <c r="X5096" i="1"/>
  <c r="Y5097" i="1"/>
  <c r="Z5097" i="1"/>
  <c r="U5102" i="1"/>
  <c r="V5102" i="1"/>
  <c r="W5103" i="1"/>
  <c r="X5103" i="1"/>
  <c r="Y5104" i="1"/>
  <c r="Z5104" i="1"/>
  <c r="U5109" i="1"/>
  <c r="V5109" i="1"/>
  <c r="W5110" i="1"/>
  <c r="X5110" i="1"/>
  <c r="Y5111" i="1"/>
  <c r="Z5111" i="1"/>
  <c r="U5116" i="1"/>
  <c r="V5116" i="1"/>
  <c r="W5117" i="1"/>
  <c r="X5117" i="1"/>
  <c r="Y5118" i="1"/>
  <c r="Z5118" i="1"/>
  <c r="U5123" i="1"/>
  <c r="V5123" i="1"/>
  <c r="W5124" i="1"/>
  <c r="X5124" i="1"/>
  <c r="Y5125" i="1"/>
  <c r="Z5125" i="1"/>
  <c r="U5130" i="1"/>
  <c r="V5130" i="1"/>
  <c r="W5131" i="1"/>
  <c r="X5131" i="1"/>
  <c r="Y5132" i="1"/>
  <c r="Z5132" i="1"/>
  <c r="U5137" i="1"/>
  <c r="V5137" i="1"/>
  <c r="W5138" i="1"/>
  <c r="X5138" i="1"/>
  <c r="Y5139" i="1"/>
  <c r="Z5139" i="1"/>
  <c r="U5144" i="1"/>
  <c r="V5144" i="1"/>
  <c r="W5145" i="1"/>
  <c r="X5145" i="1"/>
  <c r="Y5146" i="1"/>
  <c r="Z5146" i="1"/>
  <c r="U5151" i="1"/>
  <c r="V5151" i="1"/>
  <c r="W5152" i="1"/>
  <c r="X5152" i="1"/>
  <c r="Y5153" i="1"/>
  <c r="Z5153" i="1"/>
  <c r="U5158" i="1"/>
  <c r="V5158" i="1"/>
  <c r="W5159" i="1"/>
  <c r="X5159" i="1"/>
  <c r="Y5160" i="1"/>
  <c r="Z5160" i="1"/>
  <c r="U5165" i="1"/>
  <c r="V5165" i="1"/>
  <c r="W5166" i="1"/>
  <c r="X5166" i="1"/>
  <c r="Y5167" i="1"/>
  <c r="Z5167" i="1"/>
  <c r="U5172" i="1"/>
  <c r="V5172" i="1"/>
  <c r="W5173" i="1"/>
  <c r="X5173" i="1"/>
  <c r="Y5174" i="1"/>
  <c r="Z5174" i="1"/>
  <c r="U5179" i="1"/>
  <c r="V5179" i="1"/>
  <c r="W5180" i="1"/>
  <c r="X5180" i="1"/>
  <c r="Y5181" i="1"/>
  <c r="Z5181" i="1"/>
  <c r="U5186" i="1"/>
  <c r="V5186" i="1"/>
  <c r="W5187" i="1"/>
  <c r="X5187" i="1"/>
  <c r="Y5188" i="1"/>
  <c r="Z5188" i="1"/>
  <c r="U5193" i="1"/>
  <c r="V5193" i="1"/>
  <c r="W5194" i="1"/>
  <c r="X5194" i="1"/>
  <c r="Y5195" i="1"/>
  <c r="Z5195" i="1"/>
  <c r="U5200" i="1"/>
  <c r="V5200" i="1"/>
  <c r="W5201" i="1"/>
  <c r="X5201" i="1"/>
  <c r="Y5202" i="1"/>
  <c r="Z5202" i="1"/>
  <c r="U5207" i="1"/>
  <c r="V5207" i="1"/>
  <c r="W5208" i="1"/>
  <c r="X5208" i="1"/>
  <c r="Y5209" i="1"/>
  <c r="Z5209" i="1"/>
  <c r="U5214" i="1"/>
  <c r="V5214" i="1"/>
  <c r="W5215" i="1"/>
  <c r="X5215" i="1"/>
  <c r="Y5216" i="1"/>
  <c r="Z5216" i="1"/>
  <c r="U5221" i="1"/>
  <c r="V5221" i="1"/>
  <c r="W5222" i="1"/>
  <c r="X5222" i="1"/>
  <c r="Y5223" i="1"/>
  <c r="Z5223" i="1"/>
  <c r="U5228" i="1"/>
  <c r="V5228" i="1"/>
  <c r="W5229" i="1"/>
  <c r="X5229" i="1"/>
  <c r="Y5230" i="1"/>
  <c r="Z5230" i="1"/>
  <c r="U5235" i="1"/>
  <c r="V5235" i="1"/>
  <c r="W5236" i="1"/>
  <c r="X5236" i="1"/>
  <c r="Y5237" i="1"/>
  <c r="Z5237" i="1"/>
  <c r="U5242" i="1"/>
  <c r="V5242" i="1"/>
  <c r="W5243" i="1"/>
  <c r="X5243" i="1"/>
  <c r="Y5244" i="1"/>
  <c r="Z5244" i="1"/>
  <c r="U5249" i="1"/>
  <c r="V5249" i="1"/>
  <c r="W5250" i="1"/>
  <c r="X5250" i="1"/>
  <c r="Y5251" i="1"/>
  <c r="Z5251" i="1"/>
  <c r="U5256" i="1"/>
  <c r="V5256" i="1"/>
  <c r="W5257" i="1"/>
  <c r="X5257" i="1"/>
  <c r="Y5258" i="1"/>
  <c r="Z5258" i="1"/>
  <c r="U5263" i="1"/>
  <c r="V5263" i="1"/>
  <c r="W5264" i="1"/>
  <c r="X5264" i="1"/>
  <c r="Y5265" i="1"/>
  <c r="Z5265" i="1"/>
  <c r="U5270" i="1"/>
  <c r="V5270" i="1"/>
  <c r="W5271" i="1"/>
  <c r="X5271" i="1"/>
  <c r="Y5272" i="1"/>
  <c r="Z5272" i="1"/>
  <c r="U5277" i="1"/>
  <c r="V5277" i="1"/>
  <c r="W5278" i="1"/>
  <c r="X5278" i="1"/>
  <c r="Y5279" i="1"/>
  <c r="Z5279" i="1"/>
  <c r="U5284" i="1"/>
  <c r="V5284" i="1"/>
  <c r="W5285" i="1"/>
  <c r="X5285" i="1"/>
  <c r="Y5286" i="1"/>
  <c r="Z5286" i="1"/>
  <c r="U5291" i="1"/>
  <c r="V5291" i="1"/>
  <c r="W5292" i="1"/>
  <c r="X5292" i="1"/>
  <c r="Y5293" i="1"/>
  <c r="Z5293" i="1"/>
  <c r="U5298" i="1"/>
  <c r="V5298" i="1"/>
  <c r="W5299" i="1"/>
  <c r="X5299" i="1"/>
  <c r="Y5300" i="1"/>
  <c r="Z5300" i="1"/>
  <c r="U5305" i="1"/>
  <c r="V5305" i="1"/>
  <c r="W5306" i="1"/>
  <c r="X5306" i="1"/>
  <c r="Y5307" i="1"/>
  <c r="Z5307" i="1"/>
  <c r="U5312" i="1"/>
  <c r="V5312" i="1"/>
  <c r="W5313" i="1"/>
  <c r="X5313" i="1"/>
  <c r="Y5314" i="1"/>
  <c r="Z5314" i="1"/>
  <c r="U5319" i="1"/>
  <c r="V5319" i="1"/>
  <c r="W5320" i="1"/>
  <c r="X5320" i="1"/>
  <c r="Y5321" i="1"/>
  <c r="Z5321" i="1"/>
  <c r="U5326" i="1"/>
  <c r="V5326" i="1"/>
  <c r="W5327" i="1"/>
  <c r="X5327" i="1"/>
  <c r="Y5328" i="1"/>
  <c r="Z5328" i="1"/>
  <c r="U5333" i="1"/>
  <c r="V5333" i="1"/>
  <c r="W5334" i="1"/>
  <c r="X5334" i="1"/>
  <c r="Y5335" i="1"/>
  <c r="Z5335" i="1"/>
  <c r="U5340" i="1"/>
  <c r="V5340" i="1"/>
  <c r="W5341" i="1"/>
  <c r="X5341" i="1"/>
  <c r="Y5342" i="1"/>
  <c r="Z5342" i="1"/>
  <c r="U5347" i="1"/>
  <c r="V5347" i="1"/>
  <c r="W5348" i="1"/>
  <c r="X5348" i="1"/>
  <c r="Y5349" i="1"/>
  <c r="Z5349" i="1"/>
  <c r="U5354" i="1"/>
  <c r="V5354" i="1"/>
  <c r="W5355" i="1"/>
  <c r="X5355" i="1"/>
  <c r="Y5356" i="1"/>
  <c r="Z5356" i="1"/>
  <c r="U5361" i="1"/>
  <c r="V5361" i="1"/>
  <c r="W5362" i="1"/>
  <c r="X5362" i="1"/>
  <c r="Y5363" i="1"/>
  <c r="Z5363" i="1"/>
  <c r="U5368" i="1"/>
  <c r="V5368" i="1"/>
  <c r="W5369" i="1"/>
  <c r="X5369" i="1"/>
  <c r="Y5370" i="1"/>
  <c r="Z5370" i="1"/>
  <c r="U5375" i="1"/>
  <c r="V5375" i="1"/>
  <c r="W5376" i="1"/>
  <c r="X5376" i="1"/>
  <c r="Y5377" i="1"/>
  <c r="Z5377" i="1"/>
  <c r="U5382" i="1"/>
  <c r="V5382" i="1"/>
  <c r="W5383" i="1"/>
  <c r="X5383" i="1"/>
  <c r="Y5384" i="1"/>
  <c r="Z5384" i="1"/>
  <c r="U5389" i="1"/>
  <c r="V5389" i="1"/>
  <c r="W5390" i="1"/>
  <c r="X5390" i="1"/>
  <c r="Y5391" i="1"/>
  <c r="Z5391" i="1"/>
  <c r="U5396" i="1"/>
  <c r="V5396" i="1"/>
  <c r="W5397" i="1"/>
  <c r="X5397" i="1"/>
  <c r="Y5398" i="1"/>
  <c r="Z5398" i="1"/>
  <c r="U5403" i="1"/>
  <c r="V5403" i="1"/>
  <c r="W5404" i="1"/>
  <c r="X5404" i="1"/>
  <c r="Y5405" i="1"/>
  <c r="Z5405" i="1"/>
  <c r="U5410" i="1"/>
  <c r="V5410" i="1"/>
  <c r="W5411" i="1"/>
  <c r="X5411" i="1"/>
  <c r="Y5412" i="1"/>
  <c r="Z5412" i="1"/>
  <c r="U5417" i="1"/>
  <c r="V5417" i="1"/>
  <c r="W5418" i="1"/>
  <c r="X5418" i="1"/>
  <c r="Y5419" i="1"/>
  <c r="Z5419" i="1"/>
  <c r="U5424" i="1"/>
  <c r="V5424" i="1"/>
  <c r="W5425" i="1"/>
  <c r="X5425" i="1"/>
  <c r="Y5426" i="1"/>
  <c r="Z5426" i="1"/>
  <c r="U5431" i="1"/>
  <c r="V5431" i="1"/>
  <c r="W5432" i="1"/>
  <c r="X5432" i="1"/>
  <c r="Y5433" i="1"/>
  <c r="Z5433" i="1"/>
  <c r="U5438" i="1"/>
  <c r="V5438" i="1"/>
  <c r="W5439" i="1"/>
  <c r="X5439" i="1"/>
  <c r="Y5440" i="1"/>
  <c r="Z5440" i="1"/>
  <c r="U5445" i="1"/>
  <c r="V5445" i="1"/>
  <c r="W5446" i="1"/>
  <c r="X5446" i="1"/>
  <c r="Y5447" i="1"/>
  <c r="Z5447" i="1"/>
  <c r="U5452" i="1"/>
  <c r="V5452" i="1"/>
  <c r="W5453" i="1"/>
  <c r="X5453" i="1"/>
  <c r="Y5454" i="1"/>
  <c r="Z5454" i="1"/>
  <c r="U5459" i="1"/>
  <c r="V5459" i="1"/>
  <c r="W5460" i="1"/>
  <c r="X5460" i="1"/>
  <c r="Y5461" i="1"/>
  <c r="Z5461" i="1"/>
  <c r="U5466" i="1"/>
  <c r="V5466" i="1"/>
  <c r="W5467" i="1"/>
  <c r="X5467" i="1"/>
  <c r="Y5468" i="1"/>
  <c r="Z5468" i="1"/>
  <c r="U5473" i="1"/>
  <c r="V5473" i="1"/>
  <c r="W5474" i="1"/>
  <c r="X5474" i="1"/>
  <c r="Y5475" i="1"/>
  <c r="Z5475" i="1"/>
  <c r="U5480" i="1"/>
  <c r="V5480" i="1"/>
  <c r="W5481" i="1"/>
  <c r="X5481" i="1"/>
  <c r="Y5482" i="1"/>
  <c r="Z5482" i="1"/>
  <c r="U5487" i="1"/>
  <c r="V5487" i="1"/>
  <c r="W5488" i="1"/>
  <c r="X5488" i="1"/>
  <c r="Y5489" i="1"/>
  <c r="Z5489" i="1"/>
  <c r="U5494" i="1"/>
  <c r="V5494" i="1"/>
  <c r="W5495" i="1"/>
  <c r="X5495" i="1"/>
  <c r="Y5496" i="1"/>
  <c r="Z5496" i="1"/>
  <c r="U5501" i="1"/>
  <c r="V5501" i="1"/>
  <c r="W5502" i="1"/>
  <c r="X5502" i="1"/>
  <c r="Y5503" i="1"/>
  <c r="Z5503" i="1"/>
  <c r="U5508" i="1"/>
  <c r="V5508" i="1"/>
  <c r="W5509" i="1"/>
  <c r="X5509" i="1"/>
  <c r="Y5510" i="1"/>
  <c r="Z5510" i="1"/>
  <c r="U5515" i="1"/>
  <c r="V5515" i="1"/>
  <c r="W5516" i="1"/>
  <c r="X5516" i="1"/>
  <c r="Y5517" i="1"/>
  <c r="Z5517" i="1"/>
  <c r="U5522" i="1"/>
  <c r="V5522" i="1"/>
  <c r="W5523" i="1"/>
  <c r="X5523" i="1"/>
  <c r="Y5524" i="1"/>
  <c r="Z5524" i="1"/>
  <c r="U5529" i="1"/>
  <c r="V5529" i="1"/>
  <c r="W5530" i="1"/>
  <c r="X5530" i="1"/>
  <c r="Y5531" i="1"/>
  <c r="Z5531" i="1"/>
  <c r="U5536" i="1"/>
  <c r="V5536" i="1"/>
  <c r="W5537" i="1"/>
  <c r="X5537" i="1"/>
  <c r="Y5538" i="1"/>
  <c r="Z5538" i="1"/>
  <c r="U5543" i="1"/>
  <c r="V5543" i="1"/>
  <c r="W5544" i="1"/>
  <c r="X5544" i="1"/>
  <c r="Y5545" i="1"/>
  <c r="Z5545" i="1"/>
  <c r="U5550" i="1"/>
  <c r="V5550" i="1"/>
  <c r="W5551" i="1"/>
  <c r="X5551" i="1"/>
  <c r="Y5552" i="1"/>
  <c r="Z5552" i="1"/>
  <c r="U5557" i="1"/>
  <c r="V5557" i="1"/>
  <c r="W5558" i="1"/>
  <c r="X5558" i="1"/>
  <c r="Y5559" i="1"/>
  <c r="Z5559" i="1"/>
  <c r="U5564" i="1"/>
  <c r="V5564" i="1"/>
  <c r="W5565" i="1"/>
  <c r="X5565" i="1"/>
  <c r="Y5566" i="1"/>
  <c r="Z5566" i="1"/>
  <c r="U5571" i="1"/>
  <c r="V5571" i="1"/>
  <c r="W5572" i="1"/>
  <c r="X5572" i="1"/>
  <c r="Y5573" i="1"/>
  <c r="Z5573" i="1"/>
  <c r="U5578" i="1"/>
  <c r="V5578" i="1"/>
  <c r="W5579" i="1"/>
  <c r="X5579" i="1"/>
  <c r="Y5580" i="1"/>
  <c r="Z5580" i="1"/>
  <c r="U5585" i="1"/>
  <c r="V5585" i="1"/>
  <c r="W5586" i="1"/>
  <c r="X5586" i="1"/>
  <c r="Y5587" i="1"/>
  <c r="Z5587" i="1"/>
  <c r="U5592" i="1"/>
  <c r="V5592" i="1"/>
  <c r="W5593" i="1"/>
  <c r="X5593" i="1"/>
  <c r="Y5594" i="1"/>
  <c r="Z5594" i="1"/>
  <c r="U5599" i="1"/>
  <c r="V5599" i="1"/>
  <c r="W5600" i="1"/>
  <c r="X5600" i="1"/>
  <c r="Y5601" i="1"/>
  <c r="Z5601" i="1"/>
  <c r="U5606" i="1"/>
  <c r="V5606" i="1"/>
  <c r="W5607" i="1"/>
  <c r="X5607" i="1"/>
  <c r="Y5608" i="1"/>
  <c r="Z5608" i="1"/>
  <c r="U5613" i="1"/>
  <c r="V5613" i="1"/>
  <c r="W5614" i="1"/>
  <c r="X5614" i="1"/>
  <c r="Y5615" i="1"/>
  <c r="Z5615" i="1"/>
  <c r="U5620" i="1"/>
  <c r="V5620" i="1"/>
  <c r="W5621" i="1"/>
  <c r="X5621" i="1"/>
  <c r="Y5622" i="1"/>
  <c r="Z5622" i="1"/>
  <c r="U5627" i="1"/>
  <c r="V5627" i="1"/>
  <c r="W5628" i="1"/>
  <c r="X5628" i="1"/>
  <c r="Y5629" i="1"/>
  <c r="Z5629" i="1"/>
  <c r="U5634" i="1"/>
  <c r="V5634" i="1"/>
  <c r="W5635" i="1"/>
  <c r="X5635" i="1"/>
  <c r="Y5636" i="1"/>
  <c r="Z5636" i="1"/>
  <c r="U5641" i="1"/>
  <c r="V5641" i="1"/>
  <c r="W5642" i="1"/>
  <c r="X5642" i="1"/>
  <c r="Y5643" i="1"/>
  <c r="Z5643" i="1"/>
  <c r="U5648" i="1"/>
  <c r="V5648" i="1"/>
  <c r="W5649" i="1"/>
  <c r="X5649" i="1"/>
  <c r="Y5650" i="1"/>
  <c r="Z5650" i="1"/>
  <c r="U5655" i="1"/>
  <c r="V5655" i="1"/>
  <c r="W5656" i="1"/>
  <c r="X5656" i="1"/>
  <c r="Y5657" i="1"/>
  <c r="Z5657" i="1"/>
  <c r="U5662" i="1"/>
  <c r="V5662" i="1"/>
  <c r="W5663" i="1"/>
  <c r="X5663" i="1"/>
  <c r="Y5664" i="1"/>
  <c r="Z5664" i="1"/>
  <c r="U5669" i="1"/>
  <c r="V5669" i="1"/>
  <c r="W5670" i="1"/>
  <c r="X5670" i="1"/>
  <c r="Y5671" i="1"/>
  <c r="Z5671" i="1"/>
  <c r="U5676" i="1"/>
  <c r="V5676" i="1"/>
  <c r="W5677" i="1"/>
  <c r="X5677" i="1"/>
  <c r="Y5678" i="1"/>
  <c r="Z5678" i="1"/>
  <c r="U5683" i="1"/>
  <c r="V5683" i="1"/>
  <c r="W5684" i="1"/>
  <c r="X5684" i="1"/>
  <c r="Y5685" i="1"/>
  <c r="Z5685" i="1"/>
  <c r="U5690" i="1"/>
  <c r="V5690" i="1"/>
  <c r="W5691" i="1"/>
  <c r="X5691" i="1"/>
  <c r="Y5692" i="1"/>
  <c r="Z5692" i="1"/>
  <c r="U5697" i="1"/>
  <c r="V5697" i="1"/>
  <c r="W5698" i="1"/>
  <c r="X5698" i="1"/>
  <c r="Y5699" i="1"/>
  <c r="Z5699" i="1"/>
  <c r="U5704" i="1"/>
  <c r="V5704" i="1"/>
  <c r="W5705" i="1"/>
  <c r="X5705" i="1"/>
  <c r="Y5706" i="1"/>
  <c r="Z5706" i="1"/>
  <c r="U5711" i="1"/>
  <c r="V5711" i="1"/>
  <c r="W5712" i="1"/>
  <c r="X5712" i="1"/>
  <c r="Y5713" i="1"/>
  <c r="Z5713" i="1"/>
  <c r="U5718" i="1"/>
  <c r="V5718" i="1"/>
  <c r="W5719" i="1"/>
  <c r="X5719" i="1"/>
  <c r="Y5720" i="1"/>
  <c r="Z5720" i="1"/>
  <c r="U5725" i="1"/>
  <c r="V5725" i="1"/>
  <c r="W5726" i="1"/>
  <c r="X5726" i="1"/>
  <c r="Y5727" i="1"/>
  <c r="Z5727" i="1"/>
  <c r="U5732" i="1"/>
  <c r="V5732" i="1"/>
  <c r="W5733" i="1"/>
  <c r="X5733" i="1"/>
  <c r="Y5734" i="1"/>
  <c r="Z5734" i="1"/>
  <c r="U5739" i="1"/>
  <c r="V5739" i="1"/>
  <c r="W5740" i="1"/>
  <c r="X5740" i="1"/>
  <c r="Y5741" i="1"/>
  <c r="Z5741" i="1"/>
  <c r="U5746" i="1"/>
  <c r="V5746" i="1"/>
  <c r="W5747" i="1"/>
  <c r="X5747" i="1"/>
  <c r="Y5748" i="1"/>
  <c r="Z5748" i="1"/>
  <c r="U5753" i="1"/>
  <c r="V5753" i="1"/>
  <c r="W5754" i="1"/>
  <c r="X5754" i="1"/>
  <c r="Y5755" i="1"/>
  <c r="Z5755" i="1"/>
  <c r="U5760" i="1"/>
  <c r="V5760" i="1"/>
  <c r="W5761" i="1"/>
  <c r="X5761" i="1"/>
  <c r="Y5762" i="1"/>
  <c r="Z5762" i="1"/>
  <c r="U5767" i="1"/>
  <c r="V5767" i="1"/>
  <c r="W5768" i="1"/>
  <c r="X5768" i="1"/>
  <c r="Y5769" i="1"/>
  <c r="Z5769" i="1"/>
  <c r="U5774" i="1"/>
  <c r="V5774" i="1"/>
  <c r="W5775" i="1"/>
  <c r="X5775" i="1"/>
  <c r="Y5776" i="1"/>
  <c r="Z5776" i="1"/>
  <c r="U5781" i="1"/>
  <c r="V5781" i="1"/>
  <c r="W5782" i="1"/>
  <c r="X5782" i="1"/>
  <c r="Y5783" i="1"/>
  <c r="Z5783" i="1"/>
  <c r="U5788" i="1"/>
  <c r="V5788" i="1"/>
  <c r="W5789" i="1"/>
  <c r="X5789" i="1"/>
  <c r="Y5790" i="1"/>
  <c r="Z5790" i="1"/>
  <c r="U5795" i="1"/>
  <c r="V5795" i="1"/>
  <c r="W5796" i="1"/>
  <c r="X5796" i="1"/>
  <c r="Y5797" i="1"/>
  <c r="Z5797" i="1"/>
  <c r="U5802" i="1"/>
  <c r="V5802" i="1"/>
  <c r="W5803" i="1"/>
  <c r="X5803" i="1"/>
  <c r="Y5804" i="1"/>
  <c r="Z5804" i="1"/>
  <c r="U5809" i="1"/>
  <c r="V5809" i="1"/>
  <c r="W5810" i="1"/>
  <c r="X5810" i="1"/>
  <c r="Y5811" i="1"/>
  <c r="Z5811" i="1"/>
  <c r="U5816" i="1"/>
  <c r="V5816" i="1"/>
  <c r="W5817" i="1"/>
  <c r="X5817" i="1"/>
  <c r="Y5818" i="1"/>
  <c r="Z5818" i="1"/>
  <c r="U5823" i="1"/>
  <c r="V5823" i="1"/>
  <c r="W5824" i="1"/>
  <c r="X5824" i="1"/>
  <c r="Y5825" i="1"/>
  <c r="Z5825" i="1"/>
  <c r="U5830" i="1"/>
  <c r="V5830" i="1"/>
  <c r="W5831" i="1"/>
  <c r="X5831" i="1"/>
  <c r="Y5832" i="1"/>
  <c r="Z5832" i="1"/>
  <c r="U5837" i="1"/>
  <c r="V5837" i="1"/>
  <c r="W5838" i="1"/>
  <c r="X5838" i="1"/>
  <c r="Y5839" i="1"/>
  <c r="Z5839" i="1"/>
  <c r="U5844" i="1"/>
  <c r="V5844" i="1"/>
  <c r="W5845" i="1"/>
  <c r="X5845" i="1"/>
  <c r="Y5846" i="1"/>
  <c r="Z5846" i="1"/>
  <c r="U5851" i="1"/>
  <c r="V5851" i="1"/>
  <c r="W5852" i="1"/>
  <c r="X5852" i="1"/>
  <c r="Y5853" i="1"/>
  <c r="Z5853" i="1"/>
  <c r="U5858" i="1"/>
  <c r="V5858" i="1"/>
  <c r="W5859" i="1"/>
  <c r="X5859" i="1"/>
  <c r="Y5860" i="1"/>
  <c r="Z5860" i="1"/>
  <c r="U5865" i="1"/>
  <c r="V5865" i="1"/>
  <c r="W5866" i="1"/>
  <c r="X5866" i="1"/>
  <c r="Y5867" i="1"/>
  <c r="Z5867" i="1"/>
  <c r="U5872" i="1"/>
  <c r="V5872" i="1"/>
  <c r="W5873" i="1"/>
  <c r="X5873" i="1"/>
  <c r="Y5874" i="1"/>
  <c r="Z5874" i="1"/>
  <c r="U5879" i="1"/>
  <c r="V5879" i="1"/>
  <c r="W5880" i="1"/>
  <c r="X5880" i="1"/>
  <c r="Y5881" i="1"/>
  <c r="Z5881" i="1"/>
  <c r="U5886" i="1"/>
  <c r="V5886" i="1"/>
  <c r="W5887" i="1"/>
  <c r="X5887" i="1"/>
  <c r="Y5888" i="1"/>
  <c r="Z5888" i="1"/>
  <c r="U5893" i="1"/>
  <c r="V5893" i="1"/>
  <c r="W5894" i="1"/>
  <c r="X5894" i="1"/>
  <c r="Y5895" i="1"/>
  <c r="Z5895" i="1"/>
  <c r="U5900" i="1"/>
  <c r="V5900" i="1"/>
  <c r="W5901" i="1"/>
  <c r="X5901" i="1"/>
  <c r="Y5902" i="1"/>
  <c r="Z5902" i="1"/>
  <c r="U5907" i="1"/>
  <c r="V5907" i="1"/>
  <c r="W5908" i="1"/>
  <c r="X5908" i="1"/>
  <c r="Y5909" i="1"/>
  <c r="Z5909" i="1"/>
  <c r="U5914" i="1"/>
  <c r="V5914" i="1"/>
  <c r="W5915" i="1"/>
  <c r="X5915" i="1"/>
  <c r="Y5916" i="1"/>
  <c r="Z5916" i="1"/>
  <c r="U5921" i="1"/>
  <c r="V5921" i="1"/>
  <c r="W5922" i="1"/>
  <c r="X5922" i="1"/>
  <c r="Y5923" i="1"/>
  <c r="Z5923" i="1"/>
  <c r="U5928" i="1"/>
  <c r="V5928" i="1"/>
  <c r="W5929" i="1"/>
  <c r="X5929" i="1"/>
  <c r="Y5930" i="1"/>
  <c r="Z5930" i="1"/>
  <c r="U5935" i="1"/>
  <c r="V5935" i="1"/>
  <c r="W5936" i="1"/>
  <c r="X5936" i="1"/>
  <c r="Y5937" i="1"/>
  <c r="Z5937" i="1"/>
  <c r="U5942" i="1"/>
  <c r="V5942" i="1"/>
  <c r="W5943" i="1"/>
  <c r="X5943" i="1"/>
  <c r="Y5944" i="1"/>
  <c r="Z5944" i="1"/>
  <c r="U5949" i="1"/>
  <c r="V5949" i="1"/>
  <c r="W5950" i="1"/>
  <c r="X5950" i="1"/>
  <c r="Y5951" i="1"/>
  <c r="Z5951" i="1"/>
  <c r="U5956" i="1"/>
  <c r="V5956" i="1"/>
  <c r="W5957" i="1"/>
  <c r="X5957" i="1"/>
  <c r="Y5958" i="1"/>
  <c r="Z5958" i="1"/>
  <c r="U5963" i="1"/>
  <c r="V5963" i="1"/>
  <c r="W5964" i="1"/>
  <c r="X5964" i="1"/>
  <c r="Y5965" i="1"/>
  <c r="Z5965" i="1"/>
  <c r="U5970" i="1"/>
  <c r="V5970" i="1"/>
  <c r="W5971" i="1"/>
  <c r="X5971" i="1"/>
  <c r="Y5972" i="1"/>
  <c r="Z5972" i="1"/>
  <c r="U5977" i="1"/>
  <c r="V5977" i="1"/>
  <c r="W5978" i="1"/>
  <c r="X5978" i="1"/>
  <c r="Y5979" i="1"/>
  <c r="Z5979" i="1"/>
  <c r="U5984" i="1"/>
  <c r="V5984" i="1"/>
  <c r="W5985" i="1"/>
  <c r="X5985" i="1"/>
  <c r="Y5986" i="1"/>
  <c r="Z5986" i="1"/>
  <c r="U5991" i="1"/>
  <c r="V5991" i="1"/>
  <c r="W5992" i="1"/>
  <c r="X5992" i="1"/>
  <c r="Y5993" i="1"/>
  <c r="Z5993" i="1"/>
  <c r="U5998" i="1"/>
  <c r="V5998" i="1"/>
  <c r="W5999" i="1"/>
  <c r="X5999" i="1"/>
  <c r="Y6000" i="1"/>
  <c r="Z6000" i="1"/>
  <c r="U6005" i="1"/>
  <c r="V6005" i="1"/>
  <c r="W6006" i="1"/>
  <c r="X6006" i="1"/>
  <c r="Y6007" i="1"/>
  <c r="Z6007" i="1"/>
  <c r="U6012" i="1"/>
  <c r="V6012" i="1"/>
  <c r="W6013" i="1"/>
  <c r="X6013" i="1"/>
  <c r="Y6014" i="1"/>
  <c r="Z6014" i="1"/>
  <c r="U6019" i="1"/>
  <c r="V6019" i="1"/>
  <c r="W6020" i="1"/>
  <c r="X6020" i="1"/>
  <c r="Y6021" i="1"/>
  <c r="Z6021" i="1"/>
  <c r="U6026" i="1"/>
  <c r="V6026" i="1"/>
  <c r="W6027" i="1"/>
  <c r="X6027" i="1"/>
  <c r="Y6028" i="1"/>
  <c r="Z6028" i="1"/>
  <c r="U6033" i="1"/>
  <c r="V6033" i="1"/>
  <c r="W6034" i="1"/>
  <c r="X6034" i="1"/>
  <c r="Y6035" i="1"/>
  <c r="Z6035" i="1"/>
  <c r="U6040" i="1"/>
  <c r="V6040" i="1"/>
  <c r="W6041" i="1"/>
  <c r="X6041" i="1"/>
  <c r="Y6042" i="1"/>
  <c r="Z6042" i="1"/>
  <c r="U6047" i="1"/>
  <c r="V6047" i="1"/>
  <c r="W6048" i="1"/>
  <c r="X6048" i="1"/>
  <c r="Y6049" i="1"/>
  <c r="Z6049" i="1"/>
  <c r="U6054" i="1"/>
  <c r="V6054" i="1"/>
  <c r="W6055" i="1"/>
  <c r="X6055" i="1"/>
  <c r="Y6056" i="1"/>
  <c r="Z6056" i="1"/>
  <c r="U6061" i="1"/>
  <c r="V6061" i="1"/>
  <c r="W6062" i="1"/>
  <c r="X6062" i="1"/>
  <c r="Y6063" i="1"/>
  <c r="Z6063" i="1"/>
  <c r="U6068" i="1"/>
  <c r="V6068" i="1"/>
  <c r="W6069" i="1"/>
  <c r="X6069" i="1"/>
  <c r="Y6070" i="1"/>
  <c r="Z6070" i="1"/>
  <c r="U6075" i="1"/>
  <c r="V6075" i="1"/>
  <c r="W6076" i="1"/>
  <c r="X6076" i="1"/>
  <c r="Y6077" i="1"/>
  <c r="Z6077" i="1"/>
  <c r="U6082" i="1"/>
  <c r="V6082" i="1"/>
  <c r="W6083" i="1"/>
  <c r="X6083" i="1"/>
  <c r="Y6084" i="1"/>
  <c r="Z6084" i="1"/>
  <c r="U6089" i="1"/>
  <c r="V6089" i="1"/>
  <c r="W6090" i="1"/>
  <c r="X6090" i="1"/>
  <c r="Y6091" i="1"/>
  <c r="Z6091" i="1"/>
  <c r="U6096" i="1"/>
  <c r="V6096" i="1"/>
  <c r="W6097" i="1"/>
  <c r="X6097" i="1"/>
  <c r="Y6098" i="1"/>
  <c r="Z6098" i="1"/>
  <c r="U6103" i="1"/>
  <c r="V6103" i="1"/>
  <c r="W6104" i="1"/>
  <c r="X6104" i="1"/>
  <c r="Y6105" i="1"/>
  <c r="Z6105" i="1"/>
  <c r="U6110" i="1"/>
  <c r="V6110" i="1"/>
  <c r="W6111" i="1"/>
  <c r="X6111" i="1"/>
  <c r="Y6112" i="1"/>
  <c r="Z6112" i="1"/>
  <c r="U6117" i="1"/>
  <c r="V6117" i="1"/>
  <c r="W6118" i="1"/>
  <c r="X6118" i="1"/>
  <c r="Y6119" i="1"/>
  <c r="Z6119" i="1"/>
  <c r="U6124" i="1"/>
  <c r="V6124" i="1"/>
  <c r="W6125" i="1"/>
  <c r="X6125" i="1"/>
  <c r="Y6126" i="1"/>
  <c r="Z6126" i="1"/>
  <c r="U6131" i="1"/>
  <c r="V6131" i="1"/>
  <c r="W6132" i="1"/>
  <c r="X6132" i="1"/>
  <c r="Y6133" i="1"/>
  <c r="Z6133" i="1"/>
  <c r="U6138" i="1"/>
  <c r="V6138" i="1"/>
  <c r="W6139" i="1"/>
  <c r="X6139" i="1"/>
  <c r="Y6140" i="1"/>
  <c r="Z6140" i="1"/>
  <c r="U6145" i="1"/>
  <c r="V6145" i="1"/>
  <c r="W6146" i="1"/>
  <c r="X6146" i="1"/>
  <c r="Y6147" i="1"/>
  <c r="Z6147" i="1"/>
  <c r="U6152" i="1"/>
  <c r="V6152" i="1"/>
  <c r="W6153" i="1"/>
  <c r="X6153" i="1"/>
  <c r="Y6154" i="1"/>
  <c r="Z6154" i="1"/>
  <c r="U6159" i="1"/>
  <c r="V6159" i="1"/>
  <c r="W6160" i="1"/>
  <c r="X6160" i="1"/>
  <c r="Y6161" i="1"/>
  <c r="Z6161" i="1"/>
  <c r="U6166" i="1"/>
  <c r="V6166" i="1"/>
  <c r="W6167" i="1"/>
  <c r="X6167" i="1"/>
  <c r="Y6168" i="1"/>
  <c r="Z6168" i="1"/>
  <c r="U6173" i="1"/>
  <c r="V6173" i="1"/>
  <c r="W6174" i="1"/>
  <c r="X6174" i="1"/>
  <c r="Y6175" i="1"/>
  <c r="Z6175" i="1"/>
  <c r="U6180" i="1"/>
  <c r="V6180" i="1"/>
  <c r="W6181" i="1"/>
  <c r="X6181" i="1"/>
  <c r="Y6182" i="1"/>
  <c r="Z6182" i="1"/>
  <c r="U6187" i="1"/>
  <c r="V6187" i="1"/>
  <c r="W6188" i="1"/>
  <c r="X6188" i="1"/>
  <c r="Y6189" i="1"/>
  <c r="Z6189" i="1"/>
  <c r="U6194" i="1"/>
  <c r="V6194" i="1"/>
  <c r="W6195" i="1"/>
  <c r="X6195" i="1"/>
  <c r="Y6196" i="1"/>
  <c r="Z6196" i="1"/>
  <c r="U6201" i="1"/>
  <c r="V6201" i="1"/>
  <c r="W6202" i="1"/>
  <c r="X6202" i="1"/>
  <c r="Y6203" i="1"/>
  <c r="Z6203" i="1"/>
  <c r="U6208" i="1"/>
  <c r="V6208" i="1"/>
  <c r="W6209" i="1"/>
  <c r="X6209" i="1"/>
  <c r="Y6210" i="1"/>
  <c r="Z6210" i="1"/>
  <c r="U6215" i="1"/>
  <c r="V6215" i="1"/>
  <c r="W6216" i="1"/>
  <c r="X6216" i="1"/>
  <c r="Y6217" i="1"/>
  <c r="Z6217" i="1"/>
  <c r="U6222" i="1"/>
  <c r="V6222" i="1"/>
  <c r="W6223" i="1"/>
  <c r="X6223" i="1"/>
  <c r="Y6224" i="1"/>
  <c r="Z6224" i="1"/>
  <c r="U6229" i="1"/>
  <c r="V6229" i="1"/>
  <c r="W6230" i="1"/>
  <c r="X6230" i="1"/>
  <c r="Y6231" i="1"/>
  <c r="Z6231" i="1"/>
  <c r="U6236" i="1"/>
  <c r="V6236" i="1"/>
  <c r="W6237" i="1"/>
  <c r="X6237" i="1"/>
  <c r="Y6238" i="1"/>
  <c r="Z6238" i="1"/>
  <c r="U6243" i="1"/>
  <c r="V6243" i="1"/>
  <c r="W6244" i="1"/>
  <c r="X6244" i="1"/>
  <c r="Y6245" i="1"/>
  <c r="Z6245" i="1"/>
  <c r="U6250" i="1"/>
  <c r="V6250" i="1"/>
  <c r="W6251" i="1"/>
  <c r="X6251" i="1"/>
  <c r="Y6252" i="1"/>
  <c r="Z6252" i="1"/>
  <c r="U6257" i="1"/>
  <c r="V6257" i="1"/>
  <c r="W6258" i="1"/>
  <c r="X6258" i="1"/>
  <c r="Y6259" i="1"/>
  <c r="Z6259" i="1"/>
  <c r="U6264" i="1"/>
  <c r="V6264" i="1"/>
  <c r="W6265" i="1"/>
  <c r="X6265" i="1"/>
  <c r="Y6266" i="1"/>
  <c r="Z6266" i="1"/>
  <c r="U6271" i="1"/>
  <c r="V6271" i="1"/>
  <c r="W6272" i="1"/>
  <c r="X6272" i="1"/>
  <c r="Y6273" i="1"/>
  <c r="Z6273" i="1"/>
  <c r="U6278" i="1"/>
  <c r="V6278" i="1"/>
  <c r="W6279" i="1"/>
  <c r="X6279" i="1"/>
  <c r="Y6280" i="1"/>
  <c r="Z6280" i="1"/>
  <c r="U6285" i="1"/>
  <c r="V6285" i="1"/>
  <c r="W6286" i="1"/>
  <c r="X6286" i="1"/>
  <c r="Y6287" i="1"/>
  <c r="Z6287" i="1"/>
  <c r="U6292" i="1"/>
  <c r="V6292" i="1"/>
  <c r="W6293" i="1"/>
  <c r="X6293" i="1"/>
  <c r="Y6294" i="1"/>
  <c r="Z6294" i="1"/>
  <c r="U6299" i="1"/>
  <c r="V6299" i="1"/>
  <c r="W6300" i="1"/>
  <c r="X6300" i="1"/>
  <c r="Y6301" i="1"/>
  <c r="Z6301" i="1"/>
  <c r="U6306" i="1"/>
  <c r="V6306" i="1"/>
  <c r="W6307" i="1"/>
  <c r="X6307" i="1"/>
  <c r="Y6308" i="1"/>
  <c r="Z6308" i="1"/>
  <c r="U6313" i="1"/>
  <c r="V6313" i="1"/>
  <c r="W6314" i="1"/>
  <c r="X6314" i="1"/>
  <c r="Y6315" i="1"/>
  <c r="Z6315" i="1"/>
  <c r="U6320" i="1"/>
  <c r="V6320" i="1"/>
  <c r="W6321" i="1"/>
  <c r="X6321" i="1"/>
  <c r="Y6322" i="1"/>
  <c r="Z6322" i="1"/>
  <c r="U6327" i="1"/>
  <c r="V6327" i="1"/>
  <c r="W6328" i="1"/>
  <c r="X6328" i="1"/>
  <c r="Y6329" i="1"/>
  <c r="Z6329" i="1"/>
  <c r="U6334" i="1"/>
  <c r="V6334" i="1"/>
  <c r="W6335" i="1"/>
  <c r="X6335" i="1"/>
  <c r="Y6336" i="1"/>
  <c r="Z6336" i="1"/>
  <c r="U6341" i="1"/>
  <c r="V6341" i="1"/>
  <c r="W6342" i="1"/>
  <c r="X6342" i="1"/>
  <c r="Y6343" i="1"/>
  <c r="Z6343" i="1"/>
  <c r="U6348" i="1"/>
  <c r="V6348" i="1"/>
  <c r="W6349" i="1"/>
  <c r="X6349" i="1"/>
  <c r="Y6350" i="1"/>
  <c r="Z6350" i="1"/>
  <c r="U6355" i="1"/>
  <c r="V6355" i="1"/>
  <c r="W6356" i="1"/>
  <c r="X6356" i="1"/>
  <c r="Y6357" i="1"/>
  <c r="Z6357" i="1"/>
  <c r="U6362" i="1"/>
  <c r="V6362" i="1"/>
  <c r="W6363" i="1"/>
  <c r="X6363" i="1"/>
  <c r="Y6364" i="1"/>
  <c r="Z6364" i="1"/>
  <c r="U6369" i="1"/>
  <c r="V6369" i="1"/>
  <c r="W6370" i="1"/>
  <c r="X6370" i="1"/>
  <c r="Y6371" i="1"/>
  <c r="Z6371" i="1"/>
  <c r="U6376" i="1"/>
  <c r="V6376" i="1"/>
  <c r="W6377" i="1"/>
  <c r="X6377" i="1"/>
  <c r="Y6378" i="1"/>
  <c r="Z6378" i="1"/>
  <c r="U6383" i="1"/>
  <c r="V6383" i="1"/>
  <c r="W6384" i="1"/>
  <c r="X6384" i="1"/>
  <c r="Y6385" i="1"/>
  <c r="Z6385" i="1"/>
  <c r="U6390" i="1"/>
  <c r="V6390" i="1"/>
  <c r="W6391" i="1"/>
  <c r="X6391" i="1"/>
  <c r="Y6392" i="1"/>
  <c r="Z6392" i="1"/>
  <c r="U6397" i="1"/>
  <c r="V6397" i="1"/>
  <c r="W6398" i="1"/>
  <c r="X6398" i="1"/>
  <c r="Y6399" i="1"/>
  <c r="Z6399" i="1"/>
  <c r="U6404" i="1"/>
  <c r="V6404" i="1"/>
  <c r="W6405" i="1"/>
  <c r="X6405" i="1"/>
  <c r="Y6406" i="1"/>
  <c r="Z6406" i="1"/>
  <c r="U6411" i="1"/>
  <c r="V6411" i="1"/>
  <c r="W6412" i="1"/>
  <c r="X6412" i="1"/>
  <c r="Y6413" i="1"/>
  <c r="Z6413" i="1"/>
  <c r="U6418" i="1"/>
  <c r="V6418" i="1"/>
  <c r="W6419" i="1"/>
  <c r="X6419" i="1"/>
  <c r="Y6420" i="1"/>
  <c r="Z6420" i="1"/>
  <c r="U6425" i="1"/>
  <c r="V6425" i="1"/>
  <c r="W6426" i="1"/>
  <c r="X6426" i="1"/>
  <c r="Y6427" i="1"/>
  <c r="Z6427" i="1"/>
  <c r="U6432" i="1"/>
  <c r="V6432" i="1"/>
  <c r="W6433" i="1"/>
  <c r="X6433" i="1"/>
  <c r="Y6434" i="1"/>
  <c r="Z6434" i="1"/>
  <c r="U6439" i="1"/>
  <c r="V6439" i="1"/>
  <c r="W6440" i="1"/>
  <c r="X6440" i="1"/>
  <c r="Y6441" i="1"/>
  <c r="Z6441" i="1"/>
  <c r="U6446" i="1"/>
  <c r="V6446" i="1"/>
  <c r="W6447" i="1"/>
  <c r="X6447" i="1"/>
  <c r="Y6448" i="1"/>
  <c r="Z6448" i="1"/>
  <c r="U6453" i="1"/>
  <c r="V6453" i="1"/>
  <c r="W6454" i="1"/>
  <c r="X6454" i="1"/>
  <c r="Y6455" i="1"/>
  <c r="Z6455" i="1"/>
  <c r="U6460" i="1"/>
  <c r="V6460" i="1"/>
  <c r="W6461" i="1"/>
  <c r="X6461" i="1"/>
  <c r="Y6462" i="1"/>
  <c r="Z6462" i="1"/>
  <c r="U6467" i="1"/>
  <c r="V6467" i="1"/>
  <c r="W6468" i="1"/>
  <c r="X6468" i="1"/>
  <c r="Y6469" i="1"/>
  <c r="Z6469" i="1"/>
  <c r="U6474" i="1"/>
  <c r="V6474" i="1"/>
  <c r="W6475" i="1"/>
  <c r="X6475" i="1"/>
  <c r="Y6476" i="1"/>
  <c r="Z6476" i="1"/>
  <c r="U6481" i="1"/>
  <c r="V6481" i="1"/>
  <c r="W6482" i="1"/>
  <c r="X6482" i="1"/>
  <c r="Y6483" i="1"/>
  <c r="Z6483" i="1"/>
  <c r="U6488" i="1"/>
  <c r="V6488" i="1"/>
  <c r="W6489" i="1"/>
  <c r="X6489" i="1"/>
  <c r="Y6490" i="1"/>
  <c r="Z6490" i="1"/>
  <c r="U6495" i="1"/>
  <c r="V6495" i="1"/>
  <c r="W6496" i="1"/>
  <c r="X6496" i="1"/>
  <c r="Y6497" i="1"/>
  <c r="Z6497" i="1"/>
  <c r="U6502" i="1"/>
  <c r="V6502" i="1"/>
  <c r="W6503" i="1"/>
  <c r="X6503" i="1"/>
  <c r="Y6504" i="1"/>
  <c r="Z6504" i="1"/>
  <c r="U6509" i="1"/>
  <c r="V6509" i="1"/>
  <c r="W6510" i="1"/>
  <c r="X6510" i="1"/>
  <c r="Y6511" i="1"/>
  <c r="Z6511" i="1"/>
  <c r="U6516" i="1"/>
  <c r="V6516" i="1"/>
  <c r="W6517" i="1"/>
  <c r="X6517" i="1"/>
  <c r="Y6518" i="1"/>
  <c r="Z6518" i="1"/>
  <c r="U6523" i="1"/>
  <c r="V6523" i="1"/>
  <c r="W6524" i="1"/>
  <c r="X6524" i="1"/>
  <c r="Y6525" i="1"/>
  <c r="Z6525" i="1"/>
  <c r="U6530" i="1"/>
  <c r="V6530" i="1"/>
  <c r="W6531" i="1"/>
  <c r="X6531" i="1"/>
  <c r="Y6532" i="1"/>
  <c r="Z6532" i="1"/>
  <c r="U6537" i="1"/>
  <c r="V6537" i="1"/>
  <c r="W6538" i="1"/>
  <c r="X6538" i="1"/>
  <c r="Y6539" i="1"/>
  <c r="Z6539" i="1"/>
  <c r="U6544" i="1"/>
  <c r="V6544" i="1"/>
  <c r="W6545" i="1"/>
  <c r="X6545" i="1"/>
  <c r="Y6546" i="1"/>
  <c r="Z6546" i="1"/>
  <c r="U6551" i="1"/>
  <c r="V6551" i="1"/>
  <c r="W6552" i="1"/>
  <c r="X6552" i="1"/>
  <c r="Y6553" i="1"/>
  <c r="Z6553" i="1"/>
  <c r="U6558" i="1"/>
  <c r="V6558" i="1"/>
  <c r="W6559" i="1"/>
  <c r="X6559" i="1"/>
  <c r="Y6560" i="1"/>
  <c r="Z6560" i="1"/>
  <c r="U6565" i="1"/>
  <c r="V6565" i="1"/>
  <c r="W6566" i="1"/>
  <c r="X6566" i="1"/>
  <c r="Y6567" i="1"/>
  <c r="Z6567" i="1"/>
  <c r="U6572" i="1"/>
  <c r="V6572" i="1"/>
  <c r="W6573" i="1"/>
  <c r="X6573" i="1"/>
  <c r="Y6574" i="1"/>
  <c r="Z6574" i="1"/>
  <c r="U6579" i="1"/>
  <c r="V6579" i="1"/>
  <c r="W6580" i="1"/>
  <c r="X6580" i="1"/>
  <c r="Y6581" i="1"/>
  <c r="Z6581" i="1"/>
  <c r="U6586" i="1"/>
  <c r="V6586" i="1"/>
  <c r="W6587" i="1"/>
  <c r="X6587" i="1"/>
  <c r="Y6588" i="1"/>
  <c r="Z6588" i="1"/>
  <c r="U6593" i="1"/>
  <c r="V6593" i="1"/>
  <c r="W6594" i="1"/>
  <c r="X6594" i="1"/>
  <c r="Y6595" i="1"/>
  <c r="Z6595" i="1"/>
  <c r="U6600" i="1"/>
  <c r="V6600" i="1"/>
  <c r="W6601" i="1"/>
  <c r="X6601" i="1"/>
  <c r="Y6602" i="1"/>
  <c r="Z6602" i="1"/>
  <c r="U6607" i="1"/>
  <c r="V6607" i="1"/>
  <c r="W6608" i="1"/>
  <c r="X6608" i="1"/>
  <c r="Y6609" i="1"/>
  <c r="Z6609" i="1"/>
  <c r="U6614" i="1"/>
  <c r="V6614" i="1"/>
  <c r="W6615" i="1"/>
  <c r="X6615" i="1"/>
  <c r="Y6616" i="1"/>
  <c r="Z6616" i="1"/>
  <c r="U6621" i="1"/>
  <c r="V6621" i="1"/>
  <c r="W6622" i="1"/>
  <c r="X6622" i="1"/>
  <c r="Y6623" i="1"/>
  <c r="Z6623" i="1"/>
  <c r="U6628" i="1"/>
  <c r="V6628" i="1"/>
  <c r="W6629" i="1"/>
  <c r="X6629" i="1"/>
  <c r="Y6630" i="1"/>
  <c r="Z6630" i="1"/>
  <c r="U6635" i="1"/>
  <c r="V6635" i="1"/>
  <c r="W6636" i="1"/>
  <c r="X6636" i="1"/>
  <c r="Y6637" i="1"/>
  <c r="Z6637" i="1"/>
  <c r="U6642" i="1"/>
  <c r="V6642" i="1"/>
  <c r="W6643" i="1"/>
  <c r="X6643" i="1"/>
  <c r="Y6644" i="1"/>
  <c r="Z6644" i="1"/>
  <c r="U6649" i="1"/>
  <c r="V6649" i="1"/>
  <c r="W6650" i="1"/>
  <c r="X6650" i="1"/>
  <c r="Y6651" i="1"/>
  <c r="Z6651" i="1"/>
  <c r="U6656" i="1"/>
  <c r="V6656" i="1"/>
  <c r="W6657" i="1"/>
  <c r="X6657" i="1"/>
  <c r="Y6658" i="1"/>
  <c r="Z6658" i="1"/>
  <c r="U6663" i="1"/>
  <c r="V6663" i="1"/>
  <c r="W6664" i="1"/>
  <c r="X6664" i="1"/>
  <c r="Y6665" i="1"/>
  <c r="Z6665" i="1"/>
  <c r="U6670" i="1"/>
  <c r="V6670" i="1"/>
  <c r="W6671" i="1"/>
  <c r="X6671" i="1"/>
  <c r="Y6672" i="1"/>
  <c r="Z6672" i="1"/>
  <c r="U6677" i="1"/>
  <c r="V6677" i="1"/>
  <c r="W6678" i="1"/>
  <c r="X6678" i="1"/>
  <c r="Y6679" i="1"/>
  <c r="Z6679" i="1"/>
  <c r="U6684" i="1"/>
  <c r="V6684" i="1"/>
  <c r="W6685" i="1"/>
  <c r="X6685" i="1"/>
  <c r="Y6686" i="1"/>
  <c r="Z6686" i="1"/>
  <c r="U6691" i="1"/>
  <c r="V6691" i="1"/>
  <c r="W6692" i="1"/>
  <c r="X6692" i="1"/>
  <c r="Y6693" i="1"/>
  <c r="Z6693" i="1"/>
  <c r="U6698" i="1"/>
  <c r="V6698" i="1"/>
  <c r="W6699" i="1"/>
  <c r="X6699" i="1"/>
  <c r="Y6700" i="1"/>
  <c r="Z6700" i="1"/>
  <c r="U6705" i="1"/>
  <c r="V6705" i="1"/>
  <c r="W6706" i="1"/>
  <c r="X6706" i="1"/>
  <c r="Y6707" i="1"/>
  <c r="Z6707" i="1"/>
  <c r="U6712" i="1"/>
  <c r="V6712" i="1"/>
  <c r="W6713" i="1"/>
  <c r="X6713" i="1"/>
  <c r="Y6714" i="1"/>
  <c r="Z6714" i="1"/>
  <c r="U6719" i="1"/>
  <c r="V6719" i="1"/>
  <c r="W6720" i="1"/>
  <c r="X6720" i="1"/>
  <c r="Y6721" i="1"/>
  <c r="Z6721" i="1"/>
  <c r="U6726" i="1"/>
  <c r="V6726" i="1"/>
  <c r="W6727" i="1"/>
  <c r="X6727" i="1"/>
  <c r="Y6728" i="1"/>
  <c r="Z6728" i="1"/>
  <c r="U6733" i="1"/>
  <c r="V6733" i="1"/>
  <c r="W6734" i="1"/>
  <c r="X6734" i="1"/>
  <c r="Y6735" i="1"/>
  <c r="Z6735" i="1"/>
  <c r="U6740" i="1"/>
  <c r="V6740" i="1"/>
  <c r="W6741" i="1"/>
  <c r="X6741" i="1"/>
  <c r="Y6742" i="1"/>
  <c r="Z6742" i="1"/>
  <c r="U6747" i="1"/>
  <c r="V6747" i="1"/>
  <c r="W6748" i="1"/>
  <c r="X6748" i="1"/>
  <c r="Y6749" i="1"/>
  <c r="Z6749" i="1"/>
  <c r="U6754" i="1"/>
  <c r="V6754" i="1"/>
  <c r="W6755" i="1"/>
  <c r="X6755" i="1"/>
  <c r="Y6756" i="1"/>
  <c r="Z6756" i="1"/>
  <c r="U6761" i="1"/>
  <c r="V6761" i="1"/>
  <c r="W6762" i="1"/>
  <c r="X6762" i="1"/>
  <c r="Y6763" i="1"/>
  <c r="Z6763" i="1"/>
  <c r="U6768" i="1"/>
  <c r="V6768" i="1"/>
  <c r="W6769" i="1"/>
  <c r="X6769" i="1"/>
  <c r="Y6770" i="1"/>
  <c r="Z6770" i="1"/>
  <c r="U6775" i="1"/>
  <c r="V6775" i="1"/>
  <c r="W6776" i="1"/>
  <c r="X6776" i="1"/>
  <c r="Y6777" i="1"/>
  <c r="Z6777" i="1"/>
  <c r="U6782" i="1"/>
  <c r="V6782" i="1"/>
  <c r="W6783" i="1"/>
  <c r="X6783" i="1"/>
  <c r="Y6784" i="1"/>
  <c r="Z6784" i="1"/>
  <c r="U6789" i="1"/>
  <c r="V6789" i="1"/>
  <c r="W6790" i="1"/>
  <c r="X6790" i="1"/>
  <c r="Y6791" i="1"/>
  <c r="Z6791" i="1"/>
  <c r="U6796" i="1"/>
  <c r="V6796" i="1"/>
  <c r="W6797" i="1"/>
  <c r="X6797" i="1"/>
  <c r="Y6798" i="1"/>
  <c r="Z6798" i="1"/>
  <c r="U6803" i="1"/>
  <c r="V6803" i="1"/>
  <c r="W6804" i="1"/>
  <c r="X6804" i="1"/>
  <c r="Y6805" i="1"/>
  <c r="Z6805" i="1"/>
  <c r="U6810" i="1"/>
  <c r="V6810" i="1"/>
  <c r="W6811" i="1"/>
  <c r="X6811" i="1"/>
  <c r="Y6812" i="1"/>
  <c r="Z6812" i="1"/>
  <c r="U6817" i="1"/>
  <c r="V6817" i="1"/>
  <c r="W6818" i="1"/>
  <c r="X6818" i="1"/>
  <c r="Y6819" i="1"/>
  <c r="Z6819" i="1"/>
  <c r="U6824" i="1"/>
  <c r="V6824" i="1"/>
  <c r="W6825" i="1"/>
  <c r="X6825" i="1"/>
  <c r="Y6826" i="1"/>
  <c r="Z6826" i="1"/>
  <c r="U6831" i="1"/>
  <c r="V6831" i="1"/>
  <c r="W6832" i="1"/>
  <c r="X6832" i="1"/>
  <c r="Y6833" i="1"/>
  <c r="Z6833" i="1"/>
  <c r="U6838" i="1"/>
  <c r="V6838" i="1"/>
  <c r="W6839" i="1"/>
  <c r="X6839" i="1"/>
  <c r="Y6840" i="1"/>
  <c r="Z6840" i="1"/>
  <c r="U6845" i="1"/>
  <c r="V6845" i="1"/>
  <c r="W6846" i="1"/>
  <c r="X6846" i="1"/>
  <c r="Y6847" i="1"/>
  <c r="Z6847" i="1"/>
  <c r="U6852" i="1"/>
  <c r="V6852" i="1"/>
  <c r="W6853" i="1"/>
  <c r="X6853" i="1"/>
  <c r="Y6854" i="1"/>
  <c r="Z6854" i="1"/>
  <c r="U6859" i="1"/>
  <c r="V6859" i="1"/>
  <c r="W6860" i="1"/>
  <c r="X6860" i="1"/>
  <c r="Y6861" i="1"/>
  <c r="Z6861" i="1"/>
  <c r="U6866" i="1"/>
  <c r="V6866" i="1"/>
  <c r="W6867" i="1"/>
  <c r="X6867" i="1"/>
  <c r="Y6868" i="1"/>
  <c r="Z6868" i="1"/>
  <c r="U6873" i="1"/>
  <c r="V6873" i="1"/>
  <c r="W6874" i="1"/>
  <c r="X6874" i="1"/>
  <c r="Y6875" i="1"/>
  <c r="Z6875" i="1"/>
  <c r="U6880" i="1"/>
  <c r="V6880" i="1"/>
  <c r="W6881" i="1"/>
  <c r="X6881" i="1"/>
  <c r="Y6882" i="1"/>
  <c r="Z6882" i="1"/>
  <c r="U6887" i="1"/>
  <c r="V6887" i="1"/>
  <c r="W6888" i="1"/>
  <c r="X6888" i="1"/>
  <c r="Y6889" i="1"/>
  <c r="Z6889" i="1"/>
  <c r="U6894" i="1"/>
  <c r="V6894" i="1"/>
  <c r="W6895" i="1"/>
  <c r="X6895" i="1"/>
  <c r="Y6896" i="1"/>
  <c r="Z6896" i="1"/>
  <c r="U6901" i="1"/>
  <c r="V6901" i="1"/>
  <c r="W6902" i="1"/>
  <c r="X6902" i="1"/>
  <c r="Y6903" i="1"/>
  <c r="Z6903" i="1"/>
  <c r="U6908" i="1"/>
  <c r="V6908" i="1"/>
  <c r="W6909" i="1"/>
  <c r="X6909" i="1"/>
  <c r="Y6910" i="1"/>
  <c r="Z6910" i="1"/>
  <c r="U6915" i="1"/>
  <c r="V6915" i="1"/>
  <c r="W6916" i="1"/>
  <c r="X6916" i="1"/>
  <c r="Y6917" i="1"/>
  <c r="Z6917" i="1"/>
  <c r="U6922" i="1"/>
  <c r="V6922" i="1"/>
  <c r="W6923" i="1"/>
  <c r="X6923" i="1"/>
  <c r="Y6924" i="1"/>
  <c r="Z6924" i="1"/>
  <c r="U6929" i="1"/>
  <c r="V6929" i="1"/>
  <c r="W6930" i="1"/>
  <c r="X6930" i="1"/>
  <c r="Y6931" i="1"/>
  <c r="Z6931" i="1"/>
  <c r="U6936" i="1"/>
  <c r="V6936" i="1"/>
  <c r="W6937" i="1"/>
  <c r="X6937" i="1"/>
  <c r="Y6938" i="1"/>
  <c r="Z6938" i="1"/>
  <c r="U6943" i="1"/>
  <c r="V6943" i="1"/>
  <c r="W6944" i="1"/>
  <c r="X6944" i="1"/>
  <c r="Y6945" i="1"/>
  <c r="Z6945" i="1"/>
  <c r="U6950" i="1"/>
  <c r="V6950" i="1"/>
  <c r="W6951" i="1"/>
  <c r="X6951" i="1"/>
  <c r="Y6952" i="1"/>
  <c r="Z6952" i="1"/>
  <c r="U6957" i="1"/>
  <c r="V6957" i="1"/>
  <c r="W6958" i="1"/>
  <c r="X6958" i="1"/>
  <c r="Y6959" i="1"/>
  <c r="Z6959" i="1"/>
  <c r="U6964" i="1"/>
  <c r="V6964" i="1"/>
  <c r="W6965" i="1"/>
  <c r="X6965" i="1"/>
  <c r="Y6966" i="1"/>
  <c r="Z6966" i="1"/>
  <c r="U6971" i="1"/>
  <c r="V6971" i="1"/>
  <c r="W6972" i="1"/>
  <c r="X6972" i="1"/>
  <c r="Y6973" i="1"/>
  <c r="Z6973" i="1"/>
  <c r="U6978" i="1"/>
  <c r="V6978" i="1"/>
  <c r="W6979" i="1"/>
  <c r="X6979" i="1"/>
  <c r="Y6980" i="1"/>
  <c r="Z6980" i="1"/>
  <c r="U6985" i="1"/>
  <c r="V6985" i="1"/>
  <c r="W6986" i="1"/>
  <c r="X6986" i="1"/>
  <c r="Y6987" i="1"/>
  <c r="Z6987" i="1"/>
  <c r="U6992" i="1"/>
  <c r="V6992" i="1"/>
  <c r="W6993" i="1"/>
  <c r="X6993" i="1"/>
  <c r="Y6994" i="1"/>
  <c r="Z6994" i="1"/>
  <c r="U6999" i="1"/>
  <c r="V6999" i="1"/>
  <c r="W7000" i="1"/>
  <c r="X7000" i="1"/>
  <c r="Y7001" i="1"/>
  <c r="Z7001" i="1"/>
  <c r="U7006" i="1"/>
  <c r="V7006" i="1"/>
  <c r="W7007" i="1"/>
  <c r="X7007" i="1"/>
  <c r="Y7008" i="1"/>
  <c r="Z7008" i="1"/>
  <c r="U7013" i="1"/>
  <c r="V7013" i="1"/>
  <c r="W7014" i="1"/>
  <c r="X7014" i="1"/>
  <c r="Y7015" i="1"/>
  <c r="Z7015" i="1"/>
  <c r="U7020" i="1"/>
  <c r="V7020" i="1"/>
  <c r="W7021" i="1"/>
  <c r="X7021" i="1"/>
  <c r="Y7022" i="1"/>
  <c r="Z7022" i="1"/>
  <c r="U7027" i="1"/>
  <c r="V7027" i="1"/>
  <c r="W7028" i="1"/>
  <c r="X7028" i="1"/>
  <c r="Y7029" i="1"/>
  <c r="Z7029" i="1"/>
  <c r="U7034" i="1"/>
  <c r="V7034" i="1"/>
  <c r="W7035" i="1"/>
  <c r="X7035" i="1"/>
  <c r="Y7036" i="1"/>
  <c r="Z7036" i="1"/>
  <c r="U7041" i="1"/>
  <c r="V7041" i="1"/>
  <c r="W7042" i="1"/>
  <c r="X7042" i="1"/>
  <c r="Y7043" i="1"/>
  <c r="Z7043" i="1"/>
  <c r="U7048" i="1"/>
  <c r="V7048" i="1"/>
  <c r="W7049" i="1"/>
  <c r="X7049" i="1"/>
  <c r="Y7050" i="1"/>
  <c r="Z7050" i="1"/>
  <c r="U7055" i="1"/>
  <c r="V7055" i="1"/>
  <c r="W7056" i="1"/>
  <c r="X7056" i="1"/>
  <c r="Y7057" i="1"/>
  <c r="Z7057" i="1"/>
  <c r="U7062" i="1"/>
  <c r="V7062" i="1"/>
  <c r="W7063" i="1"/>
  <c r="X7063" i="1"/>
  <c r="Y7064" i="1"/>
  <c r="Z7064" i="1"/>
  <c r="U7069" i="1"/>
  <c r="V7069" i="1"/>
  <c r="W7070" i="1"/>
  <c r="X7070" i="1"/>
  <c r="Y7071" i="1"/>
  <c r="Z7071" i="1"/>
  <c r="U7076" i="1"/>
  <c r="V7076" i="1"/>
  <c r="W7077" i="1"/>
  <c r="X7077" i="1"/>
  <c r="Y7078" i="1"/>
  <c r="Z7078" i="1"/>
  <c r="U7083" i="1"/>
  <c r="V7083" i="1"/>
  <c r="W7084" i="1"/>
  <c r="X7084" i="1"/>
  <c r="Y7085" i="1"/>
  <c r="Z7085" i="1"/>
  <c r="U7090" i="1"/>
  <c r="V7090" i="1"/>
  <c r="W7091" i="1"/>
  <c r="X7091" i="1"/>
  <c r="Y7092" i="1"/>
  <c r="Z7092" i="1"/>
  <c r="U7097" i="1"/>
  <c r="V7097" i="1"/>
  <c r="W7098" i="1"/>
  <c r="X7098" i="1"/>
  <c r="Y7099" i="1"/>
  <c r="Z7099" i="1"/>
  <c r="U7104" i="1"/>
  <c r="V7104" i="1"/>
  <c r="W7105" i="1"/>
  <c r="X7105" i="1"/>
  <c r="Y7106" i="1"/>
  <c r="Z7106" i="1"/>
  <c r="U7111" i="1"/>
  <c r="V7111" i="1"/>
  <c r="W7112" i="1"/>
  <c r="X7112" i="1"/>
  <c r="Y7113" i="1"/>
  <c r="Z7113" i="1"/>
  <c r="U7118" i="1"/>
  <c r="V7118" i="1"/>
  <c r="W7119" i="1"/>
  <c r="X7119" i="1"/>
  <c r="Y7120" i="1"/>
  <c r="Z7120" i="1"/>
  <c r="U7125" i="1"/>
  <c r="V7125" i="1"/>
  <c r="W7126" i="1"/>
  <c r="X7126" i="1"/>
  <c r="Y7127" i="1"/>
  <c r="Z7127" i="1"/>
  <c r="U7132" i="1"/>
  <c r="V7132" i="1"/>
  <c r="W7133" i="1"/>
  <c r="X7133" i="1"/>
  <c r="Y7134" i="1"/>
  <c r="Z7134" i="1"/>
  <c r="U7139" i="1"/>
  <c r="V7139" i="1"/>
  <c r="W7140" i="1"/>
  <c r="X7140" i="1"/>
  <c r="Y7141" i="1"/>
  <c r="Z7141" i="1"/>
  <c r="U7146" i="1"/>
  <c r="V7146" i="1"/>
  <c r="W7147" i="1"/>
  <c r="X7147" i="1"/>
  <c r="Y7148" i="1"/>
  <c r="Z7148" i="1"/>
  <c r="U7153" i="1"/>
  <c r="V7153" i="1"/>
  <c r="W7154" i="1"/>
  <c r="X7154" i="1"/>
  <c r="Y7155" i="1"/>
  <c r="Z7155" i="1"/>
  <c r="U7160" i="1"/>
  <c r="V7160" i="1"/>
  <c r="W7161" i="1"/>
  <c r="X7161" i="1"/>
  <c r="Y7162" i="1"/>
  <c r="Z7162" i="1"/>
  <c r="U7167" i="1"/>
  <c r="V7167" i="1"/>
  <c r="W7168" i="1"/>
  <c r="X7168" i="1"/>
  <c r="Y7169" i="1"/>
  <c r="Z7169" i="1"/>
  <c r="Z8" i="1"/>
  <c r="X7" i="1"/>
  <c r="V6" i="1"/>
  <c r="AC5" i="1"/>
  <c r="AB5" i="1"/>
  <c r="AF5" i="1"/>
  <c r="AD5" i="1"/>
  <c r="Y8" i="1"/>
  <c r="W7" i="1"/>
  <c r="U6" i="1"/>
  <c r="U5" i="1" s="1"/>
  <c r="O13" i="1"/>
  <c r="P13" i="1"/>
  <c r="Q14" i="1"/>
  <c r="R14" i="1"/>
  <c r="S15" i="1"/>
  <c r="T15" i="1"/>
  <c r="O20" i="1"/>
  <c r="P20" i="1"/>
  <c r="Q21" i="1"/>
  <c r="R21" i="1"/>
  <c r="S22" i="1"/>
  <c r="T22" i="1"/>
  <c r="O27" i="1"/>
  <c r="P27" i="1"/>
  <c r="Q28" i="1"/>
  <c r="R28" i="1"/>
  <c r="S29" i="1"/>
  <c r="T29" i="1"/>
  <c r="O34" i="1"/>
  <c r="P34" i="1"/>
  <c r="Q35" i="1"/>
  <c r="R35" i="1"/>
  <c r="S36" i="1"/>
  <c r="T36" i="1"/>
  <c r="O41" i="1"/>
  <c r="P41" i="1"/>
  <c r="Q42" i="1"/>
  <c r="R42" i="1"/>
  <c r="S43" i="1"/>
  <c r="T43" i="1"/>
  <c r="O48" i="1"/>
  <c r="P48" i="1"/>
  <c r="Q49" i="1"/>
  <c r="R49" i="1"/>
  <c r="S50" i="1"/>
  <c r="T50" i="1"/>
  <c r="O55" i="1"/>
  <c r="P55" i="1"/>
  <c r="Q56" i="1"/>
  <c r="R56" i="1"/>
  <c r="S57" i="1"/>
  <c r="T57" i="1"/>
  <c r="O62" i="1"/>
  <c r="P62" i="1"/>
  <c r="Q63" i="1"/>
  <c r="R63" i="1"/>
  <c r="S64" i="1"/>
  <c r="T64" i="1"/>
  <c r="O69" i="1"/>
  <c r="P69" i="1"/>
  <c r="Q70" i="1"/>
  <c r="R70" i="1"/>
  <c r="S71" i="1"/>
  <c r="T71" i="1"/>
  <c r="O76" i="1"/>
  <c r="P76" i="1"/>
  <c r="Q77" i="1"/>
  <c r="R77" i="1"/>
  <c r="S78" i="1"/>
  <c r="T78" i="1"/>
  <c r="O83" i="1"/>
  <c r="P83" i="1"/>
  <c r="Q84" i="1"/>
  <c r="R84" i="1"/>
  <c r="S85" i="1"/>
  <c r="T85" i="1"/>
  <c r="O90" i="1"/>
  <c r="P90" i="1"/>
  <c r="Q91" i="1"/>
  <c r="R91" i="1"/>
  <c r="S92" i="1"/>
  <c r="T92" i="1"/>
  <c r="O97" i="1"/>
  <c r="P97" i="1"/>
  <c r="Q98" i="1"/>
  <c r="R98" i="1"/>
  <c r="S99" i="1"/>
  <c r="T99" i="1"/>
  <c r="O104" i="1"/>
  <c r="P104" i="1"/>
  <c r="Q105" i="1"/>
  <c r="R105" i="1"/>
  <c r="S106" i="1"/>
  <c r="T106" i="1"/>
  <c r="O111" i="1"/>
  <c r="P111" i="1"/>
  <c r="Q112" i="1"/>
  <c r="R112" i="1"/>
  <c r="S113" i="1"/>
  <c r="T113" i="1"/>
  <c r="O118" i="1"/>
  <c r="P118" i="1"/>
  <c r="Q119" i="1"/>
  <c r="R119" i="1"/>
  <c r="S120" i="1"/>
  <c r="T120" i="1"/>
  <c r="O125" i="1"/>
  <c r="P125" i="1"/>
  <c r="Q126" i="1"/>
  <c r="R126" i="1"/>
  <c r="S127" i="1"/>
  <c r="T127" i="1"/>
  <c r="O132" i="1"/>
  <c r="P132" i="1"/>
  <c r="Q133" i="1"/>
  <c r="R133" i="1"/>
  <c r="S134" i="1"/>
  <c r="T134" i="1"/>
  <c r="O139" i="1"/>
  <c r="P139" i="1"/>
  <c r="Q140" i="1"/>
  <c r="R140" i="1"/>
  <c r="S141" i="1"/>
  <c r="T141" i="1"/>
  <c r="O146" i="1"/>
  <c r="P146" i="1"/>
  <c r="Q147" i="1"/>
  <c r="R147" i="1"/>
  <c r="S148" i="1"/>
  <c r="T148" i="1"/>
  <c r="O153" i="1"/>
  <c r="P153" i="1"/>
  <c r="Q154" i="1"/>
  <c r="R154" i="1"/>
  <c r="S155" i="1"/>
  <c r="T155" i="1"/>
  <c r="O160" i="1"/>
  <c r="P160" i="1"/>
  <c r="Q161" i="1"/>
  <c r="R161" i="1"/>
  <c r="S162" i="1"/>
  <c r="T162" i="1"/>
  <c r="O167" i="1"/>
  <c r="P167" i="1"/>
  <c r="Q168" i="1"/>
  <c r="R168" i="1"/>
  <c r="S169" i="1"/>
  <c r="T169" i="1"/>
  <c r="O174" i="1"/>
  <c r="P174" i="1"/>
  <c r="Q175" i="1"/>
  <c r="R175" i="1"/>
  <c r="S176" i="1"/>
  <c r="T176" i="1"/>
  <c r="O181" i="1"/>
  <c r="P181" i="1"/>
  <c r="Q182" i="1"/>
  <c r="R182" i="1"/>
  <c r="S183" i="1"/>
  <c r="T183" i="1"/>
  <c r="O188" i="1"/>
  <c r="P188" i="1"/>
  <c r="Q189" i="1"/>
  <c r="R189" i="1"/>
  <c r="S190" i="1"/>
  <c r="T190" i="1"/>
  <c r="O195" i="1"/>
  <c r="P195" i="1"/>
  <c r="Q196" i="1"/>
  <c r="R196" i="1"/>
  <c r="S197" i="1"/>
  <c r="T197" i="1"/>
  <c r="O202" i="1"/>
  <c r="P202" i="1"/>
  <c r="Q203" i="1"/>
  <c r="R203" i="1"/>
  <c r="S204" i="1"/>
  <c r="T204" i="1"/>
  <c r="O209" i="1"/>
  <c r="P209" i="1"/>
  <c r="Q210" i="1"/>
  <c r="R210" i="1"/>
  <c r="S211" i="1"/>
  <c r="T211" i="1"/>
  <c r="O216" i="1"/>
  <c r="P216" i="1"/>
  <c r="Q217" i="1"/>
  <c r="R217" i="1"/>
  <c r="S218" i="1"/>
  <c r="T218" i="1"/>
  <c r="O223" i="1"/>
  <c r="P223" i="1"/>
  <c r="Q224" i="1"/>
  <c r="R224" i="1"/>
  <c r="S225" i="1"/>
  <c r="T225" i="1"/>
  <c r="O230" i="1"/>
  <c r="P230" i="1"/>
  <c r="Q231" i="1"/>
  <c r="R231" i="1"/>
  <c r="S232" i="1"/>
  <c r="T232" i="1"/>
  <c r="O237" i="1"/>
  <c r="P237" i="1"/>
  <c r="Q238" i="1"/>
  <c r="R238" i="1"/>
  <c r="S239" i="1"/>
  <c r="T239" i="1"/>
  <c r="O244" i="1"/>
  <c r="P244" i="1"/>
  <c r="Q245" i="1"/>
  <c r="R245" i="1"/>
  <c r="S246" i="1"/>
  <c r="T246" i="1"/>
  <c r="O251" i="1"/>
  <c r="P251" i="1"/>
  <c r="Q252" i="1"/>
  <c r="R252" i="1"/>
  <c r="S253" i="1"/>
  <c r="T253" i="1"/>
  <c r="O258" i="1"/>
  <c r="P258" i="1"/>
  <c r="Q259" i="1"/>
  <c r="R259" i="1"/>
  <c r="S260" i="1"/>
  <c r="T260" i="1"/>
  <c r="O265" i="1"/>
  <c r="P265" i="1"/>
  <c r="Q266" i="1"/>
  <c r="R266" i="1"/>
  <c r="S267" i="1"/>
  <c r="T267" i="1"/>
  <c r="O272" i="1"/>
  <c r="P272" i="1"/>
  <c r="Q273" i="1"/>
  <c r="R273" i="1"/>
  <c r="S274" i="1"/>
  <c r="T274" i="1"/>
  <c r="O279" i="1"/>
  <c r="P279" i="1"/>
  <c r="Q280" i="1"/>
  <c r="R280" i="1"/>
  <c r="S281" i="1"/>
  <c r="T281" i="1"/>
  <c r="O286" i="1"/>
  <c r="P286" i="1"/>
  <c r="Q287" i="1"/>
  <c r="R287" i="1"/>
  <c r="S288" i="1"/>
  <c r="T288" i="1"/>
  <c r="O293" i="1"/>
  <c r="P293" i="1"/>
  <c r="Q294" i="1"/>
  <c r="R294" i="1"/>
  <c r="S295" i="1"/>
  <c r="T295" i="1"/>
  <c r="O300" i="1"/>
  <c r="P300" i="1"/>
  <c r="Q301" i="1"/>
  <c r="R301" i="1"/>
  <c r="S302" i="1"/>
  <c r="T302" i="1"/>
  <c r="O307" i="1"/>
  <c r="P307" i="1"/>
  <c r="Q308" i="1"/>
  <c r="R308" i="1"/>
  <c r="S309" i="1"/>
  <c r="T309" i="1"/>
  <c r="O314" i="1"/>
  <c r="P314" i="1"/>
  <c r="Q315" i="1"/>
  <c r="R315" i="1"/>
  <c r="S316" i="1"/>
  <c r="T316" i="1"/>
  <c r="O321" i="1"/>
  <c r="P321" i="1"/>
  <c r="Q322" i="1"/>
  <c r="R322" i="1"/>
  <c r="S323" i="1"/>
  <c r="T323" i="1"/>
  <c r="O328" i="1"/>
  <c r="P328" i="1"/>
  <c r="Q329" i="1"/>
  <c r="R329" i="1"/>
  <c r="S330" i="1"/>
  <c r="T330" i="1"/>
  <c r="O335" i="1"/>
  <c r="P335" i="1"/>
  <c r="Q336" i="1"/>
  <c r="R336" i="1"/>
  <c r="S337" i="1"/>
  <c r="T337" i="1"/>
  <c r="O342" i="1"/>
  <c r="P342" i="1"/>
  <c r="Q343" i="1"/>
  <c r="R343" i="1"/>
  <c r="S344" i="1"/>
  <c r="T344" i="1"/>
  <c r="O349" i="1"/>
  <c r="P349" i="1"/>
  <c r="Q350" i="1"/>
  <c r="R350" i="1"/>
  <c r="S351" i="1"/>
  <c r="T351" i="1"/>
  <c r="O356" i="1"/>
  <c r="P356" i="1"/>
  <c r="Q357" i="1"/>
  <c r="R357" i="1"/>
  <c r="S358" i="1"/>
  <c r="T358" i="1"/>
  <c r="O363" i="1"/>
  <c r="P363" i="1"/>
  <c r="Q364" i="1"/>
  <c r="R364" i="1"/>
  <c r="S365" i="1"/>
  <c r="T365" i="1"/>
  <c r="O370" i="1"/>
  <c r="P370" i="1"/>
  <c r="Q371" i="1"/>
  <c r="R371" i="1"/>
  <c r="S372" i="1"/>
  <c r="T372" i="1"/>
  <c r="O377" i="1"/>
  <c r="P377" i="1"/>
  <c r="Q378" i="1"/>
  <c r="R378" i="1"/>
  <c r="S379" i="1"/>
  <c r="T379" i="1"/>
  <c r="O384" i="1"/>
  <c r="P384" i="1"/>
  <c r="Q385" i="1"/>
  <c r="R385" i="1"/>
  <c r="S386" i="1"/>
  <c r="T386" i="1"/>
  <c r="O391" i="1"/>
  <c r="P391" i="1"/>
  <c r="Q392" i="1"/>
  <c r="R392" i="1"/>
  <c r="S393" i="1"/>
  <c r="T393" i="1"/>
  <c r="O398" i="1"/>
  <c r="P398" i="1"/>
  <c r="Q399" i="1"/>
  <c r="R399" i="1"/>
  <c r="S400" i="1"/>
  <c r="T400" i="1"/>
  <c r="O405" i="1"/>
  <c r="P405" i="1"/>
  <c r="Q406" i="1"/>
  <c r="R406" i="1"/>
  <c r="S407" i="1"/>
  <c r="T407" i="1"/>
  <c r="O412" i="1"/>
  <c r="P412" i="1"/>
  <c r="Q413" i="1"/>
  <c r="R413" i="1"/>
  <c r="S414" i="1"/>
  <c r="T414" i="1"/>
  <c r="O419" i="1"/>
  <c r="P419" i="1"/>
  <c r="Q420" i="1"/>
  <c r="R420" i="1"/>
  <c r="S421" i="1"/>
  <c r="T421" i="1"/>
  <c r="O426" i="1"/>
  <c r="P426" i="1"/>
  <c r="Q427" i="1"/>
  <c r="R427" i="1"/>
  <c r="S428" i="1"/>
  <c r="T428" i="1"/>
  <c r="O433" i="1"/>
  <c r="P433" i="1"/>
  <c r="Q434" i="1"/>
  <c r="R434" i="1"/>
  <c r="S435" i="1"/>
  <c r="T435" i="1"/>
  <c r="O440" i="1"/>
  <c r="P440" i="1"/>
  <c r="Q441" i="1"/>
  <c r="R441" i="1"/>
  <c r="S442" i="1"/>
  <c r="T442" i="1"/>
  <c r="O447" i="1"/>
  <c r="P447" i="1"/>
  <c r="Q448" i="1"/>
  <c r="R448" i="1"/>
  <c r="S449" i="1"/>
  <c r="T449" i="1"/>
  <c r="O454" i="1"/>
  <c r="P454" i="1"/>
  <c r="Q455" i="1"/>
  <c r="R455" i="1"/>
  <c r="S456" i="1"/>
  <c r="T456" i="1"/>
  <c r="O461" i="1"/>
  <c r="P461" i="1"/>
  <c r="Q462" i="1"/>
  <c r="R462" i="1"/>
  <c r="S463" i="1"/>
  <c r="T463" i="1"/>
  <c r="O468" i="1"/>
  <c r="P468" i="1"/>
  <c r="Q469" i="1"/>
  <c r="R469" i="1"/>
  <c r="S470" i="1"/>
  <c r="T470" i="1"/>
  <c r="O475" i="1"/>
  <c r="P475" i="1"/>
  <c r="Q476" i="1"/>
  <c r="R476" i="1"/>
  <c r="S477" i="1"/>
  <c r="T477" i="1"/>
  <c r="O482" i="1"/>
  <c r="P482" i="1"/>
  <c r="Q483" i="1"/>
  <c r="R483" i="1"/>
  <c r="S484" i="1"/>
  <c r="T484" i="1"/>
  <c r="O489" i="1"/>
  <c r="P489" i="1"/>
  <c r="Q490" i="1"/>
  <c r="R490" i="1"/>
  <c r="S491" i="1"/>
  <c r="T491" i="1"/>
  <c r="O496" i="1"/>
  <c r="P496" i="1"/>
  <c r="Q497" i="1"/>
  <c r="R497" i="1"/>
  <c r="S498" i="1"/>
  <c r="T498" i="1"/>
  <c r="O503" i="1"/>
  <c r="P503" i="1"/>
  <c r="Q504" i="1"/>
  <c r="R504" i="1"/>
  <c r="S505" i="1"/>
  <c r="T505" i="1"/>
  <c r="O510" i="1"/>
  <c r="P510" i="1"/>
  <c r="Q511" i="1"/>
  <c r="R511" i="1"/>
  <c r="S512" i="1"/>
  <c r="T512" i="1"/>
  <c r="O517" i="1"/>
  <c r="P517" i="1"/>
  <c r="Q518" i="1"/>
  <c r="R518" i="1"/>
  <c r="S519" i="1"/>
  <c r="T519" i="1"/>
  <c r="O524" i="1"/>
  <c r="P524" i="1"/>
  <c r="Q525" i="1"/>
  <c r="R525" i="1"/>
  <c r="S526" i="1"/>
  <c r="T526" i="1"/>
  <c r="O531" i="1"/>
  <c r="P531" i="1"/>
  <c r="Q532" i="1"/>
  <c r="R532" i="1"/>
  <c r="S533" i="1"/>
  <c r="T533" i="1"/>
  <c r="O538" i="1"/>
  <c r="P538" i="1"/>
  <c r="Q539" i="1"/>
  <c r="R539" i="1"/>
  <c r="S540" i="1"/>
  <c r="T540" i="1"/>
  <c r="O545" i="1"/>
  <c r="P545" i="1"/>
  <c r="Q546" i="1"/>
  <c r="R546" i="1"/>
  <c r="S547" i="1"/>
  <c r="T547" i="1"/>
  <c r="O552" i="1"/>
  <c r="P552" i="1"/>
  <c r="Q553" i="1"/>
  <c r="R553" i="1"/>
  <c r="S554" i="1"/>
  <c r="T554" i="1"/>
  <c r="O559" i="1"/>
  <c r="P559" i="1"/>
  <c r="Q560" i="1"/>
  <c r="R560" i="1"/>
  <c r="S561" i="1"/>
  <c r="T561" i="1"/>
  <c r="O566" i="1"/>
  <c r="P566" i="1"/>
  <c r="Q567" i="1"/>
  <c r="R567" i="1"/>
  <c r="S568" i="1"/>
  <c r="T568" i="1"/>
  <c r="O573" i="1"/>
  <c r="P573" i="1"/>
  <c r="Q574" i="1"/>
  <c r="R574" i="1"/>
  <c r="S575" i="1"/>
  <c r="T575" i="1"/>
  <c r="O580" i="1"/>
  <c r="P580" i="1"/>
  <c r="Q581" i="1"/>
  <c r="R581" i="1"/>
  <c r="S582" i="1"/>
  <c r="T582" i="1"/>
  <c r="O587" i="1"/>
  <c r="P587" i="1"/>
  <c r="Q588" i="1"/>
  <c r="R588" i="1"/>
  <c r="S589" i="1"/>
  <c r="T589" i="1"/>
  <c r="O594" i="1"/>
  <c r="P594" i="1"/>
  <c r="Q595" i="1"/>
  <c r="R595" i="1"/>
  <c r="S596" i="1"/>
  <c r="T596" i="1"/>
  <c r="O601" i="1"/>
  <c r="P601" i="1"/>
  <c r="Q602" i="1"/>
  <c r="R602" i="1"/>
  <c r="S603" i="1"/>
  <c r="T603" i="1"/>
  <c r="O608" i="1"/>
  <c r="P608" i="1"/>
  <c r="Q609" i="1"/>
  <c r="R609" i="1"/>
  <c r="S610" i="1"/>
  <c r="T610" i="1"/>
  <c r="O615" i="1"/>
  <c r="P615" i="1"/>
  <c r="Q616" i="1"/>
  <c r="R616" i="1"/>
  <c r="S617" i="1"/>
  <c r="T617" i="1"/>
  <c r="O622" i="1"/>
  <c r="P622" i="1"/>
  <c r="Q623" i="1"/>
  <c r="R623" i="1"/>
  <c r="S624" i="1"/>
  <c r="T624" i="1"/>
  <c r="O629" i="1"/>
  <c r="P629" i="1"/>
  <c r="Q630" i="1"/>
  <c r="R630" i="1"/>
  <c r="S631" i="1"/>
  <c r="T631" i="1"/>
  <c r="O636" i="1"/>
  <c r="P636" i="1"/>
  <c r="Q637" i="1"/>
  <c r="R637" i="1"/>
  <c r="S638" i="1"/>
  <c r="T638" i="1"/>
  <c r="O643" i="1"/>
  <c r="P643" i="1"/>
  <c r="Q644" i="1"/>
  <c r="R644" i="1"/>
  <c r="S645" i="1"/>
  <c r="T645" i="1"/>
  <c r="O650" i="1"/>
  <c r="P650" i="1"/>
  <c r="Q651" i="1"/>
  <c r="R651" i="1"/>
  <c r="S652" i="1"/>
  <c r="T652" i="1"/>
  <c r="O657" i="1"/>
  <c r="P657" i="1"/>
  <c r="Q658" i="1"/>
  <c r="R658" i="1"/>
  <c r="S659" i="1"/>
  <c r="T659" i="1"/>
  <c r="O664" i="1"/>
  <c r="P664" i="1"/>
  <c r="Q665" i="1"/>
  <c r="R665" i="1"/>
  <c r="S666" i="1"/>
  <c r="T666" i="1"/>
  <c r="O671" i="1"/>
  <c r="P671" i="1"/>
  <c r="Q672" i="1"/>
  <c r="R672" i="1"/>
  <c r="S673" i="1"/>
  <c r="T673" i="1"/>
  <c r="O678" i="1"/>
  <c r="P678" i="1"/>
  <c r="Q679" i="1"/>
  <c r="R679" i="1"/>
  <c r="S680" i="1"/>
  <c r="T680" i="1"/>
  <c r="O685" i="1"/>
  <c r="P685" i="1"/>
  <c r="Q686" i="1"/>
  <c r="R686" i="1"/>
  <c r="S687" i="1"/>
  <c r="T687" i="1"/>
  <c r="O692" i="1"/>
  <c r="P692" i="1"/>
  <c r="Q693" i="1"/>
  <c r="R693" i="1"/>
  <c r="S694" i="1"/>
  <c r="T694" i="1"/>
  <c r="O699" i="1"/>
  <c r="P699" i="1"/>
  <c r="Q700" i="1"/>
  <c r="R700" i="1"/>
  <c r="S701" i="1"/>
  <c r="T701" i="1"/>
  <c r="O706" i="1"/>
  <c r="P706" i="1"/>
  <c r="Q707" i="1"/>
  <c r="R707" i="1"/>
  <c r="S708" i="1"/>
  <c r="T708" i="1"/>
  <c r="O713" i="1"/>
  <c r="P713" i="1"/>
  <c r="Q714" i="1"/>
  <c r="R714" i="1"/>
  <c r="S715" i="1"/>
  <c r="T715" i="1"/>
  <c r="O720" i="1"/>
  <c r="P720" i="1"/>
  <c r="Q721" i="1"/>
  <c r="R721" i="1"/>
  <c r="S722" i="1"/>
  <c r="T722" i="1"/>
  <c r="O727" i="1"/>
  <c r="P727" i="1"/>
  <c r="Q728" i="1"/>
  <c r="R728" i="1"/>
  <c r="S729" i="1"/>
  <c r="T729" i="1"/>
  <c r="O734" i="1"/>
  <c r="P734" i="1"/>
  <c r="Q735" i="1"/>
  <c r="R735" i="1"/>
  <c r="S736" i="1"/>
  <c r="T736" i="1"/>
  <c r="O741" i="1"/>
  <c r="P741" i="1"/>
  <c r="Q742" i="1"/>
  <c r="R742" i="1"/>
  <c r="S743" i="1"/>
  <c r="T743" i="1"/>
  <c r="O748" i="1"/>
  <c r="P748" i="1"/>
  <c r="Q749" i="1"/>
  <c r="R749" i="1"/>
  <c r="S750" i="1"/>
  <c r="T750" i="1"/>
  <c r="O755" i="1"/>
  <c r="P755" i="1"/>
  <c r="Q756" i="1"/>
  <c r="R756" i="1"/>
  <c r="S757" i="1"/>
  <c r="T757" i="1"/>
  <c r="O762" i="1"/>
  <c r="P762" i="1"/>
  <c r="Q763" i="1"/>
  <c r="R763" i="1"/>
  <c r="S764" i="1"/>
  <c r="T764" i="1"/>
  <c r="O769" i="1"/>
  <c r="P769" i="1"/>
  <c r="Q770" i="1"/>
  <c r="R770" i="1"/>
  <c r="S771" i="1"/>
  <c r="T771" i="1"/>
  <c r="O776" i="1"/>
  <c r="P776" i="1"/>
  <c r="Q777" i="1"/>
  <c r="R777" i="1"/>
  <c r="S778" i="1"/>
  <c r="T778" i="1"/>
  <c r="O783" i="1"/>
  <c r="P783" i="1"/>
  <c r="Q784" i="1"/>
  <c r="R784" i="1"/>
  <c r="S785" i="1"/>
  <c r="T785" i="1"/>
  <c r="O790" i="1"/>
  <c r="P790" i="1"/>
  <c r="Q791" i="1"/>
  <c r="R791" i="1"/>
  <c r="S792" i="1"/>
  <c r="T792" i="1"/>
  <c r="O797" i="1"/>
  <c r="P797" i="1"/>
  <c r="Q798" i="1"/>
  <c r="R798" i="1"/>
  <c r="S799" i="1"/>
  <c r="T799" i="1"/>
  <c r="O804" i="1"/>
  <c r="P804" i="1"/>
  <c r="Q805" i="1"/>
  <c r="R805" i="1"/>
  <c r="S806" i="1"/>
  <c r="T806" i="1"/>
  <c r="O811" i="1"/>
  <c r="P811" i="1"/>
  <c r="Q812" i="1"/>
  <c r="R812" i="1"/>
  <c r="S813" i="1"/>
  <c r="T813" i="1"/>
  <c r="O818" i="1"/>
  <c r="P818" i="1"/>
  <c r="Q819" i="1"/>
  <c r="R819" i="1"/>
  <c r="S820" i="1"/>
  <c r="T820" i="1"/>
  <c r="O825" i="1"/>
  <c r="P825" i="1"/>
  <c r="Q826" i="1"/>
  <c r="R826" i="1"/>
  <c r="S827" i="1"/>
  <c r="T827" i="1"/>
  <c r="O832" i="1"/>
  <c r="P832" i="1"/>
  <c r="Q833" i="1"/>
  <c r="R833" i="1"/>
  <c r="S834" i="1"/>
  <c r="T834" i="1"/>
  <c r="O839" i="1"/>
  <c r="P839" i="1"/>
  <c r="Q840" i="1"/>
  <c r="R840" i="1"/>
  <c r="S841" i="1"/>
  <c r="T841" i="1"/>
  <c r="O846" i="1"/>
  <c r="P846" i="1"/>
  <c r="Q847" i="1"/>
  <c r="R847" i="1"/>
  <c r="S848" i="1"/>
  <c r="T848" i="1"/>
  <c r="O853" i="1"/>
  <c r="P853" i="1"/>
  <c r="Q854" i="1"/>
  <c r="R854" i="1"/>
  <c r="S855" i="1"/>
  <c r="T855" i="1"/>
  <c r="O860" i="1"/>
  <c r="P860" i="1"/>
  <c r="Q861" i="1"/>
  <c r="R861" i="1"/>
  <c r="S862" i="1"/>
  <c r="T862" i="1"/>
  <c r="O867" i="1"/>
  <c r="P867" i="1"/>
  <c r="Q868" i="1"/>
  <c r="R868" i="1"/>
  <c r="S869" i="1"/>
  <c r="T869" i="1"/>
  <c r="O874" i="1"/>
  <c r="P874" i="1"/>
  <c r="Q875" i="1"/>
  <c r="R875" i="1"/>
  <c r="S876" i="1"/>
  <c r="T876" i="1"/>
  <c r="O881" i="1"/>
  <c r="P881" i="1"/>
  <c r="Q882" i="1"/>
  <c r="R882" i="1"/>
  <c r="S883" i="1"/>
  <c r="T883" i="1"/>
  <c r="O888" i="1"/>
  <c r="P888" i="1"/>
  <c r="Q889" i="1"/>
  <c r="R889" i="1"/>
  <c r="S890" i="1"/>
  <c r="T890" i="1"/>
  <c r="O895" i="1"/>
  <c r="P895" i="1"/>
  <c r="Q896" i="1"/>
  <c r="R896" i="1"/>
  <c r="S897" i="1"/>
  <c r="T897" i="1"/>
  <c r="O902" i="1"/>
  <c r="P902" i="1"/>
  <c r="Q903" i="1"/>
  <c r="R903" i="1"/>
  <c r="S904" i="1"/>
  <c r="T904" i="1"/>
  <c r="O909" i="1"/>
  <c r="P909" i="1"/>
  <c r="Q910" i="1"/>
  <c r="R910" i="1"/>
  <c r="S911" i="1"/>
  <c r="T911" i="1"/>
  <c r="O916" i="1"/>
  <c r="P916" i="1"/>
  <c r="Q917" i="1"/>
  <c r="R917" i="1"/>
  <c r="S918" i="1"/>
  <c r="T918" i="1"/>
  <c r="O923" i="1"/>
  <c r="P923" i="1"/>
  <c r="Q924" i="1"/>
  <c r="R924" i="1"/>
  <c r="S925" i="1"/>
  <c r="T925" i="1"/>
  <c r="O930" i="1"/>
  <c r="P930" i="1"/>
  <c r="Q931" i="1"/>
  <c r="R931" i="1"/>
  <c r="S932" i="1"/>
  <c r="T932" i="1"/>
  <c r="O937" i="1"/>
  <c r="P937" i="1"/>
  <c r="Q938" i="1"/>
  <c r="R938" i="1"/>
  <c r="S939" i="1"/>
  <c r="T939" i="1"/>
  <c r="O944" i="1"/>
  <c r="P944" i="1"/>
  <c r="Q945" i="1"/>
  <c r="R945" i="1"/>
  <c r="S946" i="1"/>
  <c r="T946" i="1"/>
  <c r="O951" i="1"/>
  <c r="P951" i="1"/>
  <c r="Q952" i="1"/>
  <c r="R952" i="1"/>
  <c r="S953" i="1"/>
  <c r="T953" i="1"/>
  <c r="O958" i="1"/>
  <c r="P958" i="1"/>
  <c r="Q959" i="1"/>
  <c r="R959" i="1"/>
  <c r="S960" i="1"/>
  <c r="T960" i="1"/>
  <c r="O965" i="1"/>
  <c r="P965" i="1"/>
  <c r="Q966" i="1"/>
  <c r="R966" i="1"/>
  <c r="S967" i="1"/>
  <c r="T967" i="1"/>
  <c r="O972" i="1"/>
  <c r="P972" i="1"/>
  <c r="Q973" i="1"/>
  <c r="R973" i="1"/>
  <c r="S974" i="1"/>
  <c r="T974" i="1"/>
  <c r="O979" i="1"/>
  <c r="P979" i="1"/>
  <c r="Q980" i="1"/>
  <c r="R980" i="1"/>
  <c r="S981" i="1"/>
  <c r="T981" i="1"/>
  <c r="O986" i="1"/>
  <c r="P986" i="1"/>
  <c r="Q987" i="1"/>
  <c r="R987" i="1"/>
  <c r="S988" i="1"/>
  <c r="T988" i="1"/>
  <c r="O993" i="1"/>
  <c r="P993" i="1"/>
  <c r="Q994" i="1"/>
  <c r="R994" i="1"/>
  <c r="S995" i="1"/>
  <c r="T995" i="1"/>
  <c r="O1000" i="1"/>
  <c r="P1000" i="1"/>
  <c r="Q1001" i="1"/>
  <c r="R1001" i="1"/>
  <c r="S1002" i="1"/>
  <c r="T1002" i="1"/>
  <c r="O1007" i="1"/>
  <c r="P1007" i="1"/>
  <c r="Q1008" i="1"/>
  <c r="R1008" i="1"/>
  <c r="S1009" i="1"/>
  <c r="T1009" i="1"/>
  <c r="O1014" i="1"/>
  <c r="P1014" i="1"/>
  <c r="Q1015" i="1"/>
  <c r="R1015" i="1"/>
  <c r="S1016" i="1"/>
  <c r="T1016" i="1"/>
  <c r="O1021" i="1"/>
  <c r="P1021" i="1"/>
  <c r="Q1022" i="1"/>
  <c r="R1022" i="1"/>
  <c r="S1023" i="1"/>
  <c r="T1023" i="1"/>
  <c r="O1028" i="1"/>
  <c r="P1028" i="1"/>
  <c r="Q1029" i="1"/>
  <c r="R1029" i="1"/>
  <c r="S1030" i="1"/>
  <c r="T1030" i="1"/>
  <c r="O1035" i="1"/>
  <c r="P1035" i="1"/>
  <c r="Q1036" i="1"/>
  <c r="R1036" i="1"/>
  <c r="S1037" i="1"/>
  <c r="T1037" i="1"/>
  <c r="O1042" i="1"/>
  <c r="P1042" i="1"/>
  <c r="Q1043" i="1"/>
  <c r="R1043" i="1"/>
  <c r="S1044" i="1"/>
  <c r="T1044" i="1"/>
  <c r="O1049" i="1"/>
  <c r="P1049" i="1"/>
  <c r="Q1050" i="1"/>
  <c r="R1050" i="1"/>
  <c r="S1051" i="1"/>
  <c r="T1051" i="1"/>
  <c r="O1056" i="1"/>
  <c r="P1056" i="1"/>
  <c r="Q1057" i="1"/>
  <c r="R1057" i="1"/>
  <c r="S1058" i="1"/>
  <c r="T1058" i="1"/>
  <c r="O1063" i="1"/>
  <c r="P1063" i="1"/>
  <c r="Q1064" i="1"/>
  <c r="R1064" i="1"/>
  <c r="S1065" i="1"/>
  <c r="T1065" i="1"/>
  <c r="O1070" i="1"/>
  <c r="P1070" i="1"/>
  <c r="Q1071" i="1"/>
  <c r="R1071" i="1"/>
  <c r="S1072" i="1"/>
  <c r="T1072" i="1"/>
  <c r="O1077" i="1"/>
  <c r="P1077" i="1"/>
  <c r="Q1078" i="1"/>
  <c r="R1078" i="1"/>
  <c r="S1079" i="1"/>
  <c r="T1079" i="1"/>
  <c r="O1084" i="1"/>
  <c r="P1084" i="1"/>
  <c r="Q1085" i="1"/>
  <c r="R1085" i="1"/>
  <c r="S1086" i="1"/>
  <c r="T1086" i="1"/>
  <c r="O1091" i="1"/>
  <c r="P1091" i="1"/>
  <c r="Q1092" i="1"/>
  <c r="R1092" i="1"/>
  <c r="S1093" i="1"/>
  <c r="T1093" i="1"/>
  <c r="O1098" i="1"/>
  <c r="P1098" i="1"/>
  <c r="Q1099" i="1"/>
  <c r="R1099" i="1"/>
  <c r="S1100" i="1"/>
  <c r="T1100" i="1"/>
  <c r="O1105" i="1"/>
  <c r="P1105" i="1"/>
  <c r="Q1106" i="1"/>
  <c r="R1106" i="1"/>
  <c r="S1107" i="1"/>
  <c r="T1107" i="1"/>
  <c r="O1112" i="1"/>
  <c r="P1112" i="1"/>
  <c r="Q1113" i="1"/>
  <c r="R1113" i="1"/>
  <c r="S1114" i="1"/>
  <c r="T1114" i="1"/>
  <c r="O1119" i="1"/>
  <c r="P1119" i="1"/>
  <c r="Q1120" i="1"/>
  <c r="R1120" i="1"/>
  <c r="S1121" i="1"/>
  <c r="T1121" i="1"/>
  <c r="O1126" i="1"/>
  <c r="P1126" i="1"/>
  <c r="Q1127" i="1"/>
  <c r="R1127" i="1"/>
  <c r="S1128" i="1"/>
  <c r="T1128" i="1"/>
  <c r="O1133" i="1"/>
  <c r="P1133" i="1"/>
  <c r="Q1134" i="1"/>
  <c r="R1134" i="1"/>
  <c r="S1135" i="1"/>
  <c r="T1135" i="1"/>
  <c r="O1140" i="1"/>
  <c r="P1140" i="1"/>
  <c r="Q1141" i="1"/>
  <c r="R1141" i="1"/>
  <c r="S1142" i="1"/>
  <c r="T1142" i="1"/>
  <c r="O1147" i="1"/>
  <c r="P1147" i="1"/>
  <c r="Q1148" i="1"/>
  <c r="R1148" i="1"/>
  <c r="S1149" i="1"/>
  <c r="T1149" i="1"/>
  <c r="O1154" i="1"/>
  <c r="P1154" i="1"/>
  <c r="Q1155" i="1"/>
  <c r="R1155" i="1"/>
  <c r="S1156" i="1"/>
  <c r="T1156" i="1"/>
  <c r="O1161" i="1"/>
  <c r="P1161" i="1"/>
  <c r="Q1162" i="1"/>
  <c r="R1162" i="1"/>
  <c r="S1163" i="1"/>
  <c r="T1163" i="1"/>
  <c r="O1168" i="1"/>
  <c r="P1168" i="1"/>
  <c r="Q1169" i="1"/>
  <c r="R1169" i="1"/>
  <c r="S1170" i="1"/>
  <c r="T1170" i="1"/>
  <c r="O1175" i="1"/>
  <c r="P1175" i="1"/>
  <c r="Q1176" i="1"/>
  <c r="R1176" i="1"/>
  <c r="S1177" i="1"/>
  <c r="T1177" i="1"/>
  <c r="O1182" i="1"/>
  <c r="P1182" i="1"/>
  <c r="Q1183" i="1"/>
  <c r="R1183" i="1"/>
  <c r="S1184" i="1"/>
  <c r="T1184" i="1"/>
  <c r="O1189" i="1"/>
  <c r="P1189" i="1"/>
  <c r="Q1190" i="1"/>
  <c r="R1190" i="1"/>
  <c r="S1191" i="1"/>
  <c r="T1191" i="1"/>
  <c r="O1196" i="1"/>
  <c r="P1196" i="1"/>
  <c r="Q1197" i="1"/>
  <c r="R1197" i="1"/>
  <c r="S1198" i="1"/>
  <c r="T1198" i="1"/>
  <c r="O1203" i="1"/>
  <c r="P1203" i="1"/>
  <c r="Q1204" i="1"/>
  <c r="R1204" i="1"/>
  <c r="S1205" i="1"/>
  <c r="T1205" i="1"/>
  <c r="O1210" i="1"/>
  <c r="P1210" i="1"/>
  <c r="Q1211" i="1"/>
  <c r="R1211" i="1"/>
  <c r="S1212" i="1"/>
  <c r="T1212" i="1"/>
  <c r="O1217" i="1"/>
  <c r="P1217" i="1"/>
  <c r="Q1218" i="1"/>
  <c r="R1218" i="1"/>
  <c r="S1219" i="1"/>
  <c r="T1219" i="1"/>
  <c r="O1224" i="1"/>
  <c r="P1224" i="1"/>
  <c r="Q1225" i="1"/>
  <c r="R1225" i="1"/>
  <c r="S1226" i="1"/>
  <c r="T1226" i="1"/>
  <c r="O1231" i="1"/>
  <c r="P1231" i="1"/>
  <c r="Q1232" i="1"/>
  <c r="R1232" i="1"/>
  <c r="S1233" i="1"/>
  <c r="T1233" i="1"/>
  <c r="O1238" i="1"/>
  <c r="P1238" i="1"/>
  <c r="Q1239" i="1"/>
  <c r="R1239" i="1"/>
  <c r="S1240" i="1"/>
  <c r="T1240" i="1"/>
  <c r="O1245" i="1"/>
  <c r="P1245" i="1"/>
  <c r="Q1246" i="1"/>
  <c r="R1246" i="1"/>
  <c r="S1247" i="1"/>
  <c r="T1247" i="1"/>
  <c r="O1252" i="1"/>
  <c r="P1252" i="1"/>
  <c r="Q1253" i="1"/>
  <c r="R1253" i="1"/>
  <c r="S1254" i="1"/>
  <c r="T1254" i="1"/>
  <c r="O1259" i="1"/>
  <c r="P1259" i="1"/>
  <c r="Q1260" i="1"/>
  <c r="R1260" i="1"/>
  <c r="S1261" i="1"/>
  <c r="T1261" i="1"/>
  <c r="O1266" i="1"/>
  <c r="P1266" i="1"/>
  <c r="Q1267" i="1"/>
  <c r="R1267" i="1"/>
  <c r="S1268" i="1"/>
  <c r="T1268" i="1"/>
  <c r="O1273" i="1"/>
  <c r="P1273" i="1"/>
  <c r="Q1274" i="1"/>
  <c r="R1274" i="1"/>
  <c r="S1275" i="1"/>
  <c r="T1275" i="1"/>
  <c r="O1280" i="1"/>
  <c r="P1280" i="1"/>
  <c r="Q1281" i="1"/>
  <c r="R1281" i="1"/>
  <c r="S1282" i="1"/>
  <c r="T1282" i="1"/>
  <c r="O1287" i="1"/>
  <c r="P1287" i="1"/>
  <c r="Q1288" i="1"/>
  <c r="R1288" i="1"/>
  <c r="S1289" i="1"/>
  <c r="T1289" i="1"/>
  <c r="O1294" i="1"/>
  <c r="P1294" i="1"/>
  <c r="Q1295" i="1"/>
  <c r="R1295" i="1"/>
  <c r="S1296" i="1"/>
  <c r="T1296" i="1"/>
  <c r="O1301" i="1"/>
  <c r="P1301" i="1"/>
  <c r="Q1302" i="1"/>
  <c r="R1302" i="1"/>
  <c r="S1303" i="1"/>
  <c r="T1303" i="1"/>
  <c r="O1308" i="1"/>
  <c r="P1308" i="1"/>
  <c r="Q1309" i="1"/>
  <c r="R1309" i="1"/>
  <c r="S1310" i="1"/>
  <c r="T1310" i="1"/>
  <c r="O1315" i="1"/>
  <c r="P1315" i="1"/>
  <c r="Q1316" i="1"/>
  <c r="R1316" i="1"/>
  <c r="S1317" i="1"/>
  <c r="T1317" i="1"/>
  <c r="O1322" i="1"/>
  <c r="P1322" i="1"/>
  <c r="Q1323" i="1"/>
  <c r="R1323" i="1"/>
  <c r="S1324" i="1"/>
  <c r="T1324" i="1"/>
  <c r="O1329" i="1"/>
  <c r="P1329" i="1"/>
  <c r="Q1330" i="1"/>
  <c r="R1330" i="1"/>
  <c r="S1331" i="1"/>
  <c r="T1331" i="1"/>
  <c r="O1336" i="1"/>
  <c r="P1336" i="1"/>
  <c r="Q1337" i="1"/>
  <c r="R1337" i="1"/>
  <c r="S1338" i="1"/>
  <c r="T1338" i="1"/>
  <c r="O1343" i="1"/>
  <c r="P1343" i="1"/>
  <c r="Q1344" i="1"/>
  <c r="R1344" i="1"/>
  <c r="S1345" i="1"/>
  <c r="T1345" i="1"/>
  <c r="O1350" i="1"/>
  <c r="P1350" i="1"/>
  <c r="Q1351" i="1"/>
  <c r="R1351" i="1"/>
  <c r="S1352" i="1"/>
  <c r="T1352" i="1"/>
  <c r="O1357" i="1"/>
  <c r="P1357" i="1"/>
  <c r="Q1358" i="1"/>
  <c r="R1358" i="1"/>
  <c r="S1359" i="1"/>
  <c r="T1359" i="1"/>
  <c r="O1364" i="1"/>
  <c r="P1364" i="1"/>
  <c r="Q1365" i="1"/>
  <c r="R1365" i="1"/>
  <c r="S1366" i="1"/>
  <c r="T1366" i="1"/>
  <c r="O1371" i="1"/>
  <c r="P1371" i="1"/>
  <c r="Q1372" i="1"/>
  <c r="R1372" i="1"/>
  <c r="S1373" i="1"/>
  <c r="T1373" i="1"/>
  <c r="O1378" i="1"/>
  <c r="P1378" i="1"/>
  <c r="Q1379" i="1"/>
  <c r="R1379" i="1"/>
  <c r="S1380" i="1"/>
  <c r="T1380" i="1"/>
  <c r="O1385" i="1"/>
  <c r="P1385" i="1"/>
  <c r="Q1386" i="1"/>
  <c r="R1386" i="1"/>
  <c r="S1387" i="1"/>
  <c r="T1387" i="1"/>
  <c r="O1392" i="1"/>
  <c r="P1392" i="1"/>
  <c r="Q1393" i="1"/>
  <c r="R1393" i="1"/>
  <c r="S1394" i="1"/>
  <c r="T1394" i="1"/>
  <c r="O1399" i="1"/>
  <c r="P1399" i="1"/>
  <c r="Q1400" i="1"/>
  <c r="R1400" i="1"/>
  <c r="S1401" i="1"/>
  <c r="T1401" i="1"/>
  <c r="O1406" i="1"/>
  <c r="P1406" i="1"/>
  <c r="Q1407" i="1"/>
  <c r="R1407" i="1"/>
  <c r="S1408" i="1"/>
  <c r="T1408" i="1"/>
  <c r="O1413" i="1"/>
  <c r="P1413" i="1"/>
  <c r="Q1414" i="1"/>
  <c r="R1414" i="1"/>
  <c r="S1415" i="1"/>
  <c r="T1415" i="1"/>
  <c r="O1420" i="1"/>
  <c r="P1420" i="1"/>
  <c r="Q1421" i="1"/>
  <c r="R1421" i="1"/>
  <c r="S1422" i="1"/>
  <c r="T1422" i="1"/>
  <c r="O1427" i="1"/>
  <c r="P1427" i="1"/>
  <c r="Q1428" i="1"/>
  <c r="R1428" i="1"/>
  <c r="S1429" i="1"/>
  <c r="T1429" i="1"/>
  <c r="O1434" i="1"/>
  <c r="P1434" i="1"/>
  <c r="Q1435" i="1"/>
  <c r="R1435" i="1"/>
  <c r="S1436" i="1"/>
  <c r="T1436" i="1"/>
  <c r="O1441" i="1"/>
  <c r="P1441" i="1"/>
  <c r="Q1442" i="1"/>
  <c r="R1442" i="1"/>
  <c r="S1443" i="1"/>
  <c r="T1443" i="1"/>
  <c r="O1448" i="1"/>
  <c r="P1448" i="1"/>
  <c r="Q1449" i="1"/>
  <c r="R1449" i="1"/>
  <c r="S1450" i="1"/>
  <c r="T1450" i="1"/>
  <c r="O1455" i="1"/>
  <c r="P1455" i="1"/>
  <c r="Q1456" i="1"/>
  <c r="R1456" i="1"/>
  <c r="S1457" i="1"/>
  <c r="T1457" i="1"/>
  <c r="O1462" i="1"/>
  <c r="P1462" i="1"/>
  <c r="Q1463" i="1"/>
  <c r="R1463" i="1"/>
  <c r="S1464" i="1"/>
  <c r="T1464" i="1"/>
  <c r="O1469" i="1"/>
  <c r="P1469" i="1"/>
  <c r="Q1470" i="1"/>
  <c r="R1470" i="1"/>
  <c r="S1471" i="1"/>
  <c r="T1471" i="1"/>
  <c r="O1476" i="1"/>
  <c r="P1476" i="1"/>
  <c r="Q1477" i="1"/>
  <c r="R1477" i="1"/>
  <c r="S1478" i="1"/>
  <c r="T1478" i="1"/>
  <c r="O1483" i="1"/>
  <c r="P1483" i="1"/>
  <c r="Q1484" i="1"/>
  <c r="R1484" i="1"/>
  <c r="S1485" i="1"/>
  <c r="T1485" i="1"/>
  <c r="O1490" i="1"/>
  <c r="P1490" i="1"/>
  <c r="Q1491" i="1"/>
  <c r="R1491" i="1"/>
  <c r="S1492" i="1"/>
  <c r="T1492" i="1"/>
  <c r="O1497" i="1"/>
  <c r="P1497" i="1"/>
  <c r="Q1498" i="1"/>
  <c r="R1498" i="1"/>
  <c r="S1499" i="1"/>
  <c r="T1499" i="1"/>
  <c r="O1504" i="1"/>
  <c r="P1504" i="1"/>
  <c r="Q1505" i="1"/>
  <c r="R1505" i="1"/>
  <c r="S1506" i="1"/>
  <c r="T1506" i="1"/>
  <c r="O1511" i="1"/>
  <c r="P1511" i="1"/>
  <c r="Q1512" i="1"/>
  <c r="R1512" i="1"/>
  <c r="S1513" i="1"/>
  <c r="T1513" i="1"/>
  <c r="O1518" i="1"/>
  <c r="P1518" i="1"/>
  <c r="Q1519" i="1"/>
  <c r="R1519" i="1"/>
  <c r="S1520" i="1"/>
  <c r="T1520" i="1"/>
  <c r="O1525" i="1"/>
  <c r="P1525" i="1"/>
  <c r="Q1526" i="1"/>
  <c r="R1526" i="1"/>
  <c r="S1527" i="1"/>
  <c r="T1527" i="1"/>
  <c r="O1532" i="1"/>
  <c r="P1532" i="1"/>
  <c r="Q1533" i="1"/>
  <c r="R1533" i="1"/>
  <c r="S1534" i="1"/>
  <c r="T1534" i="1"/>
  <c r="O1539" i="1"/>
  <c r="P1539" i="1"/>
  <c r="Q1540" i="1"/>
  <c r="R1540" i="1"/>
  <c r="S1541" i="1"/>
  <c r="T1541" i="1"/>
  <c r="O1546" i="1"/>
  <c r="P1546" i="1"/>
  <c r="Q1547" i="1"/>
  <c r="R1547" i="1"/>
  <c r="S1548" i="1"/>
  <c r="T1548" i="1"/>
  <c r="O1553" i="1"/>
  <c r="P1553" i="1"/>
  <c r="Q1554" i="1"/>
  <c r="R1554" i="1"/>
  <c r="S1555" i="1"/>
  <c r="T1555" i="1"/>
  <c r="O1560" i="1"/>
  <c r="P1560" i="1"/>
  <c r="Q1561" i="1"/>
  <c r="R1561" i="1"/>
  <c r="S1562" i="1"/>
  <c r="T1562" i="1"/>
  <c r="O1567" i="1"/>
  <c r="P1567" i="1"/>
  <c r="Q1568" i="1"/>
  <c r="R1568" i="1"/>
  <c r="S1569" i="1"/>
  <c r="T1569" i="1"/>
  <c r="O1574" i="1"/>
  <c r="P1574" i="1"/>
  <c r="Q1575" i="1"/>
  <c r="R1575" i="1"/>
  <c r="S1576" i="1"/>
  <c r="T1576" i="1"/>
  <c r="O1581" i="1"/>
  <c r="P1581" i="1"/>
  <c r="Q1582" i="1"/>
  <c r="R1582" i="1"/>
  <c r="S1583" i="1"/>
  <c r="T1583" i="1"/>
  <c r="O1588" i="1"/>
  <c r="P1588" i="1"/>
  <c r="Q1589" i="1"/>
  <c r="R1589" i="1"/>
  <c r="S1590" i="1"/>
  <c r="T1590" i="1"/>
  <c r="O1595" i="1"/>
  <c r="P1595" i="1"/>
  <c r="Q1596" i="1"/>
  <c r="R1596" i="1"/>
  <c r="S1597" i="1"/>
  <c r="T1597" i="1"/>
  <c r="O1602" i="1"/>
  <c r="P1602" i="1"/>
  <c r="Q1603" i="1"/>
  <c r="R1603" i="1"/>
  <c r="S1604" i="1"/>
  <c r="T1604" i="1"/>
  <c r="O1609" i="1"/>
  <c r="P1609" i="1"/>
  <c r="Q1610" i="1"/>
  <c r="R1610" i="1"/>
  <c r="S1611" i="1"/>
  <c r="T1611" i="1"/>
  <c r="O1616" i="1"/>
  <c r="P1616" i="1"/>
  <c r="Q1617" i="1"/>
  <c r="R1617" i="1"/>
  <c r="S1618" i="1"/>
  <c r="T1618" i="1"/>
  <c r="O1623" i="1"/>
  <c r="P1623" i="1"/>
  <c r="Q1624" i="1"/>
  <c r="R1624" i="1"/>
  <c r="S1625" i="1"/>
  <c r="T1625" i="1"/>
  <c r="O1630" i="1"/>
  <c r="P1630" i="1"/>
  <c r="Q1631" i="1"/>
  <c r="R1631" i="1"/>
  <c r="S1632" i="1"/>
  <c r="T1632" i="1"/>
  <c r="O1637" i="1"/>
  <c r="P1637" i="1"/>
  <c r="Q1638" i="1"/>
  <c r="R1638" i="1"/>
  <c r="S1639" i="1"/>
  <c r="T1639" i="1"/>
  <c r="O1644" i="1"/>
  <c r="P1644" i="1"/>
  <c r="Q1645" i="1"/>
  <c r="R1645" i="1"/>
  <c r="S1646" i="1"/>
  <c r="T1646" i="1"/>
  <c r="O1651" i="1"/>
  <c r="P1651" i="1"/>
  <c r="Q1652" i="1"/>
  <c r="R1652" i="1"/>
  <c r="S1653" i="1"/>
  <c r="T1653" i="1"/>
  <c r="O1658" i="1"/>
  <c r="P1658" i="1"/>
  <c r="Q1659" i="1"/>
  <c r="R1659" i="1"/>
  <c r="S1660" i="1"/>
  <c r="T1660" i="1"/>
  <c r="O1665" i="1"/>
  <c r="P1665" i="1"/>
  <c r="Q1666" i="1"/>
  <c r="R1666" i="1"/>
  <c r="S1667" i="1"/>
  <c r="T1667" i="1"/>
  <c r="O1672" i="1"/>
  <c r="P1672" i="1"/>
  <c r="Q1673" i="1"/>
  <c r="R1673" i="1"/>
  <c r="S1674" i="1"/>
  <c r="T1674" i="1"/>
  <c r="O1679" i="1"/>
  <c r="P1679" i="1"/>
  <c r="Q1680" i="1"/>
  <c r="R1680" i="1"/>
  <c r="S1681" i="1"/>
  <c r="T1681" i="1"/>
  <c r="O1686" i="1"/>
  <c r="P1686" i="1"/>
  <c r="Q1687" i="1"/>
  <c r="R1687" i="1"/>
  <c r="S1688" i="1"/>
  <c r="T1688" i="1"/>
  <c r="O1693" i="1"/>
  <c r="P1693" i="1"/>
  <c r="Q1694" i="1"/>
  <c r="R1694" i="1"/>
  <c r="S1695" i="1"/>
  <c r="T1695" i="1"/>
  <c r="O1700" i="1"/>
  <c r="P1700" i="1"/>
  <c r="Q1701" i="1"/>
  <c r="R1701" i="1"/>
  <c r="S1702" i="1"/>
  <c r="T1702" i="1"/>
  <c r="O1707" i="1"/>
  <c r="P1707" i="1"/>
  <c r="Q1708" i="1"/>
  <c r="R1708" i="1"/>
  <c r="S1709" i="1"/>
  <c r="T1709" i="1"/>
  <c r="O1714" i="1"/>
  <c r="P1714" i="1"/>
  <c r="Q1715" i="1"/>
  <c r="R1715" i="1"/>
  <c r="S1716" i="1"/>
  <c r="T1716" i="1"/>
  <c r="O1721" i="1"/>
  <c r="P1721" i="1"/>
  <c r="Q1722" i="1"/>
  <c r="R1722" i="1"/>
  <c r="S1723" i="1"/>
  <c r="T1723" i="1"/>
  <c r="O1728" i="1"/>
  <c r="P1728" i="1"/>
  <c r="Q1729" i="1"/>
  <c r="R1729" i="1"/>
  <c r="S1730" i="1"/>
  <c r="T1730" i="1"/>
  <c r="O1735" i="1"/>
  <c r="P1735" i="1"/>
  <c r="Q1736" i="1"/>
  <c r="R1736" i="1"/>
  <c r="S1737" i="1"/>
  <c r="T1737" i="1"/>
  <c r="O1742" i="1"/>
  <c r="P1742" i="1"/>
  <c r="Q1743" i="1"/>
  <c r="R1743" i="1"/>
  <c r="S1744" i="1"/>
  <c r="T1744" i="1"/>
  <c r="O1749" i="1"/>
  <c r="P1749" i="1"/>
  <c r="Q1750" i="1"/>
  <c r="R1750" i="1"/>
  <c r="S1751" i="1"/>
  <c r="T1751" i="1"/>
  <c r="O1756" i="1"/>
  <c r="P1756" i="1"/>
  <c r="Q1757" i="1"/>
  <c r="R1757" i="1"/>
  <c r="S1758" i="1"/>
  <c r="T1758" i="1"/>
  <c r="O1763" i="1"/>
  <c r="P1763" i="1"/>
  <c r="Q1764" i="1"/>
  <c r="R1764" i="1"/>
  <c r="S1765" i="1"/>
  <c r="T1765" i="1"/>
  <c r="O1770" i="1"/>
  <c r="P1770" i="1"/>
  <c r="Q1771" i="1"/>
  <c r="R1771" i="1"/>
  <c r="S1772" i="1"/>
  <c r="T1772" i="1"/>
  <c r="O1777" i="1"/>
  <c r="P1777" i="1"/>
  <c r="Q1778" i="1"/>
  <c r="R1778" i="1"/>
  <c r="S1779" i="1"/>
  <c r="T1779" i="1"/>
  <c r="O1784" i="1"/>
  <c r="P1784" i="1"/>
  <c r="Q1785" i="1"/>
  <c r="R1785" i="1"/>
  <c r="S1786" i="1"/>
  <c r="T1786" i="1"/>
  <c r="O1791" i="1"/>
  <c r="P1791" i="1"/>
  <c r="Q1792" i="1"/>
  <c r="R1792" i="1"/>
  <c r="S1793" i="1"/>
  <c r="T1793" i="1"/>
  <c r="O1798" i="1"/>
  <c r="P1798" i="1"/>
  <c r="Q1799" i="1"/>
  <c r="R1799" i="1"/>
  <c r="S1800" i="1"/>
  <c r="T1800" i="1"/>
  <c r="O1805" i="1"/>
  <c r="P1805" i="1"/>
  <c r="Q1806" i="1"/>
  <c r="R1806" i="1"/>
  <c r="S1807" i="1"/>
  <c r="T1807" i="1"/>
  <c r="O1812" i="1"/>
  <c r="P1812" i="1"/>
  <c r="Q1813" i="1"/>
  <c r="R1813" i="1"/>
  <c r="S1814" i="1"/>
  <c r="T1814" i="1"/>
  <c r="O1819" i="1"/>
  <c r="P1819" i="1"/>
  <c r="Q1820" i="1"/>
  <c r="R1820" i="1"/>
  <c r="S1821" i="1"/>
  <c r="T1821" i="1"/>
  <c r="O1826" i="1"/>
  <c r="P1826" i="1"/>
  <c r="Q1827" i="1"/>
  <c r="R1827" i="1"/>
  <c r="S1828" i="1"/>
  <c r="T1828" i="1"/>
  <c r="O1833" i="1"/>
  <c r="P1833" i="1"/>
  <c r="Q1834" i="1"/>
  <c r="R1834" i="1"/>
  <c r="S1835" i="1"/>
  <c r="T1835" i="1"/>
  <c r="O1840" i="1"/>
  <c r="P1840" i="1"/>
  <c r="Q1841" i="1"/>
  <c r="R1841" i="1"/>
  <c r="S1842" i="1"/>
  <c r="T1842" i="1"/>
  <c r="O1847" i="1"/>
  <c r="P1847" i="1"/>
  <c r="Q1848" i="1"/>
  <c r="R1848" i="1"/>
  <c r="S1849" i="1"/>
  <c r="T1849" i="1"/>
  <c r="O1854" i="1"/>
  <c r="P1854" i="1"/>
  <c r="Q1855" i="1"/>
  <c r="R1855" i="1"/>
  <c r="S1856" i="1"/>
  <c r="T1856" i="1"/>
  <c r="O1861" i="1"/>
  <c r="P1861" i="1"/>
  <c r="Q1862" i="1"/>
  <c r="R1862" i="1"/>
  <c r="S1863" i="1"/>
  <c r="T1863" i="1"/>
  <c r="O1868" i="1"/>
  <c r="P1868" i="1"/>
  <c r="Q1869" i="1"/>
  <c r="R1869" i="1"/>
  <c r="S1870" i="1"/>
  <c r="T1870" i="1"/>
  <c r="O1875" i="1"/>
  <c r="P1875" i="1"/>
  <c r="Q1876" i="1"/>
  <c r="R1876" i="1"/>
  <c r="S1877" i="1"/>
  <c r="T1877" i="1"/>
  <c r="O1882" i="1"/>
  <c r="P1882" i="1"/>
  <c r="Q1883" i="1"/>
  <c r="R1883" i="1"/>
  <c r="S1884" i="1"/>
  <c r="T1884" i="1"/>
  <c r="O1889" i="1"/>
  <c r="P1889" i="1"/>
  <c r="Q1890" i="1"/>
  <c r="R1890" i="1"/>
  <c r="S1891" i="1"/>
  <c r="T1891" i="1"/>
  <c r="O1896" i="1"/>
  <c r="P1896" i="1"/>
  <c r="Q1897" i="1"/>
  <c r="R1897" i="1"/>
  <c r="S1898" i="1"/>
  <c r="T1898" i="1"/>
  <c r="O1903" i="1"/>
  <c r="P1903" i="1"/>
  <c r="Q1904" i="1"/>
  <c r="R1904" i="1"/>
  <c r="S1905" i="1"/>
  <c r="T1905" i="1"/>
  <c r="O1910" i="1"/>
  <c r="P1910" i="1"/>
  <c r="Q1911" i="1"/>
  <c r="R1911" i="1"/>
  <c r="S1912" i="1"/>
  <c r="T1912" i="1"/>
  <c r="O1917" i="1"/>
  <c r="P1917" i="1"/>
  <c r="Q1918" i="1"/>
  <c r="R1918" i="1"/>
  <c r="S1919" i="1"/>
  <c r="T1919" i="1"/>
  <c r="O1924" i="1"/>
  <c r="P1924" i="1"/>
  <c r="Q1925" i="1"/>
  <c r="R1925" i="1"/>
  <c r="S1926" i="1"/>
  <c r="T1926" i="1"/>
  <c r="O1931" i="1"/>
  <c r="P1931" i="1"/>
  <c r="Q1932" i="1"/>
  <c r="R1932" i="1"/>
  <c r="S1933" i="1"/>
  <c r="T1933" i="1"/>
  <c r="O1938" i="1"/>
  <c r="P1938" i="1"/>
  <c r="Q1939" i="1"/>
  <c r="R1939" i="1"/>
  <c r="S1940" i="1"/>
  <c r="T1940" i="1"/>
  <c r="O1945" i="1"/>
  <c r="P1945" i="1"/>
  <c r="Q1946" i="1"/>
  <c r="R1946" i="1"/>
  <c r="S1947" i="1"/>
  <c r="T1947" i="1"/>
  <c r="O1952" i="1"/>
  <c r="P1952" i="1"/>
  <c r="Q1953" i="1"/>
  <c r="R1953" i="1"/>
  <c r="S1954" i="1"/>
  <c r="T1954" i="1"/>
  <c r="O1959" i="1"/>
  <c r="P1959" i="1"/>
  <c r="Q1960" i="1"/>
  <c r="R1960" i="1"/>
  <c r="S1961" i="1"/>
  <c r="T1961" i="1"/>
  <c r="O1966" i="1"/>
  <c r="P1966" i="1"/>
  <c r="Q1967" i="1"/>
  <c r="R1967" i="1"/>
  <c r="S1968" i="1"/>
  <c r="T1968" i="1"/>
  <c r="O1973" i="1"/>
  <c r="P1973" i="1"/>
  <c r="Q1974" i="1"/>
  <c r="R1974" i="1"/>
  <c r="S1975" i="1"/>
  <c r="T1975" i="1"/>
  <c r="O1980" i="1"/>
  <c r="P1980" i="1"/>
  <c r="Q1981" i="1"/>
  <c r="R1981" i="1"/>
  <c r="S1982" i="1"/>
  <c r="T1982" i="1"/>
  <c r="O1987" i="1"/>
  <c r="P1987" i="1"/>
  <c r="Q1988" i="1"/>
  <c r="R1988" i="1"/>
  <c r="S1989" i="1"/>
  <c r="T1989" i="1"/>
  <c r="O1994" i="1"/>
  <c r="P1994" i="1"/>
  <c r="Q1995" i="1"/>
  <c r="R1995" i="1"/>
  <c r="S1996" i="1"/>
  <c r="T1996" i="1"/>
  <c r="O2001" i="1"/>
  <c r="P2001" i="1"/>
  <c r="Q2002" i="1"/>
  <c r="R2002" i="1"/>
  <c r="S2003" i="1"/>
  <c r="T2003" i="1"/>
  <c r="O2008" i="1"/>
  <c r="P2008" i="1"/>
  <c r="Q2009" i="1"/>
  <c r="R2009" i="1"/>
  <c r="S2010" i="1"/>
  <c r="T2010" i="1"/>
  <c r="O2015" i="1"/>
  <c r="P2015" i="1"/>
  <c r="Q2016" i="1"/>
  <c r="R2016" i="1"/>
  <c r="S2017" i="1"/>
  <c r="T2017" i="1"/>
  <c r="O2022" i="1"/>
  <c r="P2022" i="1"/>
  <c r="Q2023" i="1"/>
  <c r="R2023" i="1"/>
  <c r="S2024" i="1"/>
  <c r="T2024" i="1"/>
  <c r="O2029" i="1"/>
  <c r="P2029" i="1"/>
  <c r="Q2030" i="1"/>
  <c r="R2030" i="1"/>
  <c r="S2031" i="1"/>
  <c r="T2031" i="1"/>
  <c r="O2036" i="1"/>
  <c r="P2036" i="1"/>
  <c r="Q2037" i="1"/>
  <c r="R2037" i="1"/>
  <c r="S2038" i="1"/>
  <c r="T2038" i="1"/>
  <c r="O2043" i="1"/>
  <c r="P2043" i="1"/>
  <c r="Q2044" i="1"/>
  <c r="R2044" i="1"/>
  <c r="S2045" i="1"/>
  <c r="T2045" i="1"/>
  <c r="O2050" i="1"/>
  <c r="P2050" i="1"/>
  <c r="Q2051" i="1"/>
  <c r="R2051" i="1"/>
  <c r="S2052" i="1"/>
  <c r="T2052" i="1"/>
  <c r="O2057" i="1"/>
  <c r="P2057" i="1"/>
  <c r="Q2058" i="1"/>
  <c r="R2058" i="1"/>
  <c r="S2059" i="1"/>
  <c r="T2059" i="1"/>
  <c r="O2064" i="1"/>
  <c r="P2064" i="1"/>
  <c r="Q2065" i="1"/>
  <c r="R2065" i="1"/>
  <c r="S2066" i="1"/>
  <c r="T2066" i="1"/>
  <c r="O2071" i="1"/>
  <c r="P2071" i="1"/>
  <c r="Q2072" i="1"/>
  <c r="R2072" i="1"/>
  <c r="S2073" i="1"/>
  <c r="T2073" i="1"/>
  <c r="O2078" i="1"/>
  <c r="P2078" i="1"/>
  <c r="Q2079" i="1"/>
  <c r="R2079" i="1"/>
  <c r="S2080" i="1"/>
  <c r="T2080" i="1"/>
  <c r="O2085" i="1"/>
  <c r="P2085" i="1"/>
  <c r="Q2086" i="1"/>
  <c r="R2086" i="1"/>
  <c r="S2087" i="1"/>
  <c r="T2087" i="1"/>
  <c r="O2092" i="1"/>
  <c r="P2092" i="1"/>
  <c r="Q2093" i="1"/>
  <c r="R2093" i="1"/>
  <c r="S2094" i="1"/>
  <c r="T2094" i="1"/>
  <c r="O2099" i="1"/>
  <c r="P2099" i="1"/>
  <c r="Q2100" i="1"/>
  <c r="R2100" i="1"/>
  <c r="S2101" i="1"/>
  <c r="T2101" i="1"/>
  <c r="O2106" i="1"/>
  <c r="P2106" i="1"/>
  <c r="Q2107" i="1"/>
  <c r="R2107" i="1"/>
  <c r="S2108" i="1"/>
  <c r="T2108" i="1"/>
  <c r="O2113" i="1"/>
  <c r="P2113" i="1"/>
  <c r="Q2114" i="1"/>
  <c r="R2114" i="1"/>
  <c r="S2115" i="1"/>
  <c r="T2115" i="1"/>
  <c r="O2120" i="1"/>
  <c r="P2120" i="1"/>
  <c r="Q2121" i="1"/>
  <c r="R2121" i="1"/>
  <c r="S2122" i="1"/>
  <c r="T2122" i="1"/>
  <c r="O2127" i="1"/>
  <c r="P2127" i="1"/>
  <c r="Q2128" i="1"/>
  <c r="R2128" i="1"/>
  <c r="S2129" i="1"/>
  <c r="T2129" i="1"/>
  <c r="O2134" i="1"/>
  <c r="P2134" i="1"/>
  <c r="Q2135" i="1"/>
  <c r="R2135" i="1"/>
  <c r="S2136" i="1"/>
  <c r="T2136" i="1"/>
  <c r="O2141" i="1"/>
  <c r="P2141" i="1"/>
  <c r="Q2142" i="1"/>
  <c r="R2142" i="1"/>
  <c r="S2143" i="1"/>
  <c r="T2143" i="1"/>
  <c r="O2148" i="1"/>
  <c r="P2148" i="1"/>
  <c r="Q2149" i="1"/>
  <c r="R2149" i="1"/>
  <c r="S2150" i="1"/>
  <c r="T2150" i="1"/>
  <c r="O2155" i="1"/>
  <c r="P2155" i="1"/>
  <c r="Q2156" i="1"/>
  <c r="R2156" i="1"/>
  <c r="S2157" i="1"/>
  <c r="T2157" i="1"/>
  <c r="O2162" i="1"/>
  <c r="P2162" i="1"/>
  <c r="Q2163" i="1"/>
  <c r="R2163" i="1"/>
  <c r="S2164" i="1"/>
  <c r="T2164" i="1"/>
  <c r="O2169" i="1"/>
  <c r="P2169" i="1"/>
  <c r="Q2170" i="1"/>
  <c r="R2170" i="1"/>
  <c r="S2171" i="1"/>
  <c r="T2171" i="1"/>
  <c r="O2176" i="1"/>
  <c r="P2176" i="1"/>
  <c r="Q2177" i="1"/>
  <c r="R2177" i="1"/>
  <c r="S2178" i="1"/>
  <c r="T2178" i="1"/>
  <c r="O2183" i="1"/>
  <c r="P2183" i="1"/>
  <c r="Q2184" i="1"/>
  <c r="R2184" i="1"/>
  <c r="S2185" i="1"/>
  <c r="T2185" i="1"/>
  <c r="O2190" i="1"/>
  <c r="P2190" i="1"/>
  <c r="Q2191" i="1"/>
  <c r="R2191" i="1"/>
  <c r="S2192" i="1"/>
  <c r="T2192" i="1"/>
  <c r="O2197" i="1"/>
  <c r="P2197" i="1"/>
  <c r="Q2198" i="1"/>
  <c r="R2198" i="1"/>
  <c r="S2199" i="1"/>
  <c r="T2199" i="1"/>
  <c r="O2204" i="1"/>
  <c r="P2204" i="1"/>
  <c r="Q2205" i="1"/>
  <c r="R2205" i="1"/>
  <c r="S2206" i="1"/>
  <c r="T2206" i="1"/>
  <c r="O2211" i="1"/>
  <c r="P2211" i="1"/>
  <c r="Q2212" i="1"/>
  <c r="R2212" i="1"/>
  <c r="S2213" i="1"/>
  <c r="T2213" i="1"/>
  <c r="O2218" i="1"/>
  <c r="P2218" i="1"/>
  <c r="Q2219" i="1"/>
  <c r="R2219" i="1"/>
  <c r="S2220" i="1"/>
  <c r="T2220" i="1"/>
  <c r="O2225" i="1"/>
  <c r="P2225" i="1"/>
  <c r="Q2226" i="1"/>
  <c r="R2226" i="1"/>
  <c r="S2227" i="1"/>
  <c r="T2227" i="1"/>
  <c r="O2232" i="1"/>
  <c r="P2232" i="1"/>
  <c r="Q2233" i="1"/>
  <c r="R2233" i="1"/>
  <c r="S2234" i="1"/>
  <c r="T2234" i="1"/>
  <c r="O2239" i="1"/>
  <c r="P2239" i="1"/>
  <c r="Q2240" i="1"/>
  <c r="R2240" i="1"/>
  <c r="S2241" i="1"/>
  <c r="T2241" i="1"/>
  <c r="O2246" i="1"/>
  <c r="P2246" i="1"/>
  <c r="Q2247" i="1"/>
  <c r="R2247" i="1"/>
  <c r="S2248" i="1"/>
  <c r="T2248" i="1"/>
  <c r="O2253" i="1"/>
  <c r="P2253" i="1"/>
  <c r="Q2254" i="1"/>
  <c r="R2254" i="1"/>
  <c r="S2255" i="1"/>
  <c r="T2255" i="1"/>
  <c r="O2260" i="1"/>
  <c r="P2260" i="1"/>
  <c r="Q2261" i="1"/>
  <c r="R2261" i="1"/>
  <c r="S2262" i="1"/>
  <c r="T2262" i="1"/>
  <c r="O2267" i="1"/>
  <c r="P2267" i="1"/>
  <c r="Q2268" i="1"/>
  <c r="R2268" i="1"/>
  <c r="S2269" i="1"/>
  <c r="T2269" i="1"/>
  <c r="O2274" i="1"/>
  <c r="P2274" i="1"/>
  <c r="Q2275" i="1"/>
  <c r="R2275" i="1"/>
  <c r="S2276" i="1"/>
  <c r="T2276" i="1"/>
  <c r="O2281" i="1"/>
  <c r="P2281" i="1"/>
  <c r="Q2282" i="1"/>
  <c r="R2282" i="1"/>
  <c r="S2283" i="1"/>
  <c r="T2283" i="1"/>
  <c r="O2288" i="1"/>
  <c r="P2288" i="1"/>
  <c r="Q2289" i="1"/>
  <c r="R2289" i="1"/>
  <c r="S2290" i="1"/>
  <c r="T2290" i="1"/>
  <c r="O2295" i="1"/>
  <c r="P2295" i="1"/>
  <c r="Q2296" i="1"/>
  <c r="R2296" i="1"/>
  <c r="S2297" i="1"/>
  <c r="T2297" i="1"/>
  <c r="O2302" i="1"/>
  <c r="P2302" i="1"/>
  <c r="Q2303" i="1"/>
  <c r="R2303" i="1"/>
  <c r="S2304" i="1"/>
  <c r="T2304" i="1"/>
  <c r="O2309" i="1"/>
  <c r="P2309" i="1"/>
  <c r="Q2310" i="1"/>
  <c r="R2310" i="1"/>
  <c r="S2311" i="1"/>
  <c r="T2311" i="1"/>
  <c r="O2316" i="1"/>
  <c r="P2316" i="1"/>
  <c r="Q2317" i="1"/>
  <c r="R2317" i="1"/>
  <c r="S2318" i="1"/>
  <c r="T2318" i="1"/>
  <c r="O2323" i="1"/>
  <c r="P2323" i="1"/>
  <c r="Q2324" i="1"/>
  <c r="R2324" i="1"/>
  <c r="S2325" i="1"/>
  <c r="T2325" i="1"/>
  <c r="O2330" i="1"/>
  <c r="P2330" i="1"/>
  <c r="Q2331" i="1"/>
  <c r="R2331" i="1"/>
  <c r="S2332" i="1"/>
  <c r="T2332" i="1"/>
  <c r="O2337" i="1"/>
  <c r="P2337" i="1"/>
  <c r="Q2338" i="1"/>
  <c r="R2338" i="1"/>
  <c r="S2339" i="1"/>
  <c r="T2339" i="1"/>
  <c r="O2344" i="1"/>
  <c r="P2344" i="1"/>
  <c r="Q2345" i="1"/>
  <c r="R2345" i="1"/>
  <c r="S2346" i="1"/>
  <c r="T2346" i="1"/>
  <c r="O2351" i="1"/>
  <c r="P2351" i="1"/>
  <c r="Q2352" i="1"/>
  <c r="R2352" i="1"/>
  <c r="S2353" i="1"/>
  <c r="T2353" i="1"/>
  <c r="O2358" i="1"/>
  <c r="P2358" i="1"/>
  <c r="Q2359" i="1"/>
  <c r="R2359" i="1"/>
  <c r="S2360" i="1"/>
  <c r="T2360" i="1"/>
  <c r="O2365" i="1"/>
  <c r="P2365" i="1"/>
  <c r="Q2366" i="1"/>
  <c r="R2366" i="1"/>
  <c r="S2367" i="1"/>
  <c r="T2367" i="1"/>
  <c r="O2372" i="1"/>
  <c r="P2372" i="1"/>
  <c r="Q2373" i="1"/>
  <c r="R2373" i="1"/>
  <c r="S2374" i="1"/>
  <c r="T2374" i="1"/>
  <c r="O2379" i="1"/>
  <c r="P2379" i="1"/>
  <c r="Q2380" i="1"/>
  <c r="R2380" i="1"/>
  <c r="S2381" i="1"/>
  <c r="T2381" i="1"/>
  <c r="O2386" i="1"/>
  <c r="P2386" i="1"/>
  <c r="Q2387" i="1"/>
  <c r="R2387" i="1"/>
  <c r="S2388" i="1"/>
  <c r="T2388" i="1"/>
  <c r="O2393" i="1"/>
  <c r="P2393" i="1"/>
  <c r="Q2394" i="1"/>
  <c r="R2394" i="1"/>
  <c r="S2395" i="1"/>
  <c r="T2395" i="1"/>
  <c r="O2400" i="1"/>
  <c r="P2400" i="1"/>
  <c r="Q2401" i="1"/>
  <c r="R2401" i="1"/>
  <c r="S2402" i="1"/>
  <c r="T2402" i="1"/>
  <c r="O2407" i="1"/>
  <c r="P2407" i="1"/>
  <c r="Q2408" i="1"/>
  <c r="R2408" i="1"/>
  <c r="S2409" i="1"/>
  <c r="T2409" i="1"/>
  <c r="O2414" i="1"/>
  <c r="P2414" i="1"/>
  <c r="Q2415" i="1"/>
  <c r="R2415" i="1"/>
  <c r="S2416" i="1"/>
  <c r="T2416" i="1"/>
  <c r="O2421" i="1"/>
  <c r="P2421" i="1"/>
  <c r="Q2422" i="1"/>
  <c r="R2422" i="1"/>
  <c r="S2423" i="1"/>
  <c r="T2423" i="1"/>
  <c r="O2428" i="1"/>
  <c r="P2428" i="1"/>
  <c r="Q2429" i="1"/>
  <c r="R2429" i="1"/>
  <c r="S2430" i="1"/>
  <c r="T2430" i="1"/>
  <c r="O2435" i="1"/>
  <c r="P2435" i="1"/>
  <c r="Q2436" i="1"/>
  <c r="R2436" i="1"/>
  <c r="S2437" i="1"/>
  <c r="T2437" i="1"/>
  <c r="O2442" i="1"/>
  <c r="P2442" i="1"/>
  <c r="Q2443" i="1"/>
  <c r="R2443" i="1"/>
  <c r="S2444" i="1"/>
  <c r="T2444" i="1"/>
  <c r="O2449" i="1"/>
  <c r="P2449" i="1"/>
  <c r="Q2450" i="1"/>
  <c r="R2450" i="1"/>
  <c r="S2451" i="1"/>
  <c r="T2451" i="1"/>
  <c r="O2456" i="1"/>
  <c r="P2456" i="1"/>
  <c r="Q2457" i="1"/>
  <c r="R2457" i="1"/>
  <c r="S2458" i="1"/>
  <c r="T2458" i="1"/>
  <c r="O2463" i="1"/>
  <c r="P2463" i="1"/>
  <c r="Q2464" i="1"/>
  <c r="R2464" i="1"/>
  <c r="S2465" i="1"/>
  <c r="T2465" i="1"/>
  <c r="O2470" i="1"/>
  <c r="P2470" i="1"/>
  <c r="Q2471" i="1"/>
  <c r="R2471" i="1"/>
  <c r="S2472" i="1"/>
  <c r="T2472" i="1"/>
  <c r="O2477" i="1"/>
  <c r="P2477" i="1"/>
  <c r="Q2478" i="1"/>
  <c r="R2478" i="1"/>
  <c r="S2479" i="1"/>
  <c r="T2479" i="1"/>
  <c r="O2484" i="1"/>
  <c r="P2484" i="1"/>
  <c r="Q2485" i="1"/>
  <c r="R2485" i="1"/>
  <c r="S2486" i="1"/>
  <c r="T2486" i="1"/>
  <c r="O2491" i="1"/>
  <c r="P2491" i="1"/>
  <c r="Q2492" i="1"/>
  <c r="R2492" i="1"/>
  <c r="S2493" i="1"/>
  <c r="T2493" i="1"/>
  <c r="O2498" i="1"/>
  <c r="P2498" i="1"/>
  <c r="Q2499" i="1"/>
  <c r="R2499" i="1"/>
  <c r="S2500" i="1"/>
  <c r="T2500" i="1"/>
  <c r="O2505" i="1"/>
  <c r="P2505" i="1"/>
  <c r="Q2506" i="1"/>
  <c r="R2506" i="1"/>
  <c r="S2507" i="1"/>
  <c r="T2507" i="1"/>
  <c r="O2512" i="1"/>
  <c r="P2512" i="1"/>
  <c r="Q2513" i="1"/>
  <c r="R2513" i="1"/>
  <c r="S2514" i="1"/>
  <c r="T2514" i="1"/>
  <c r="O2519" i="1"/>
  <c r="P2519" i="1"/>
  <c r="Q2520" i="1"/>
  <c r="R2520" i="1"/>
  <c r="S2521" i="1"/>
  <c r="T2521" i="1"/>
  <c r="O2526" i="1"/>
  <c r="P2526" i="1"/>
  <c r="Q2527" i="1"/>
  <c r="R2527" i="1"/>
  <c r="S2528" i="1"/>
  <c r="T2528" i="1"/>
  <c r="O2533" i="1"/>
  <c r="P2533" i="1"/>
  <c r="Q2534" i="1"/>
  <c r="R2534" i="1"/>
  <c r="S2535" i="1"/>
  <c r="T2535" i="1"/>
  <c r="O2540" i="1"/>
  <c r="P2540" i="1"/>
  <c r="Q2541" i="1"/>
  <c r="R2541" i="1"/>
  <c r="S2542" i="1"/>
  <c r="T2542" i="1"/>
  <c r="O2547" i="1"/>
  <c r="P2547" i="1"/>
  <c r="Q2548" i="1"/>
  <c r="R2548" i="1"/>
  <c r="S2549" i="1"/>
  <c r="T2549" i="1"/>
  <c r="O2554" i="1"/>
  <c r="P2554" i="1"/>
  <c r="Q2555" i="1"/>
  <c r="R2555" i="1"/>
  <c r="S2556" i="1"/>
  <c r="T2556" i="1"/>
  <c r="O2561" i="1"/>
  <c r="P2561" i="1"/>
  <c r="Q2562" i="1"/>
  <c r="R2562" i="1"/>
  <c r="S2563" i="1"/>
  <c r="T2563" i="1"/>
  <c r="O2568" i="1"/>
  <c r="P2568" i="1"/>
  <c r="Q2569" i="1"/>
  <c r="R2569" i="1"/>
  <c r="S2570" i="1"/>
  <c r="T2570" i="1"/>
  <c r="O2575" i="1"/>
  <c r="P2575" i="1"/>
  <c r="Q2576" i="1"/>
  <c r="R2576" i="1"/>
  <c r="S2577" i="1"/>
  <c r="T2577" i="1"/>
  <c r="O2582" i="1"/>
  <c r="P2582" i="1"/>
  <c r="Q2583" i="1"/>
  <c r="R2583" i="1"/>
  <c r="S2584" i="1"/>
  <c r="T2584" i="1"/>
  <c r="O2589" i="1"/>
  <c r="P2589" i="1"/>
  <c r="Q2590" i="1"/>
  <c r="R2590" i="1"/>
  <c r="S2591" i="1"/>
  <c r="T2591" i="1"/>
  <c r="O2596" i="1"/>
  <c r="P2596" i="1"/>
  <c r="Q2597" i="1"/>
  <c r="R2597" i="1"/>
  <c r="S2598" i="1"/>
  <c r="T2598" i="1"/>
  <c r="O2603" i="1"/>
  <c r="P2603" i="1"/>
  <c r="Q2604" i="1"/>
  <c r="R2604" i="1"/>
  <c r="S2605" i="1"/>
  <c r="T2605" i="1"/>
  <c r="O2610" i="1"/>
  <c r="P2610" i="1"/>
  <c r="Q2611" i="1"/>
  <c r="R2611" i="1"/>
  <c r="S2612" i="1"/>
  <c r="T2612" i="1"/>
  <c r="O2617" i="1"/>
  <c r="P2617" i="1"/>
  <c r="Q2618" i="1"/>
  <c r="R2618" i="1"/>
  <c r="S2619" i="1"/>
  <c r="T2619" i="1"/>
  <c r="O2624" i="1"/>
  <c r="P2624" i="1"/>
  <c r="Q2625" i="1"/>
  <c r="R2625" i="1"/>
  <c r="S2626" i="1"/>
  <c r="T2626" i="1"/>
  <c r="O2631" i="1"/>
  <c r="P2631" i="1"/>
  <c r="Q2632" i="1"/>
  <c r="R2632" i="1"/>
  <c r="S2633" i="1"/>
  <c r="T2633" i="1"/>
  <c r="O2638" i="1"/>
  <c r="P2638" i="1"/>
  <c r="Q2639" i="1"/>
  <c r="R2639" i="1"/>
  <c r="S2640" i="1"/>
  <c r="T2640" i="1"/>
  <c r="O2645" i="1"/>
  <c r="P2645" i="1"/>
  <c r="Q2646" i="1"/>
  <c r="R2646" i="1"/>
  <c r="S2647" i="1"/>
  <c r="T2647" i="1"/>
  <c r="O2652" i="1"/>
  <c r="P2652" i="1"/>
  <c r="Q2653" i="1"/>
  <c r="R2653" i="1"/>
  <c r="S2654" i="1"/>
  <c r="T2654" i="1"/>
  <c r="O2659" i="1"/>
  <c r="P2659" i="1"/>
  <c r="Q2660" i="1"/>
  <c r="R2660" i="1"/>
  <c r="S2661" i="1"/>
  <c r="T2661" i="1"/>
  <c r="O2666" i="1"/>
  <c r="P2666" i="1"/>
  <c r="Q2667" i="1"/>
  <c r="R2667" i="1"/>
  <c r="S2668" i="1"/>
  <c r="T2668" i="1"/>
  <c r="O2673" i="1"/>
  <c r="P2673" i="1"/>
  <c r="Q2674" i="1"/>
  <c r="R2674" i="1"/>
  <c r="S2675" i="1"/>
  <c r="T2675" i="1"/>
  <c r="O2680" i="1"/>
  <c r="P2680" i="1"/>
  <c r="Q2681" i="1"/>
  <c r="R2681" i="1"/>
  <c r="S2682" i="1"/>
  <c r="T2682" i="1"/>
  <c r="O2687" i="1"/>
  <c r="P2687" i="1"/>
  <c r="Q2688" i="1"/>
  <c r="R2688" i="1"/>
  <c r="S2689" i="1"/>
  <c r="T2689" i="1"/>
  <c r="O2694" i="1"/>
  <c r="P2694" i="1"/>
  <c r="Q2695" i="1"/>
  <c r="R2695" i="1"/>
  <c r="S2696" i="1"/>
  <c r="T2696" i="1"/>
  <c r="O2701" i="1"/>
  <c r="P2701" i="1"/>
  <c r="Q2702" i="1"/>
  <c r="R2702" i="1"/>
  <c r="S2703" i="1"/>
  <c r="T2703" i="1"/>
  <c r="O2708" i="1"/>
  <c r="P2708" i="1"/>
  <c r="Q2709" i="1"/>
  <c r="R2709" i="1"/>
  <c r="S2710" i="1"/>
  <c r="T2710" i="1"/>
  <c r="O2715" i="1"/>
  <c r="P2715" i="1"/>
  <c r="Q2716" i="1"/>
  <c r="R2716" i="1"/>
  <c r="S2717" i="1"/>
  <c r="T2717" i="1"/>
  <c r="O2722" i="1"/>
  <c r="P2722" i="1"/>
  <c r="Q2723" i="1"/>
  <c r="R2723" i="1"/>
  <c r="S2724" i="1"/>
  <c r="T2724" i="1"/>
  <c r="O2729" i="1"/>
  <c r="P2729" i="1"/>
  <c r="Q2730" i="1"/>
  <c r="R2730" i="1"/>
  <c r="S2731" i="1"/>
  <c r="T2731" i="1"/>
  <c r="O2736" i="1"/>
  <c r="P2736" i="1"/>
  <c r="Q2737" i="1"/>
  <c r="R2737" i="1"/>
  <c r="S2738" i="1"/>
  <c r="T2738" i="1"/>
  <c r="O2743" i="1"/>
  <c r="P2743" i="1"/>
  <c r="Q2744" i="1"/>
  <c r="R2744" i="1"/>
  <c r="S2745" i="1"/>
  <c r="T2745" i="1"/>
  <c r="O2750" i="1"/>
  <c r="P2750" i="1"/>
  <c r="Q2751" i="1"/>
  <c r="R2751" i="1"/>
  <c r="S2752" i="1"/>
  <c r="T2752" i="1"/>
  <c r="O2757" i="1"/>
  <c r="P2757" i="1"/>
  <c r="Q2758" i="1"/>
  <c r="R2758" i="1"/>
  <c r="S2759" i="1"/>
  <c r="T2759" i="1"/>
  <c r="O2764" i="1"/>
  <c r="P2764" i="1"/>
  <c r="Q2765" i="1"/>
  <c r="R2765" i="1"/>
  <c r="S2766" i="1"/>
  <c r="T2766" i="1"/>
  <c r="O2771" i="1"/>
  <c r="P2771" i="1"/>
  <c r="Q2772" i="1"/>
  <c r="R2772" i="1"/>
  <c r="S2773" i="1"/>
  <c r="T2773" i="1"/>
  <c r="O2778" i="1"/>
  <c r="P2778" i="1"/>
  <c r="Q2779" i="1"/>
  <c r="R2779" i="1"/>
  <c r="S2780" i="1"/>
  <c r="T2780" i="1"/>
  <c r="O2785" i="1"/>
  <c r="P2785" i="1"/>
  <c r="Q2786" i="1"/>
  <c r="R2786" i="1"/>
  <c r="S2787" i="1"/>
  <c r="T2787" i="1"/>
  <c r="O2792" i="1"/>
  <c r="P2792" i="1"/>
  <c r="Q2793" i="1"/>
  <c r="R2793" i="1"/>
  <c r="S2794" i="1"/>
  <c r="T2794" i="1"/>
  <c r="O2799" i="1"/>
  <c r="P2799" i="1"/>
  <c r="Q2800" i="1"/>
  <c r="R2800" i="1"/>
  <c r="S2801" i="1"/>
  <c r="T2801" i="1"/>
  <c r="O2806" i="1"/>
  <c r="P2806" i="1"/>
  <c r="Q2807" i="1"/>
  <c r="R2807" i="1"/>
  <c r="S2808" i="1"/>
  <c r="T2808" i="1"/>
  <c r="O2813" i="1"/>
  <c r="P2813" i="1"/>
  <c r="Q2814" i="1"/>
  <c r="R2814" i="1"/>
  <c r="S2815" i="1"/>
  <c r="T2815" i="1"/>
  <c r="O2820" i="1"/>
  <c r="P2820" i="1"/>
  <c r="Q2821" i="1"/>
  <c r="R2821" i="1"/>
  <c r="S2822" i="1"/>
  <c r="T2822" i="1"/>
  <c r="O2827" i="1"/>
  <c r="P2827" i="1"/>
  <c r="Q2828" i="1"/>
  <c r="R2828" i="1"/>
  <c r="S2829" i="1"/>
  <c r="T2829" i="1"/>
  <c r="O2834" i="1"/>
  <c r="P2834" i="1"/>
  <c r="Q2835" i="1"/>
  <c r="R2835" i="1"/>
  <c r="S2836" i="1"/>
  <c r="T2836" i="1"/>
  <c r="O2841" i="1"/>
  <c r="P2841" i="1"/>
  <c r="Q2842" i="1"/>
  <c r="R2842" i="1"/>
  <c r="S2843" i="1"/>
  <c r="T2843" i="1"/>
  <c r="O2848" i="1"/>
  <c r="P2848" i="1"/>
  <c r="Q2849" i="1"/>
  <c r="R2849" i="1"/>
  <c r="S2850" i="1"/>
  <c r="T2850" i="1"/>
  <c r="O2855" i="1"/>
  <c r="P2855" i="1"/>
  <c r="Q2856" i="1"/>
  <c r="R2856" i="1"/>
  <c r="S2857" i="1"/>
  <c r="T2857" i="1"/>
  <c r="O2862" i="1"/>
  <c r="P2862" i="1"/>
  <c r="Q2863" i="1"/>
  <c r="R2863" i="1"/>
  <c r="S2864" i="1"/>
  <c r="T2864" i="1"/>
  <c r="O2869" i="1"/>
  <c r="P2869" i="1"/>
  <c r="Q2870" i="1"/>
  <c r="R2870" i="1"/>
  <c r="S2871" i="1"/>
  <c r="T2871" i="1"/>
  <c r="O2876" i="1"/>
  <c r="P2876" i="1"/>
  <c r="Q2877" i="1"/>
  <c r="R2877" i="1"/>
  <c r="S2878" i="1"/>
  <c r="T2878" i="1"/>
  <c r="O2883" i="1"/>
  <c r="P2883" i="1"/>
  <c r="Q2884" i="1"/>
  <c r="R2884" i="1"/>
  <c r="S2885" i="1"/>
  <c r="T2885" i="1"/>
  <c r="O2890" i="1"/>
  <c r="P2890" i="1"/>
  <c r="Q2891" i="1"/>
  <c r="R2891" i="1"/>
  <c r="S2892" i="1"/>
  <c r="T2892" i="1"/>
  <c r="O2897" i="1"/>
  <c r="P2897" i="1"/>
  <c r="Q2898" i="1"/>
  <c r="R2898" i="1"/>
  <c r="S2899" i="1"/>
  <c r="T2899" i="1"/>
  <c r="O2904" i="1"/>
  <c r="P2904" i="1"/>
  <c r="Q2905" i="1"/>
  <c r="R2905" i="1"/>
  <c r="S2906" i="1"/>
  <c r="T2906" i="1"/>
  <c r="O2911" i="1"/>
  <c r="P2911" i="1"/>
  <c r="Q2912" i="1"/>
  <c r="R2912" i="1"/>
  <c r="S2913" i="1"/>
  <c r="T2913" i="1"/>
  <c r="O2918" i="1"/>
  <c r="P2918" i="1"/>
  <c r="Q2919" i="1"/>
  <c r="R2919" i="1"/>
  <c r="S2920" i="1"/>
  <c r="T2920" i="1"/>
  <c r="O2925" i="1"/>
  <c r="P2925" i="1"/>
  <c r="Q2926" i="1"/>
  <c r="R2926" i="1"/>
  <c r="S2927" i="1"/>
  <c r="T2927" i="1"/>
  <c r="O2932" i="1"/>
  <c r="P2932" i="1"/>
  <c r="Q2933" i="1"/>
  <c r="R2933" i="1"/>
  <c r="S2934" i="1"/>
  <c r="T2934" i="1"/>
  <c r="O2939" i="1"/>
  <c r="P2939" i="1"/>
  <c r="Q2940" i="1"/>
  <c r="R2940" i="1"/>
  <c r="S2941" i="1"/>
  <c r="T2941" i="1"/>
  <c r="O2946" i="1"/>
  <c r="P2946" i="1"/>
  <c r="Q2947" i="1"/>
  <c r="R2947" i="1"/>
  <c r="S2948" i="1"/>
  <c r="T2948" i="1"/>
  <c r="O2953" i="1"/>
  <c r="P2953" i="1"/>
  <c r="Q2954" i="1"/>
  <c r="R2954" i="1"/>
  <c r="S2955" i="1"/>
  <c r="T2955" i="1"/>
  <c r="O2960" i="1"/>
  <c r="P2960" i="1"/>
  <c r="Q2961" i="1"/>
  <c r="R2961" i="1"/>
  <c r="S2962" i="1"/>
  <c r="T2962" i="1"/>
  <c r="O2967" i="1"/>
  <c r="P2967" i="1"/>
  <c r="Q2968" i="1"/>
  <c r="R2968" i="1"/>
  <c r="S2969" i="1"/>
  <c r="T2969" i="1"/>
  <c r="O2974" i="1"/>
  <c r="P2974" i="1"/>
  <c r="Q2975" i="1"/>
  <c r="R2975" i="1"/>
  <c r="S2976" i="1"/>
  <c r="T2976" i="1"/>
  <c r="O2981" i="1"/>
  <c r="P2981" i="1"/>
  <c r="Q2982" i="1"/>
  <c r="R2982" i="1"/>
  <c r="S2983" i="1"/>
  <c r="T2983" i="1"/>
  <c r="O2988" i="1"/>
  <c r="P2988" i="1"/>
  <c r="Q2989" i="1"/>
  <c r="R2989" i="1"/>
  <c r="S2990" i="1"/>
  <c r="T2990" i="1"/>
  <c r="O2995" i="1"/>
  <c r="P2995" i="1"/>
  <c r="Q2996" i="1"/>
  <c r="R2996" i="1"/>
  <c r="S2997" i="1"/>
  <c r="T2997" i="1"/>
  <c r="O3002" i="1"/>
  <c r="P3002" i="1"/>
  <c r="Q3003" i="1"/>
  <c r="R3003" i="1"/>
  <c r="S3004" i="1"/>
  <c r="T3004" i="1"/>
  <c r="O3009" i="1"/>
  <c r="P3009" i="1"/>
  <c r="Q3010" i="1"/>
  <c r="R3010" i="1"/>
  <c r="S3011" i="1"/>
  <c r="T3011" i="1"/>
  <c r="O3016" i="1"/>
  <c r="P3016" i="1"/>
  <c r="Q3017" i="1"/>
  <c r="R3017" i="1"/>
  <c r="S3018" i="1"/>
  <c r="T3018" i="1"/>
  <c r="O3023" i="1"/>
  <c r="P3023" i="1"/>
  <c r="Q3024" i="1"/>
  <c r="R3024" i="1"/>
  <c r="S3025" i="1"/>
  <c r="T3025" i="1"/>
  <c r="O3030" i="1"/>
  <c r="P3030" i="1"/>
  <c r="Q3031" i="1"/>
  <c r="R3031" i="1"/>
  <c r="S3032" i="1"/>
  <c r="T3032" i="1"/>
  <c r="O3037" i="1"/>
  <c r="P3037" i="1"/>
  <c r="Q3038" i="1"/>
  <c r="R3038" i="1"/>
  <c r="S3039" i="1"/>
  <c r="T3039" i="1"/>
  <c r="O3044" i="1"/>
  <c r="P3044" i="1"/>
  <c r="Q3045" i="1"/>
  <c r="R3045" i="1"/>
  <c r="S3046" i="1"/>
  <c r="T3046" i="1"/>
  <c r="O3051" i="1"/>
  <c r="P3051" i="1"/>
  <c r="Q3052" i="1"/>
  <c r="R3052" i="1"/>
  <c r="S3053" i="1"/>
  <c r="T3053" i="1"/>
  <c r="O3058" i="1"/>
  <c r="P3058" i="1"/>
  <c r="Q3059" i="1"/>
  <c r="R3059" i="1"/>
  <c r="S3060" i="1"/>
  <c r="T3060" i="1"/>
  <c r="O3065" i="1"/>
  <c r="P3065" i="1"/>
  <c r="Q3066" i="1"/>
  <c r="R3066" i="1"/>
  <c r="S3067" i="1"/>
  <c r="T3067" i="1"/>
  <c r="O3072" i="1"/>
  <c r="P3072" i="1"/>
  <c r="Q3073" i="1"/>
  <c r="R3073" i="1"/>
  <c r="S3074" i="1"/>
  <c r="T3074" i="1"/>
  <c r="O3079" i="1"/>
  <c r="P3079" i="1"/>
  <c r="Q3080" i="1"/>
  <c r="R3080" i="1"/>
  <c r="S3081" i="1"/>
  <c r="T3081" i="1"/>
  <c r="O3086" i="1"/>
  <c r="P3086" i="1"/>
  <c r="Q3087" i="1"/>
  <c r="R3087" i="1"/>
  <c r="S3088" i="1"/>
  <c r="T3088" i="1"/>
  <c r="O3093" i="1"/>
  <c r="P3093" i="1"/>
  <c r="Q3094" i="1"/>
  <c r="R3094" i="1"/>
  <c r="S3095" i="1"/>
  <c r="T3095" i="1"/>
  <c r="O3100" i="1"/>
  <c r="P3100" i="1"/>
  <c r="Q3101" i="1"/>
  <c r="R3101" i="1"/>
  <c r="S3102" i="1"/>
  <c r="T3102" i="1"/>
  <c r="O3107" i="1"/>
  <c r="P3107" i="1"/>
  <c r="Q3108" i="1"/>
  <c r="R3108" i="1"/>
  <c r="S3109" i="1"/>
  <c r="T3109" i="1"/>
  <c r="O3114" i="1"/>
  <c r="P3114" i="1"/>
  <c r="Q3115" i="1"/>
  <c r="R3115" i="1"/>
  <c r="S3116" i="1"/>
  <c r="T3116" i="1"/>
  <c r="O3121" i="1"/>
  <c r="P3121" i="1"/>
  <c r="Q3122" i="1"/>
  <c r="R3122" i="1"/>
  <c r="S3123" i="1"/>
  <c r="T3123" i="1"/>
  <c r="O3128" i="1"/>
  <c r="P3128" i="1"/>
  <c r="Q3129" i="1"/>
  <c r="R3129" i="1"/>
  <c r="S3130" i="1"/>
  <c r="T3130" i="1"/>
  <c r="O3135" i="1"/>
  <c r="P3135" i="1"/>
  <c r="Q3136" i="1"/>
  <c r="R3136" i="1"/>
  <c r="S3137" i="1"/>
  <c r="T3137" i="1"/>
  <c r="O3142" i="1"/>
  <c r="P3142" i="1"/>
  <c r="Q3143" i="1"/>
  <c r="R3143" i="1"/>
  <c r="S3144" i="1"/>
  <c r="T3144" i="1"/>
  <c r="O3149" i="1"/>
  <c r="P3149" i="1"/>
  <c r="Q3150" i="1"/>
  <c r="R3150" i="1"/>
  <c r="S3151" i="1"/>
  <c r="T3151" i="1"/>
  <c r="O3156" i="1"/>
  <c r="P3156" i="1"/>
  <c r="Q3157" i="1"/>
  <c r="R3157" i="1"/>
  <c r="S3158" i="1"/>
  <c r="T3158" i="1"/>
  <c r="O3163" i="1"/>
  <c r="P3163" i="1"/>
  <c r="Q3164" i="1"/>
  <c r="R3164" i="1"/>
  <c r="S3165" i="1"/>
  <c r="T3165" i="1"/>
  <c r="O3170" i="1"/>
  <c r="P3170" i="1"/>
  <c r="Q3171" i="1"/>
  <c r="R3171" i="1"/>
  <c r="S3172" i="1"/>
  <c r="T3172" i="1"/>
  <c r="O3177" i="1"/>
  <c r="P3177" i="1"/>
  <c r="Q3178" i="1"/>
  <c r="R3178" i="1"/>
  <c r="S3179" i="1"/>
  <c r="T3179" i="1"/>
  <c r="O3184" i="1"/>
  <c r="P3184" i="1"/>
  <c r="Q3185" i="1"/>
  <c r="R3185" i="1"/>
  <c r="S3186" i="1"/>
  <c r="T3186" i="1"/>
  <c r="O3191" i="1"/>
  <c r="P3191" i="1"/>
  <c r="Q3192" i="1"/>
  <c r="R3192" i="1"/>
  <c r="S3193" i="1"/>
  <c r="T3193" i="1"/>
  <c r="O3198" i="1"/>
  <c r="P3198" i="1"/>
  <c r="Q3199" i="1"/>
  <c r="R3199" i="1"/>
  <c r="S3200" i="1"/>
  <c r="T3200" i="1"/>
  <c r="O3205" i="1"/>
  <c r="P3205" i="1"/>
  <c r="Q3206" i="1"/>
  <c r="R3206" i="1"/>
  <c r="S3207" i="1"/>
  <c r="T3207" i="1"/>
  <c r="O3212" i="1"/>
  <c r="P3212" i="1"/>
  <c r="Q3213" i="1"/>
  <c r="R3213" i="1"/>
  <c r="S3214" i="1"/>
  <c r="T3214" i="1"/>
  <c r="O3219" i="1"/>
  <c r="P3219" i="1"/>
  <c r="Q3220" i="1"/>
  <c r="R3220" i="1"/>
  <c r="S3221" i="1"/>
  <c r="T3221" i="1"/>
  <c r="O3226" i="1"/>
  <c r="P3226" i="1"/>
  <c r="Q3227" i="1"/>
  <c r="R3227" i="1"/>
  <c r="S3228" i="1"/>
  <c r="T3228" i="1"/>
  <c r="O3233" i="1"/>
  <c r="P3233" i="1"/>
  <c r="Q3234" i="1"/>
  <c r="R3234" i="1"/>
  <c r="S3235" i="1"/>
  <c r="T3235" i="1"/>
  <c r="O3240" i="1"/>
  <c r="P3240" i="1"/>
  <c r="Q3241" i="1"/>
  <c r="R3241" i="1"/>
  <c r="S3242" i="1"/>
  <c r="T3242" i="1"/>
  <c r="O3247" i="1"/>
  <c r="P3247" i="1"/>
  <c r="Q3248" i="1"/>
  <c r="R3248" i="1"/>
  <c r="S3249" i="1"/>
  <c r="T3249" i="1"/>
  <c r="O3254" i="1"/>
  <c r="P3254" i="1"/>
  <c r="Q3255" i="1"/>
  <c r="R3255" i="1"/>
  <c r="S3256" i="1"/>
  <c r="T3256" i="1"/>
  <c r="O3261" i="1"/>
  <c r="P3261" i="1"/>
  <c r="Q3262" i="1"/>
  <c r="R3262" i="1"/>
  <c r="S3263" i="1"/>
  <c r="T3263" i="1"/>
  <c r="O3268" i="1"/>
  <c r="P3268" i="1"/>
  <c r="Q3269" i="1"/>
  <c r="R3269" i="1"/>
  <c r="S3270" i="1"/>
  <c r="T3270" i="1"/>
  <c r="O3275" i="1"/>
  <c r="P3275" i="1"/>
  <c r="Q3276" i="1"/>
  <c r="R3276" i="1"/>
  <c r="S3277" i="1"/>
  <c r="T3277" i="1"/>
  <c r="O3282" i="1"/>
  <c r="P3282" i="1"/>
  <c r="Q3283" i="1"/>
  <c r="R3283" i="1"/>
  <c r="S3284" i="1"/>
  <c r="T3284" i="1"/>
  <c r="O3289" i="1"/>
  <c r="P3289" i="1"/>
  <c r="Q3290" i="1"/>
  <c r="R3290" i="1"/>
  <c r="S3291" i="1"/>
  <c r="T3291" i="1"/>
  <c r="O3296" i="1"/>
  <c r="P3296" i="1"/>
  <c r="Q3297" i="1"/>
  <c r="R3297" i="1"/>
  <c r="S3298" i="1"/>
  <c r="T3298" i="1"/>
  <c r="O3303" i="1"/>
  <c r="P3303" i="1"/>
  <c r="Q3304" i="1"/>
  <c r="R3304" i="1"/>
  <c r="S3305" i="1"/>
  <c r="T3305" i="1"/>
  <c r="O3310" i="1"/>
  <c r="P3310" i="1"/>
  <c r="Q3311" i="1"/>
  <c r="R3311" i="1"/>
  <c r="S3312" i="1"/>
  <c r="T3312" i="1"/>
  <c r="O3317" i="1"/>
  <c r="P3317" i="1"/>
  <c r="Q3318" i="1"/>
  <c r="R3318" i="1"/>
  <c r="S3319" i="1"/>
  <c r="T3319" i="1"/>
  <c r="O3324" i="1"/>
  <c r="P3324" i="1"/>
  <c r="Q3325" i="1"/>
  <c r="R3325" i="1"/>
  <c r="S3326" i="1"/>
  <c r="T3326" i="1"/>
  <c r="O3331" i="1"/>
  <c r="P3331" i="1"/>
  <c r="Q3332" i="1"/>
  <c r="R3332" i="1"/>
  <c r="S3333" i="1"/>
  <c r="T3333" i="1"/>
  <c r="O3338" i="1"/>
  <c r="P3338" i="1"/>
  <c r="Q3339" i="1"/>
  <c r="R3339" i="1"/>
  <c r="S3340" i="1"/>
  <c r="T3340" i="1"/>
  <c r="O3345" i="1"/>
  <c r="P3345" i="1"/>
  <c r="Q3346" i="1"/>
  <c r="R3346" i="1"/>
  <c r="S3347" i="1"/>
  <c r="T3347" i="1"/>
  <c r="O3352" i="1"/>
  <c r="P3352" i="1"/>
  <c r="Q3353" i="1"/>
  <c r="R3353" i="1"/>
  <c r="S3354" i="1"/>
  <c r="T3354" i="1"/>
  <c r="O3359" i="1"/>
  <c r="P3359" i="1"/>
  <c r="Q3360" i="1"/>
  <c r="R3360" i="1"/>
  <c r="S3361" i="1"/>
  <c r="T3361" i="1"/>
  <c r="O3366" i="1"/>
  <c r="P3366" i="1"/>
  <c r="Q3367" i="1"/>
  <c r="R3367" i="1"/>
  <c r="S3368" i="1"/>
  <c r="T3368" i="1"/>
  <c r="O3373" i="1"/>
  <c r="P3373" i="1"/>
  <c r="Q3374" i="1"/>
  <c r="R3374" i="1"/>
  <c r="S3375" i="1"/>
  <c r="T3375" i="1"/>
  <c r="O3380" i="1"/>
  <c r="P3380" i="1"/>
  <c r="Q3381" i="1"/>
  <c r="R3381" i="1"/>
  <c r="S3382" i="1"/>
  <c r="T3382" i="1"/>
  <c r="O3387" i="1"/>
  <c r="P3387" i="1"/>
  <c r="Q3388" i="1"/>
  <c r="R3388" i="1"/>
  <c r="S3389" i="1"/>
  <c r="T3389" i="1"/>
  <c r="O3394" i="1"/>
  <c r="P3394" i="1"/>
  <c r="Q3395" i="1"/>
  <c r="R3395" i="1"/>
  <c r="S3396" i="1"/>
  <c r="T3396" i="1"/>
  <c r="O3401" i="1"/>
  <c r="P3401" i="1"/>
  <c r="Q3402" i="1"/>
  <c r="R3402" i="1"/>
  <c r="S3403" i="1"/>
  <c r="T3403" i="1"/>
  <c r="O3408" i="1"/>
  <c r="P3408" i="1"/>
  <c r="Q3409" i="1"/>
  <c r="R3409" i="1"/>
  <c r="S3410" i="1"/>
  <c r="T3410" i="1"/>
  <c r="O3415" i="1"/>
  <c r="P3415" i="1"/>
  <c r="Q3416" i="1"/>
  <c r="R3416" i="1"/>
  <c r="S3417" i="1"/>
  <c r="T3417" i="1"/>
  <c r="O3422" i="1"/>
  <c r="P3422" i="1"/>
  <c r="Q3423" i="1"/>
  <c r="R3423" i="1"/>
  <c r="S3424" i="1"/>
  <c r="T3424" i="1"/>
  <c r="O3429" i="1"/>
  <c r="P3429" i="1"/>
  <c r="Q3430" i="1"/>
  <c r="R3430" i="1"/>
  <c r="S3431" i="1"/>
  <c r="T3431" i="1"/>
  <c r="O3436" i="1"/>
  <c r="P3436" i="1"/>
  <c r="Q3437" i="1"/>
  <c r="R3437" i="1"/>
  <c r="S3438" i="1"/>
  <c r="T3438" i="1"/>
  <c r="O3443" i="1"/>
  <c r="P3443" i="1"/>
  <c r="Q3444" i="1"/>
  <c r="R3444" i="1"/>
  <c r="S3445" i="1"/>
  <c r="T3445" i="1"/>
  <c r="O3450" i="1"/>
  <c r="P3450" i="1"/>
  <c r="Q3451" i="1"/>
  <c r="R3451" i="1"/>
  <c r="S3452" i="1"/>
  <c r="T3452" i="1"/>
  <c r="O3457" i="1"/>
  <c r="P3457" i="1"/>
  <c r="Q3458" i="1"/>
  <c r="R3458" i="1"/>
  <c r="S3459" i="1"/>
  <c r="T3459" i="1"/>
  <c r="O3464" i="1"/>
  <c r="P3464" i="1"/>
  <c r="Q3465" i="1"/>
  <c r="R3465" i="1"/>
  <c r="S3466" i="1"/>
  <c r="T3466" i="1"/>
  <c r="O3471" i="1"/>
  <c r="P3471" i="1"/>
  <c r="Q3472" i="1"/>
  <c r="R3472" i="1"/>
  <c r="S3473" i="1"/>
  <c r="T3473" i="1"/>
  <c r="O3478" i="1"/>
  <c r="P3478" i="1"/>
  <c r="Q3479" i="1"/>
  <c r="R3479" i="1"/>
  <c r="S3480" i="1"/>
  <c r="T3480" i="1"/>
  <c r="O3485" i="1"/>
  <c r="P3485" i="1"/>
  <c r="Q3486" i="1"/>
  <c r="R3486" i="1"/>
  <c r="S3487" i="1"/>
  <c r="T3487" i="1"/>
  <c r="O3492" i="1"/>
  <c r="P3492" i="1"/>
  <c r="Q3493" i="1"/>
  <c r="R3493" i="1"/>
  <c r="S3494" i="1"/>
  <c r="T3494" i="1"/>
  <c r="O3499" i="1"/>
  <c r="P3499" i="1"/>
  <c r="Q3500" i="1"/>
  <c r="R3500" i="1"/>
  <c r="S3501" i="1"/>
  <c r="T3501" i="1"/>
  <c r="O3506" i="1"/>
  <c r="P3506" i="1"/>
  <c r="Q3507" i="1"/>
  <c r="R3507" i="1"/>
  <c r="S3508" i="1"/>
  <c r="T3508" i="1"/>
  <c r="O3513" i="1"/>
  <c r="P3513" i="1"/>
  <c r="Q3514" i="1"/>
  <c r="R3514" i="1"/>
  <c r="S3515" i="1"/>
  <c r="T3515" i="1"/>
  <c r="O3520" i="1"/>
  <c r="P3520" i="1"/>
  <c r="Q3521" i="1"/>
  <c r="R3521" i="1"/>
  <c r="S3522" i="1"/>
  <c r="T3522" i="1"/>
  <c r="O3527" i="1"/>
  <c r="P3527" i="1"/>
  <c r="Q3528" i="1"/>
  <c r="R3528" i="1"/>
  <c r="S3529" i="1"/>
  <c r="T3529" i="1"/>
  <c r="O3534" i="1"/>
  <c r="P3534" i="1"/>
  <c r="Q3535" i="1"/>
  <c r="R3535" i="1"/>
  <c r="S3536" i="1"/>
  <c r="T3536" i="1"/>
  <c r="O3541" i="1"/>
  <c r="P3541" i="1"/>
  <c r="Q3542" i="1"/>
  <c r="R3542" i="1"/>
  <c r="S3543" i="1"/>
  <c r="T3543" i="1"/>
  <c r="O3548" i="1"/>
  <c r="P3548" i="1"/>
  <c r="Q3549" i="1"/>
  <c r="R3549" i="1"/>
  <c r="S3550" i="1"/>
  <c r="T3550" i="1"/>
  <c r="O3555" i="1"/>
  <c r="P3555" i="1"/>
  <c r="Q3556" i="1"/>
  <c r="R3556" i="1"/>
  <c r="S3557" i="1"/>
  <c r="T3557" i="1"/>
  <c r="O3562" i="1"/>
  <c r="P3562" i="1"/>
  <c r="Q3563" i="1"/>
  <c r="R3563" i="1"/>
  <c r="S3564" i="1"/>
  <c r="T3564" i="1"/>
  <c r="O3569" i="1"/>
  <c r="P3569" i="1"/>
  <c r="Q3570" i="1"/>
  <c r="R3570" i="1"/>
  <c r="S3571" i="1"/>
  <c r="T3571" i="1"/>
  <c r="O3576" i="1"/>
  <c r="P3576" i="1"/>
  <c r="Q3577" i="1"/>
  <c r="R3577" i="1"/>
  <c r="S3578" i="1"/>
  <c r="T3578" i="1"/>
  <c r="O3583" i="1"/>
  <c r="P3583" i="1"/>
  <c r="Q3584" i="1"/>
  <c r="R3584" i="1"/>
  <c r="S3585" i="1"/>
  <c r="T3585" i="1"/>
  <c r="O3590" i="1"/>
  <c r="P3590" i="1"/>
  <c r="Q3591" i="1"/>
  <c r="R3591" i="1"/>
  <c r="S3592" i="1"/>
  <c r="T3592" i="1"/>
  <c r="O3597" i="1"/>
  <c r="P3597" i="1"/>
  <c r="Q3598" i="1"/>
  <c r="R3598" i="1"/>
  <c r="S3599" i="1"/>
  <c r="T3599" i="1"/>
  <c r="O3604" i="1"/>
  <c r="P3604" i="1"/>
  <c r="Q3605" i="1"/>
  <c r="R3605" i="1"/>
  <c r="S3606" i="1"/>
  <c r="T3606" i="1"/>
  <c r="O3611" i="1"/>
  <c r="P3611" i="1"/>
  <c r="Q3612" i="1"/>
  <c r="R3612" i="1"/>
  <c r="S3613" i="1"/>
  <c r="T3613" i="1"/>
  <c r="O3618" i="1"/>
  <c r="P3618" i="1"/>
  <c r="Q3619" i="1"/>
  <c r="R3619" i="1"/>
  <c r="S3620" i="1"/>
  <c r="T3620" i="1"/>
  <c r="O3625" i="1"/>
  <c r="P3625" i="1"/>
  <c r="Q3626" i="1"/>
  <c r="R3626" i="1"/>
  <c r="S3627" i="1"/>
  <c r="T3627" i="1"/>
  <c r="O3632" i="1"/>
  <c r="P3632" i="1"/>
  <c r="Q3633" i="1"/>
  <c r="R3633" i="1"/>
  <c r="S3634" i="1"/>
  <c r="T3634" i="1"/>
  <c r="O3639" i="1"/>
  <c r="P3639" i="1"/>
  <c r="Q3640" i="1"/>
  <c r="R3640" i="1"/>
  <c r="S3641" i="1"/>
  <c r="T3641" i="1"/>
  <c r="O3646" i="1"/>
  <c r="P3646" i="1"/>
  <c r="Q3647" i="1"/>
  <c r="R3647" i="1"/>
  <c r="S3648" i="1"/>
  <c r="T3648" i="1"/>
  <c r="O3653" i="1"/>
  <c r="P3653" i="1"/>
  <c r="Q3654" i="1"/>
  <c r="R3654" i="1"/>
  <c r="S3655" i="1"/>
  <c r="T3655" i="1"/>
  <c r="O3660" i="1"/>
  <c r="P3660" i="1"/>
  <c r="Q3661" i="1"/>
  <c r="R3661" i="1"/>
  <c r="S3662" i="1"/>
  <c r="T3662" i="1"/>
  <c r="O3667" i="1"/>
  <c r="P3667" i="1"/>
  <c r="Q3668" i="1"/>
  <c r="R3668" i="1"/>
  <c r="S3669" i="1"/>
  <c r="T3669" i="1"/>
  <c r="O3674" i="1"/>
  <c r="P3674" i="1"/>
  <c r="Q3675" i="1"/>
  <c r="R3675" i="1"/>
  <c r="S3676" i="1"/>
  <c r="T3676" i="1"/>
  <c r="O3681" i="1"/>
  <c r="P3681" i="1"/>
  <c r="Q3682" i="1"/>
  <c r="R3682" i="1"/>
  <c r="S3683" i="1"/>
  <c r="T3683" i="1"/>
  <c r="O3688" i="1"/>
  <c r="P3688" i="1"/>
  <c r="Q3689" i="1"/>
  <c r="R3689" i="1"/>
  <c r="S3690" i="1"/>
  <c r="T3690" i="1"/>
  <c r="O3695" i="1"/>
  <c r="P3695" i="1"/>
  <c r="Q3696" i="1"/>
  <c r="R3696" i="1"/>
  <c r="S3697" i="1"/>
  <c r="T3697" i="1"/>
  <c r="O3702" i="1"/>
  <c r="P3702" i="1"/>
  <c r="Q3703" i="1"/>
  <c r="R3703" i="1"/>
  <c r="S3704" i="1"/>
  <c r="T3704" i="1"/>
  <c r="O3709" i="1"/>
  <c r="P3709" i="1"/>
  <c r="Q3710" i="1"/>
  <c r="R3710" i="1"/>
  <c r="S3711" i="1"/>
  <c r="T3711" i="1"/>
  <c r="O3716" i="1"/>
  <c r="P3716" i="1"/>
  <c r="Q3717" i="1"/>
  <c r="R3717" i="1"/>
  <c r="S3718" i="1"/>
  <c r="T3718" i="1"/>
  <c r="O3723" i="1"/>
  <c r="P3723" i="1"/>
  <c r="Q3724" i="1"/>
  <c r="R3724" i="1"/>
  <c r="S3725" i="1"/>
  <c r="T3725" i="1"/>
  <c r="O3730" i="1"/>
  <c r="P3730" i="1"/>
  <c r="Q3731" i="1"/>
  <c r="R3731" i="1"/>
  <c r="S3732" i="1"/>
  <c r="T3732" i="1"/>
  <c r="O3737" i="1"/>
  <c r="P3737" i="1"/>
  <c r="Q3738" i="1"/>
  <c r="R3738" i="1"/>
  <c r="S3739" i="1"/>
  <c r="T3739" i="1"/>
  <c r="O3744" i="1"/>
  <c r="P3744" i="1"/>
  <c r="Q3745" i="1"/>
  <c r="R3745" i="1"/>
  <c r="S3746" i="1"/>
  <c r="T3746" i="1"/>
  <c r="O3751" i="1"/>
  <c r="P3751" i="1"/>
  <c r="Q3752" i="1"/>
  <c r="R3752" i="1"/>
  <c r="S3753" i="1"/>
  <c r="T3753" i="1"/>
  <c r="O3758" i="1"/>
  <c r="P3758" i="1"/>
  <c r="Q3759" i="1"/>
  <c r="R3759" i="1"/>
  <c r="S3760" i="1"/>
  <c r="T3760" i="1"/>
  <c r="O3765" i="1"/>
  <c r="P3765" i="1"/>
  <c r="Q3766" i="1"/>
  <c r="R3766" i="1"/>
  <c r="S3767" i="1"/>
  <c r="T3767" i="1"/>
  <c r="O3772" i="1"/>
  <c r="P3772" i="1"/>
  <c r="Q3773" i="1"/>
  <c r="R3773" i="1"/>
  <c r="S3774" i="1"/>
  <c r="T3774" i="1"/>
  <c r="O3779" i="1"/>
  <c r="P3779" i="1"/>
  <c r="Q3780" i="1"/>
  <c r="R3780" i="1"/>
  <c r="S3781" i="1"/>
  <c r="T3781" i="1"/>
  <c r="O3786" i="1"/>
  <c r="P3786" i="1"/>
  <c r="Q3787" i="1"/>
  <c r="R3787" i="1"/>
  <c r="S3788" i="1"/>
  <c r="T3788" i="1"/>
  <c r="O3793" i="1"/>
  <c r="P3793" i="1"/>
  <c r="Q3794" i="1"/>
  <c r="R3794" i="1"/>
  <c r="S3795" i="1"/>
  <c r="T3795" i="1"/>
  <c r="O3800" i="1"/>
  <c r="P3800" i="1"/>
  <c r="Q3801" i="1"/>
  <c r="R3801" i="1"/>
  <c r="S3802" i="1"/>
  <c r="T3802" i="1"/>
  <c r="O3807" i="1"/>
  <c r="P3807" i="1"/>
  <c r="Q3808" i="1"/>
  <c r="R3808" i="1"/>
  <c r="S3809" i="1"/>
  <c r="T3809" i="1"/>
  <c r="O3814" i="1"/>
  <c r="P3814" i="1"/>
  <c r="Q3815" i="1"/>
  <c r="R3815" i="1"/>
  <c r="S3816" i="1"/>
  <c r="T3816" i="1"/>
  <c r="O3821" i="1"/>
  <c r="P3821" i="1"/>
  <c r="Q3822" i="1"/>
  <c r="R3822" i="1"/>
  <c r="S3823" i="1"/>
  <c r="T3823" i="1"/>
  <c r="O3828" i="1"/>
  <c r="P3828" i="1"/>
  <c r="Q3829" i="1"/>
  <c r="R3829" i="1"/>
  <c r="S3830" i="1"/>
  <c r="T3830" i="1"/>
  <c r="O3835" i="1"/>
  <c r="P3835" i="1"/>
  <c r="Q3836" i="1"/>
  <c r="R3836" i="1"/>
  <c r="S3837" i="1"/>
  <c r="T3837" i="1"/>
  <c r="O3842" i="1"/>
  <c r="P3842" i="1"/>
  <c r="Q3843" i="1"/>
  <c r="R3843" i="1"/>
  <c r="S3844" i="1"/>
  <c r="T3844" i="1"/>
  <c r="O3849" i="1"/>
  <c r="P3849" i="1"/>
  <c r="Q3850" i="1"/>
  <c r="R3850" i="1"/>
  <c r="S3851" i="1"/>
  <c r="T3851" i="1"/>
  <c r="O3856" i="1"/>
  <c r="P3856" i="1"/>
  <c r="Q3857" i="1"/>
  <c r="R3857" i="1"/>
  <c r="S3858" i="1"/>
  <c r="T3858" i="1"/>
  <c r="O3863" i="1"/>
  <c r="P3863" i="1"/>
  <c r="Q3864" i="1"/>
  <c r="R3864" i="1"/>
  <c r="S3865" i="1"/>
  <c r="T3865" i="1"/>
  <c r="O3870" i="1"/>
  <c r="P3870" i="1"/>
  <c r="Q3871" i="1"/>
  <c r="R3871" i="1"/>
  <c r="S3872" i="1"/>
  <c r="T3872" i="1"/>
  <c r="O3877" i="1"/>
  <c r="P3877" i="1"/>
  <c r="Q3878" i="1"/>
  <c r="R3878" i="1"/>
  <c r="S3879" i="1"/>
  <c r="T3879" i="1"/>
  <c r="O3884" i="1"/>
  <c r="P3884" i="1"/>
  <c r="Q3885" i="1"/>
  <c r="R3885" i="1"/>
  <c r="S3886" i="1"/>
  <c r="T3886" i="1"/>
  <c r="O3891" i="1"/>
  <c r="P3891" i="1"/>
  <c r="Q3892" i="1"/>
  <c r="R3892" i="1"/>
  <c r="S3893" i="1"/>
  <c r="T3893" i="1"/>
  <c r="O3898" i="1"/>
  <c r="P3898" i="1"/>
  <c r="Q3899" i="1"/>
  <c r="R3899" i="1"/>
  <c r="S3900" i="1"/>
  <c r="T3900" i="1"/>
  <c r="O3905" i="1"/>
  <c r="P3905" i="1"/>
  <c r="Q3906" i="1"/>
  <c r="R3906" i="1"/>
  <c r="S3907" i="1"/>
  <c r="T3907" i="1"/>
  <c r="O3912" i="1"/>
  <c r="P3912" i="1"/>
  <c r="Q3913" i="1"/>
  <c r="R3913" i="1"/>
  <c r="S3914" i="1"/>
  <c r="T3914" i="1"/>
  <c r="O3919" i="1"/>
  <c r="P3919" i="1"/>
  <c r="Q3920" i="1"/>
  <c r="R3920" i="1"/>
  <c r="S3921" i="1"/>
  <c r="T3921" i="1"/>
  <c r="O3926" i="1"/>
  <c r="P3926" i="1"/>
  <c r="Q3927" i="1"/>
  <c r="R3927" i="1"/>
  <c r="S3928" i="1"/>
  <c r="T3928" i="1"/>
  <c r="O3933" i="1"/>
  <c r="P3933" i="1"/>
  <c r="Q3934" i="1"/>
  <c r="R3934" i="1"/>
  <c r="S3935" i="1"/>
  <c r="T3935" i="1"/>
  <c r="O3940" i="1"/>
  <c r="P3940" i="1"/>
  <c r="Q3941" i="1"/>
  <c r="R3941" i="1"/>
  <c r="S3942" i="1"/>
  <c r="T3942" i="1"/>
  <c r="O3947" i="1"/>
  <c r="P3947" i="1"/>
  <c r="Q3948" i="1"/>
  <c r="R3948" i="1"/>
  <c r="S3949" i="1"/>
  <c r="T3949" i="1"/>
  <c r="O3954" i="1"/>
  <c r="P3954" i="1"/>
  <c r="Q3955" i="1"/>
  <c r="R3955" i="1"/>
  <c r="S3956" i="1"/>
  <c r="T3956" i="1"/>
  <c r="O3961" i="1"/>
  <c r="P3961" i="1"/>
  <c r="Q3962" i="1"/>
  <c r="R3962" i="1"/>
  <c r="S3963" i="1"/>
  <c r="T3963" i="1"/>
  <c r="O3968" i="1"/>
  <c r="P3968" i="1"/>
  <c r="Q3969" i="1"/>
  <c r="R3969" i="1"/>
  <c r="S3970" i="1"/>
  <c r="T3970" i="1"/>
  <c r="O3975" i="1"/>
  <c r="P3975" i="1"/>
  <c r="Q3976" i="1"/>
  <c r="R3976" i="1"/>
  <c r="S3977" i="1"/>
  <c r="T3977" i="1"/>
  <c r="O3982" i="1"/>
  <c r="P3982" i="1"/>
  <c r="Q3983" i="1"/>
  <c r="R3983" i="1"/>
  <c r="S3984" i="1"/>
  <c r="T3984" i="1"/>
  <c r="O3989" i="1"/>
  <c r="P3989" i="1"/>
  <c r="Q3990" i="1"/>
  <c r="R3990" i="1"/>
  <c r="S3991" i="1"/>
  <c r="T3991" i="1"/>
  <c r="O3996" i="1"/>
  <c r="P3996" i="1"/>
  <c r="Q3997" i="1"/>
  <c r="R3997" i="1"/>
  <c r="S3998" i="1"/>
  <c r="T3998" i="1"/>
  <c r="O4003" i="1"/>
  <c r="P4003" i="1"/>
  <c r="Q4004" i="1"/>
  <c r="R4004" i="1"/>
  <c r="S4005" i="1"/>
  <c r="T4005" i="1"/>
  <c r="O4010" i="1"/>
  <c r="P4010" i="1"/>
  <c r="Q4011" i="1"/>
  <c r="R4011" i="1"/>
  <c r="S4012" i="1"/>
  <c r="T4012" i="1"/>
  <c r="O4017" i="1"/>
  <c r="P4017" i="1"/>
  <c r="Q4018" i="1"/>
  <c r="R4018" i="1"/>
  <c r="S4019" i="1"/>
  <c r="T4019" i="1"/>
  <c r="O4024" i="1"/>
  <c r="P4024" i="1"/>
  <c r="Q4025" i="1"/>
  <c r="R4025" i="1"/>
  <c r="S4026" i="1"/>
  <c r="T4026" i="1"/>
  <c r="O4031" i="1"/>
  <c r="P4031" i="1"/>
  <c r="Q4032" i="1"/>
  <c r="R4032" i="1"/>
  <c r="S4033" i="1"/>
  <c r="T4033" i="1"/>
  <c r="O4038" i="1"/>
  <c r="P4038" i="1"/>
  <c r="Q4039" i="1"/>
  <c r="R4039" i="1"/>
  <c r="S4040" i="1"/>
  <c r="T4040" i="1"/>
  <c r="O4045" i="1"/>
  <c r="P4045" i="1"/>
  <c r="Q4046" i="1"/>
  <c r="R4046" i="1"/>
  <c r="S4047" i="1"/>
  <c r="T4047" i="1"/>
  <c r="O4052" i="1"/>
  <c r="P4052" i="1"/>
  <c r="Q4053" i="1"/>
  <c r="R4053" i="1"/>
  <c r="S4054" i="1"/>
  <c r="T4054" i="1"/>
  <c r="O4059" i="1"/>
  <c r="P4059" i="1"/>
  <c r="Q4060" i="1"/>
  <c r="R4060" i="1"/>
  <c r="S4061" i="1"/>
  <c r="T4061" i="1"/>
  <c r="O4066" i="1"/>
  <c r="P4066" i="1"/>
  <c r="Q4067" i="1"/>
  <c r="R4067" i="1"/>
  <c r="S4068" i="1"/>
  <c r="T4068" i="1"/>
  <c r="O4073" i="1"/>
  <c r="P4073" i="1"/>
  <c r="Q4074" i="1"/>
  <c r="R4074" i="1"/>
  <c r="S4075" i="1"/>
  <c r="T4075" i="1"/>
  <c r="O4080" i="1"/>
  <c r="P4080" i="1"/>
  <c r="Q4081" i="1"/>
  <c r="R4081" i="1"/>
  <c r="S4082" i="1"/>
  <c r="T4082" i="1"/>
  <c r="O4087" i="1"/>
  <c r="P4087" i="1"/>
  <c r="Q4088" i="1"/>
  <c r="R4088" i="1"/>
  <c r="S4089" i="1"/>
  <c r="T4089" i="1"/>
  <c r="O4094" i="1"/>
  <c r="P4094" i="1"/>
  <c r="Q4095" i="1"/>
  <c r="R4095" i="1"/>
  <c r="S4096" i="1"/>
  <c r="T4096" i="1"/>
  <c r="O4101" i="1"/>
  <c r="P4101" i="1"/>
  <c r="Q4102" i="1"/>
  <c r="R4102" i="1"/>
  <c r="S4103" i="1"/>
  <c r="T4103" i="1"/>
  <c r="O4108" i="1"/>
  <c r="P4108" i="1"/>
  <c r="Q4109" i="1"/>
  <c r="R4109" i="1"/>
  <c r="S4110" i="1"/>
  <c r="T4110" i="1"/>
  <c r="O4115" i="1"/>
  <c r="P4115" i="1"/>
  <c r="Q4116" i="1"/>
  <c r="R4116" i="1"/>
  <c r="S4117" i="1"/>
  <c r="T4117" i="1"/>
  <c r="O4122" i="1"/>
  <c r="P4122" i="1"/>
  <c r="Q4123" i="1"/>
  <c r="R4123" i="1"/>
  <c r="S4124" i="1"/>
  <c r="T4124" i="1"/>
  <c r="O4129" i="1"/>
  <c r="P4129" i="1"/>
  <c r="Q4130" i="1"/>
  <c r="R4130" i="1"/>
  <c r="S4131" i="1"/>
  <c r="T4131" i="1"/>
  <c r="O4136" i="1"/>
  <c r="P4136" i="1"/>
  <c r="Q4137" i="1"/>
  <c r="R4137" i="1"/>
  <c r="S4138" i="1"/>
  <c r="T4138" i="1"/>
  <c r="O4143" i="1"/>
  <c r="P4143" i="1"/>
  <c r="Q4144" i="1"/>
  <c r="R4144" i="1"/>
  <c r="S4145" i="1"/>
  <c r="T4145" i="1"/>
  <c r="O4150" i="1"/>
  <c r="P4150" i="1"/>
  <c r="Q4151" i="1"/>
  <c r="R4151" i="1"/>
  <c r="S4152" i="1"/>
  <c r="T4152" i="1"/>
  <c r="O4157" i="1"/>
  <c r="P4157" i="1"/>
  <c r="Q4158" i="1"/>
  <c r="R4158" i="1"/>
  <c r="S4159" i="1"/>
  <c r="T4159" i="1"/>
  <c r="O4164" i="1"/>
  <c r="P4164" i="1"/>
  <c r="Q4165" i="1"/>
  <c r="R4165" i="1"/>
  <c r="S4166" i="1"/>
  <c r="T4166" i="1"/>
  <c r="O4171" i="1"/>
  <c r="P4171" i="1"/>
  <c r="Q4172" i="1"/>
  <c r="R4172" i="1"/>
  <c r="S4173" i="1"/>
  <c r="T4173" i="1"/>
  <c r="O4178" i="1"/>
  <c r="P4178" i="1"/>
  <c r="Q4179" i="1"/>
  <c r="R4179" i="1"/>
  <c r="S4180" i="1"/>
  <c r="T4180" i="1"/>
  <c r="O4185" i="1"/>
  <c r="P4185" i="1"/>
  <c r="Q4186" i="1"/>
  <c r="R4186" i="1"/>
  <c r="S4187" i="1"/>
  <c r="T4187" i="1"/>
  <c r="O4192" i="1"/>
  <c r="P4192" i="1"/>
  <c r="Q4193" i="1"/>
  <c r="R4193" i="1"/>
  <c r="S4194" i="1"/>
  <c r="T4194" i="1"/>
  <c r="O4199" i="1"/>
  <c r="P4199" i="1"/>
  <c r="Q4200" i="1"/>
  <c r="R4200" i="1"/>
  <c r="S4201" i="1"/>
  <c r="T4201" i="1"/>
  <c r="O4206" i="1"/>
  <c r="P4206" i="1"/>
  <c r="Q4207" i="1"/>
  <c r="R4207" i="1"/>
  <c r="S4208" i="1"/>
  <c r="T4208" i="1"/>
  <c r="O4213" i="1"/>
  <c r="P4213" i="1"/>
  <c r="Q4214" i="1"/>
  <c r="R4214" i="1"/>
  <c r="S4215" i="1"/>
  <c r="T4215" i="1"/>
  <c r="O4220" i="1"/>
  <c r="P4220" i="1"/>
  <c r="Q4221" i="1"/>
  <c r="R4221" i="1"/>
  <c r="S4222" i="1"/>
  <c r="T4222" i="1"/>
  <c r="O4227" i="1"/>
  <c r="P4227" i="1"/>
  <c r="Q4228" i="1"/>
  <c r="R4228" i="1"/>
  <c r="S4229" i="1"/>
  <c r="T4229" i="1"/>
  <c r="O4234" i="1"/>
  <c r="P4234" i="1"/>
  <c r="Q4235" i="1"/>
  <c r="R4235" i="1"/>
  <c r="S4236" i="1"/>
  <c r="T4236" i="1"/>
  <c r="O4241" i="1"/>
  <c r="P4241" i="1"/>
  <c r="Q4242" i="1"/>
  <c r="R4242" i="1"/>
  <c r="S4243" i="1"/>
  <c r="T4243" i="1"/>
  <c r="O4248" i="1"/>
  <c r="P4248" i="1"/>
  <c r="Q4249" i="1"/>
  <c r="R4249" i="1"/>
  <c r="S4250" i="1"/>
  <c r="T4250" i="1"/>
  <c r="O4255" i="1"/>
  <c r="P4255" i="1"/>
  <c r="Q4256" i="1"/>
  <c r="R4256" i="1"/>
  <c r="S4257" i="1"/>
  <c r="T4257" i="1"/>
  <c r="O4262" i="1"/>
  <c r="P4262" i="1"/>
  <c r="Q4263" i="1"/>
  <c r="R4263" i="1"/>
  <c r="S4264" i="1"/>
  <c r="T4264" i="1"/>
  <c r="O4269" i="1"/>
  <c r="P4269" i="1"/>
  <c r="Q4270" i="1"/>
  <c r="R4270" i="1"/>
  <c r="S4271" i="1"/>
  <c r="T4271" i="1"/>
  <c r="O4276" i="1"/>
  <c r="P4276" i="1"/>
  <c r="Q4277" i="1"/>
  <c r="R4277" i="1"/>
  <c r="S4278" i="1"/>
  <c r="T4278" i="1"/>
  <c r="O4283" i="1"/>
  <c r="P4283" i="1"/>
  <c r="Q4284" i="1"/>
  <c r="R4284" i="1"/>
  <c r="S4285" i="1"/>
  <c r="T4285" i="1"/>
  <c r="O4290" i="1"/>
  <c r="P4290" i="1"/>
  <c r="Q4291" i="1"/>
  <c r="R4291" i="1"/>
  <c r="S4292" i="1"/>
  <c r="T4292" i="1"/>
  <c r="O4297" i="1"/>
  <c r="P4297" i="1"/>
  <c r="Q4298" i="1"/>
  <c r="R4298" i="1"/>
  <c r="S4299" i="1"/>
  <c r="T4299" i="1"/>
  <c r="O4304" i="1"/>
  <c r="P4304" i="1"/>
  <c r="Q4305" i="1"/>
  <c r="R4305" i="1"/>
  <c r="S4306" i="1"/>
  <c r="T4306" i="1"/>
  <c r="O4311" i="1"/>
  <c r="P4311" i="1"/>
  <c r="Q4312" i="1"/>
  <c r="R4312" i="1"/>
  <c r="S4313" i="1"/>
  <c r="T4313" i="1"/>
  <c r="O4318" i="1"/>
  <c r="P4318" i="1"/>
  <c r="Q4319" i="1"/>
  <c r="R4319" i="1"/>
  <c r="S4320" i="1"/>
  <c r="T4320" i="1"/>
  <c r="O4325" i="1"/>
  <c r="P4325" i="1"/>
  <c r="Q4326" i="1"/>
  <c r="R4326" i="1"/>
  <c r="S4327" i="1"/>
  <c r="T4327" i="1"/>
  <c r="O4332" i="1"/>
  <c r="P4332" i="1"/>
  <c r="Q4333" i="1"/>
  <c r="R4333" i="1"/>
  <c r="S4334" i="1"/>
  <c r="T4334" i="1"/>
  <c r="O4339" i="1"/>
  <c r="P4339" i="1"/>
  <c r="Q4340" i="1"/>
  <c r="R4340" i="1"/>
  <c r="S4341" i="1"/>
  <c r="T4341" i="1"/>
  <c r="O4346" i="1"/>
  <c r="P4346" i="1"/>
  <c r="Q4347" i="1"/>
  <c r="R4347" i="1"/>
  <c r="S4348" i="1"/>
  <c r="T4348" i="1"/>
  <c r="O4353" i="1"/>
  <c r="P4353" i="1"/>
  <c r="Q4354" i="1"/>
  <c r="R4354" i="1"/>
  <c r="S4355" i="1"/>
  <c r="T4355" i="1"/>
  <c r="O4360" i="1"/>
  <c r="P4360" i="1"/>
  <c r="Q4361" i="1"/>
  <c r="R4361" i="1"/>
  <c r="S4362" i="1"/>
  <c r="T4362" i="1"/>
  <c r="O4367" i="1"/>
  <c r="P4367" i="1"/>
  <c r="Q4368" i="1"/>
  <c r="R4368" i="1"/>
  <c r="S4369" i="1"/>
  <c r="T4369" i="1"/>
  <c r="O4374" i="1"/>
  <c r="P4374" i="1"/>
  <c r="Q4375" i="1"/>
  <c r="R4375" i="1"/>
  <c r="S4376" i="1"/>
  <c r="T4376" i="1"/>
  <c r="O4381" i="1"/>
  <c r="P4381" i="1"/>
  <c r="Q4382" i="1"/>
  <c r="R4382" i="1"/>
  <c r="S4383" i="1"/>
  <c r="T4383" i="1"/>
  <c r="O4388" i="1"/>
  <c r="P4388" i="1"/>
  <c r="Q4389" i="1"/>
  <c r="R4389" i="1"/>
  <c r="S4390" i="1"/>
  <c r="T4390" i="1"/>
  <c r="O4395" i="1"/>
  <c r="P4395" i="1"/>
  <c r="Q4396" i="1"/>
  <c r="R4396" i="1"/>
  <c r="S4397" i="1"/>
  <c r="T4397" i="1"/>
  <c r="O4402" i="1"/>
  <c r="P4402" i="1"/>
  <c r="Q4403" i="1"/>
  <c r="R4403" i="1"/>
  <c r="S4404" i="1"/>
  <c r="T4404" i="1"/>
  <c r="O4409" i="1"/>
  <c r="P4409" i="1"/>
  <c r="Q4410" i="1"/>
  <c r="R4410" i="1"/>
  <c r="S4411" i="1"/>
  <c r="T4411" i="1"/>
  <c r="O4416" i="1"/>
  <c r="P4416" i="1"/>
  <c r="Q4417" i="1"/>
  <c r="R4417" i="1"/>
  <c r="S4418" i="1"/>
  <c r="T4418" i="1"/>
  <c r="O4423" i="1"/>
  <c r="P4423" i="1"/>
  <c r="Q4424" i="1"/>
  <c r="R4424" i="1"/>
  <c r="S4425" i="1"/>
  <c r="T4425" i="1"/>
  <c r="O4430" i="1"/>
  <c r="P4430" i="1"/>
  <c r="Q4431" i="1"/>
  <c r="R4431" i="1"/>
  <c r="S4432" i="1"/>
  <c r="T4432" i="1"/>
  <c r="O4437" i="1"/>
  <c r="P4437" i="1"/>
  <c r="Q4438" i="1"/>
  <c r="R4438" i="1"/>
  <c r="S4439" i="1"/>
  <c r="T4439" i="1"/>
  <c r="O4444" i="1"/>
  <c r="P4444" i="1"/>
  <c r="Q4445" i="1"/>
  <c r="R4445" i="1"/>
  <c r="S4446" i="1"/>
  <c r="T4446" i="1"/>
  <c r="O4451" i="1"/>
  <c r="P4451" i="1"/>
  <c r="Q4452" i="1"/>
  <c r="R4452" i="1"/>
  <c r="S4453" i="1"/>
  <c r="T4453" i="1"/>
  <c r="O4458" i="1"/>
  <c r="P4458" i="1"/>
  <c r="Q4459" i="1"/>
  <c r="R4459" i="1"/>
  <c r="S4460" i="1"/>
  <c r="T4460" i="1"/>
  <c r="O4465" i="1"/>
  <c r="P4465" i="1"/>
  <c r="Q4466" i="1"/>
  <c r="R4466" i="1"/>
  <c r="S4467" i="1"/>
  <c r="T4467" i="1"/>
  <c r="O4472" i="1"/>
  <c r="P4472" i="1"/>
  <c r="Q4473" i="1"/>
  <c r="R4473" i="1"/>
  <c r="S4474" i="1"/>
  <c r="T4474" i="1"/>
  <c r="O4479" i="1"/>
  <c r="P4479" i="1"/>
  <c r="Q4480" i="1"/>
  <c r="R4480" i="1"/>
  <c r="S4481" i="1"/>
  <c r="T4481" i="1"/>
  <c r="O4486" i="1"/>
  <c r="P4486" i="1"/>
  <c r="Q4487" i="1"/>
  <c r="R4487" i="1"/>
  <c r="S4488" i="1"/>
  <c r="T4488" i="1"/>
  <c r="O4493" i="1"/>
  <c r="P4493" i="1"/>
  <c r="Q4494" i="1"/>
  <c r="R4494" i="1"/>
  <c r="S4495" i="1"/>
  <c r="T4495" i="1"/>
  <c r="O4500" i="1"/>
  <c r="P4500" i="1"/>
  <c r="Q4501" i="1"/>
  <c r="R4501" i="1"/>
  <c r="S4502" i="1"/>
  <c r="T4502" i="1"/>
  <c r="O4507" i="1"/>
  <c r="P4507" i="1"/>
  <c r="Q4508" i="1"/>
  <c r="R4508" i="1"/>
  <c r="S4509" i="1"/>
  <c r="T4509" i="1"/>
  <c r="O4514" i="1"/>
  <c r="P4514" i="1"/>
  <c r="Q4515" i="1"/>
  <c r="R4515" i="1"/>
  <c r="S4516" i="1"/>
  <c r="T4516" i="1"/>
  <c r="O4521" i="1"/>
  <c r="P4521" i="1"/>
  <c r="Q4522" i="1"/>
  <c r="R4522" i="1"/>
  <c r="S4523" i="1"/>
  <c r="T4523" i="1"/>
  <c r="O4528" i="1"/>
  <c r="P4528" i="1"/>
  <c r="Q4529" i="1"/>
  <c r="R4529" i="1"/>
  <c r="S4530" i="1"/>
  <c r="T4530" i="1"/>
  <c r="O4535" i="1"/>
  <c r="P4535" i="1"/>
  <c r="Q4536" i="1"/>
  <c r="R4536" i="1"/>
  <c r="S4537" i="1"/>
  <c r="T4537" i="1"/>
  <c r="O4542" i="1"/>
  <c r="P4542" i="1"/>
  <c r="Q4543" i="1"/>
  <c r="R4543" i="1"/>
  <c r="S4544" i="1"/>
  <c r="T4544" i="1"/>
  <c r="O4549" i="1"/>
  <c r="P4549" i="1"/>
  <c r="Q4550" i="1"/>
  <c r="R4550" i="1"/>
  <c r="S4551" i="1"/>
  <c r="T4551" i="1"/>
  <c r="O4556" i="1"/>
  <c r="P4556" i="1"/>
  <c r="Q4557" i="1"/>
  <c r="R4557" i="1"/>
  <c r="S4558" i="1"/>
  <c r="T4558" i="1"/>
  <c r="O4563" i="1"/>
  <c r="P4563" i="1"/>
  <c r="Q4564" i="1"/>
  <c r="R4564" i="1"/>
  <c r="S4565" i="1"/>
  <c r="T4565" i="1"/>
  <c r="O4570" i="1"/>
  <c r="P4570" i="1"/>
  <c r="Q4571" i="1"/>
  <c r="R4571" i="1"/>
  <c r="S4572" i="1"/>
  <c r="T4572" i="1"/>
  <c r="O4577" i="1"/>
  <c r="P4577" i="1"/>
  <c r="Q4578" i="1"/>
  <c r="R4578" i="1"/>
  <c r="S4579" i="1"/>
  <c r="T4579" i="1"/>
  <c r="O4584" i="1"/>
  <c r="P4584" i="1"/>
  <c r="Q4585" i="1"/>
  <c r="R4585" i="1"/>
  <c r="S4586" i="1"/>
  <c r="T4586" i="1"/>
  <c r="O4591" i="1"/>
  <c r="P4591" i="1"/>
  <c r="Q4592" i="1"/>
  <c r="R4592" i="1"/>
  <c r="S4593" i="1"/>
  <c r="T4593" i="1"/>
  <c r="O4598" i="1"/>
  <c r="P4598" i="1"/>
  <c r="Q4599" i="1"/>
  <c r="R4599" i="1"/>
  <c r="S4600" i="1"/>
  <c r="T4600" i="1"/>
  <c r="O4605" i="1"/>
  <c r="P4605" i="1"/>
  <c r="Q4606" i="1"/>
  <c r="R4606" i="1"/>
  <c r="S4607" i="1"/>
  <c r="T4607" i="1"/>
  <c r="O4612" i="1"/>
  <c r="P4612" i="1"/>
  <c r="Q4613" i="1"/>
  <c r="R4613" i="1"/>
  <c r="S4614" i="1"/>
  <c r="T4614" i="1"/>
  <c r="O4619" i="1"/>
  <c r="P4619" i="1"/>
  <c r="Q4620" i="1"/>
  <c r="R4620" i="1"/>
  <c r="S4621" i="1"/>
  <c r="T4621" i="1"/>
  <c r="O4626" i="1"/>
  <c r="P4626" i="1"/>
  <c r="Q4627" i="1"/>
  <c r="R4627" i="1"/>
  <c r="S4628" i="1"/>
  <c r="T4628" i="1"/>
  <c r="O4633" i="1"/>
  <c r="P4633" i="1"/>
  <c r="Q4634" i="1"/>
  <c r="R4634" i="1"/>
  <c r="S4635" i="1"/>
  <c r="T4635" i="1"/>
  <c r="O4640" i="1"/>
  <c r="P4640" i="1"/>
  <c r="Q4641" i="1"/>
  <c r="R4641" i="1"/>
  <c r="S4642" i="1"/>
  <c r="T4642" i="1"/>
  <c r="O4647" i="1"/>
  <c r="P4647" i="1"/>
  <c r="Q4648" i="1"/>
  <c r="R4648" i="1"/>
  <c r="S4649" i="1"/>
  <c r="T4649" i="1"/>
  <c r="O4654" i="1"/>
  <c r="P4654" i="1"/>
  <c r="Q4655" i="1"/>
  <c r="R4655" i="1"/>
  <c r="S4656" i="1"/>
  <c r="T4656" i="1"/>
  <c r="O4661" i="1"/>
  <c r="P4661" i="1"/>
  <c r="Q4662" i="1"/>
  <c r="R4662" i="1"/>
  <c r="S4663" i="1"/>
  <c r="T4663" i="1"/>
  <c r="O4668" i="1"/>
  <c r="P4668" i="1"/>
  <c r="Q4669" i="1"/>
  <c r="R4669" i="1"/>
  <c r="S4670" i="1"/>
  <c r="T4670" i="1"/>
  <c r="O4675" i="1"/>
  <c r="P4675" i="1"/>
  <c r="Q4676" i="1"/>
  <c r="R4676" i="1"/>
  <c r="S4677" i="1"/>
  <c r="T4677" i="1"/>
  <c r="O4682" i="1"/>
  <c r="P4682" i="1"/>
  <c r="Q4683" i="1"/>
  <c r="R4683" i="1"/>
  <c r="S4684" i="1"/>
  <c r="T4684" i="1"/>
  <c r="O4689" i="1"/>
  <c r="P4689" i="1"/>
  <c r="Q4690" i="1"/>
  <c r="R4690" i="1"/>
  <c r="S4691" i="1"/>
  <c r="T4691" i="1"/>
  <c r="O4696" i="1"/>
  <c r="P4696" i="1"/>
  <c r="Q4697" i="1"/>
  <c r="R4697" i="1"/>
  <c r="S4698" i="1"/>
  <c r="T4698" i="1"/>
  <c r="O4703" i="1"/>
  <c r="P4703" i="1"/>
  <c r="Q4704" i="1"/>
  <c r="R4704" i="1"/>
  <c r="S4705" i="1"/>
  <c r="T4705" i="1"/>
  <c r="O4710" i="1"/>
  <c r="P4710" i="1"/>
  <c r="Q4711" i="1"/>
  <c r="R4711" i="1"/>
  <c r="S4712" i="1"/>
  <c r="T4712" i="1"/>
  <c r="O4717" i="1"/>
  <c r="P4717" i="1"/>
  <c r="Q4718" i="1"/>
  <c r="R4718" i="1"/>
  <c r="S4719" i="1"/>
  <c r="T4719" i="1"/>
  <c r="O4724" i="1"/>
  <c r="P4724" i="1"/>
  <c r="Q4725" i="1"/>
  <c r="R4725" i="1"/>
  <c r="S4726" i="1"/>
  <c r="T4726" i="1"/>
  <c r="O4731" i="1"/>
  <c r="P4731" i="1"/>
  <c r="Q4732" i="1"/>
  <c r="R4732" i="1"/>
  <c r="S4733" i="1"/>
  <c r="T4733" i="1"/>
  <c r="O4738" i="1"/>
  <c r="P4738" i="1"/>
  <c r="Q4739" i="1"/>
  <c r="R4739" i="1"/>
  <c r="S4740" i="1"/>
  <c r="T4740" i="1"/>
  <c r="O4745" i="1"/>
  <c r="P4745" i="1"/>
  <c r="Q4746" i="1"/>
  <c r="R4746" i="1"/>
  <c r="S4747" i="1"/>
  <c r="T4747" i="1"/>
  <c r="O4752" i="1"/>
  <c r="P4752" i="1"/>
  <c r="Q4753" i="1"/>
  <c r="R4753" i="1"/>
  <c r="S4754" i="1"/>
  <c r="T4754" i="1"/>
  <c r="O4759" i="1"/>
  <c r="P4759" i="1"/>
  <c r="Q4760" i="1"/>
  <c r="R4760" i="1"/>
  <c r="S4761" i="1"/>
  <c r="T4761" i="1"/>
  <c r="O4766" i="1"/>
  <c r="P4766" i="1"/>
  <c r="Q4767" i="1"/>
  <c r="R4767" i="1"/>
  <c r="S4768" i="1"/>
  <c r="T4768" i="1"/>
  <c r="O4773" i="1"/>
  <c r="P4773" i="1"/>
  <c r="Q4774" i="1"/>
  <c r="R4774" i="1"/>
  <c r="S4775" i="1"/>
  <c r="T4775" i="1"/>
  <c r="O4780" i="1"/>
  <c r="P4780" i="1"/>
  <c r="Q4781" i="1"/>
  <c r="R4781" i="1"/>
  <c r="S4782" i="1"/>
  <c r="T4782" i="1"/>
  <c r="O4787" i="1"/>
  <c r="P4787" i="1"/>
  <c r="Q4788" i="1"/>
  <c r="R4788" i="1"/>
  <c r="S4789" i="1"/>
  <c r="T4789" i="1"/>
  <c r="O4794" i="1"/>
  <c r="P4794" i="1"/>
  <c r="Q4795" i="1"/>
  <c r="R4795" i="1"/>
  <c r="S4796" i="1"/>
  <c r="T4796" i="1"/>
  <c r="O4801" i="1"/>
  <c r="P4801" i="1"/>
  <c r="Q4802" i="1"/>
  <c r="R4802" i="1"/>
  <c r="S4803" i="1"/>
  <c r="T4803" i="1"/>
  <c r="O4808" i="1"/>
  <c r="P4808" i="1"/>
  <c r="Q4809" i="1"/>
  <c r="R4809" i="1"/>
  <c r="S4810" i="1"/>
  <c r="T4810" i="1"/>
  <c r="O4815" i="1"/>
  <c r="P4815" i="1"/>
  <c r="Q4816" i="1"/>
  <c r="R4816" i="1"/>
  <c r="S4817" i="1"/>
  <c r="T4817" i="1"/>
  <c r="O4822" i="1"/>
  <c r="P4822" i="1"/>
  <c r="Q4823" i="1"/>
  <c r="R4823" i="1"/>
  <c r="S4824" i="1"/>
  <c r="T4824" i="1"/>
  <c r="O4829" i="1"/>
  <c r="P4829" i="1"/>
  <c r="Q4830" i="1"/>
  <c r="R4830" i="1"/>
  <c r="S4831" i="1"/>
  <c r="T4831" i="1"/>
  <c r="O4836" i="1"/>
  <c r="P4836" i="1"/>
  <c r="Q4837" i="1"/>
  <c r="R4837" i="1"/>
  <c r="S4838" i="1"/>
  <c r="T4838" i="1"/>
  <c r="O4843" i="1"/>
  <c r="P4843" i="1"/>
  <c r="Q4844" i="1"/>
  <c r="R4844" i="1"/>
  <c r="S4845" i="1"/>
  <c r="T4845" i="1"/>
  <c r="O4850" i="1"/>
  <c r="P4850" i="1"/>
  <c r="Q4851" i="1"/>
  <c r="R4851" i="1"/>
  <c r="S4852" i="1"/>
  <c r="T4852" i="1"/>
  <c r="O4857" i="1"/>
  <c r="P4857" i="1"/>
  <c r="Q4858" i="1"/>
  <c r="R4858" i="1"/>
  <c r="S4859" i="1"/>
  <c r="T4859" i="1"/>
  <c r="O4864" i="1"/>
  <c r="P4864" i="1"/>
  <c r="Q4865" i="1"/>
  <c r="R4865" i="1"/>
  <c r="S4866" i="1"/>
  <c r="T4866" i="1"/>
  <c r="O4871" i="1"/>
  <c r="P4871" i="1"/>
  <c r="Q4872" i="1"/>
  <c r="R4872" i="1"/>
  <c r="S4873" i="1"/>
  <c r="T4873" i="1"/>
  <c r="O4878" i="1"/>
  <c r="P4878" i="1"/>
  <c r="Q4879" i="1"/>
  <c r="R4879" i="1"/>
  <c r="S4880" i="1"/>
  <c r="T4880" i="1"/>
  <c r="O4885" i="1"/>
  <c r="P4885" i="1"/>
  <c r="Q4886" i="1"/>
  <c r="R4886" i="1"/>
  <c r="S4887" i="1"/>
  <c r="T4887" i="1"/>
  <c r="O4892" i="1"/>
  <c r="P4892" i="1"/>
  <c r="Q4893" i="1"/>
  <c r="R4893" i="1"/>
  <c r="S4894" i="1"/>
  <c r="T4894" i="1"/>
  <c r="O4899" i="1"/>
  <c r="P4899" i="1"/>
  <c r="Q4900" i="1"/>
  <c r="R4900" i="1"/>
  <c r="S4901" i="1"/>
  <c r="T4901" i="1"/>
  <c r="O4906" i="1"/>
  <c r="P4906" i="1"/>
  <c r="Q4907" i="1"/>
  <c r="R4907" i="1"/>
  <c r="S4908" i="1"/>
  <c r="T4908" i="1"/>
  <c r="O4913" i="1"/>
  <c r="P4913" i="1"/>
  <c r="Q4914" i="1"/>
  <c r="R4914" i="1"/>
  <c r="S4915" i="1"/>
  <c r="T4915" i="1"/>
  <c r="O4920" i="1"/>
  <c r="P4920" i="1"/>
  <c r="Q4921" i="1"/>
  <c r="R4921" i="1"/>
  <c r="S4922" i="1"/>
  <c r="T4922" i="1"/>
  <c r="O4927" i="1"/>
  <c r="P4927" i="1"/>
  <c r="Q4928" i="1"/>
  <c r="R4928" i="1"/>
  <c r="S4929" i="1"/>
  <c r="T4929" i="1"/>
  <c r="O4934" i="1"/>
  <c r="P4934" i="1"/>
  <c r="Q4935" i="1"/>
  <c r="R4935" i="1"/>
  <c r="S4936" i="1"/>
  <c r="T4936" i="1"/>
  <c r="O4941" i="1"/>
  <c r="P4941" i="1"/>
  <c r="Q4942" i="1"/>
  <c r="R4942" i="1"/>
  <c r="S4943" i="1"/>
  <c r="T4943" i="1"/>
  <c r="O4948" i="1"/>
  <c r="P4948" i="1"/>
  <c r="Q4949" i="1"/>
  <c r="R4949" i="1"/>
  <c r="S4950" i="1"/>
  <c r="T4950" i="1"/>
  <c r="O4955" i="1"/>
  <c r="P4955" i="1"/>
  <c r="Q4956" i="1"/>
  <c r="R4956" i="1"/>
  <c r="S4957" i="1"/>
  <c r="T4957" i="1"/>
  <c r="O4962" i="1"/>
  <c r="P4962" i="1"/>
  <c r="Q4963" i="1"/>
  <c r="R4963" i="1"/>
  <c r="S4964" i="1"/>
  <c r="T4964" i="1"/>
  <c r="O4969" i="1"/>
  <c r="P4969" i="1"/>
  <c r="Q4970" i="1"/>
  <c r="R4970" i="1"/>
  <c r="S4971" i="1"/>
  <c r="T4971" i="1"/>
  <c r="O4976" i="1"/>
  <c r="P4976" i="1"/>
  <c r="Q4977" i="1"/>
  <c r="R4977" i="1"/>
  <c r="S4978" i="1"/>
  <c r="T4978" i="1"/>
  <c r="O4983" i="1"/>
  <c r="P4983" i="1"/>
  <c r="Q4984" i="1"/>
  <c r="R4984" i="1"/>
  <c r="S4985" i="1"/>
  <c r="T4985" i="1"/>
  <c r="O4990" i="1"/>
  <c r="P4990" i="1"/>
  <c r="Q4991" i="1"/>
  <c r="R4991" i="1"/>
  <c r="S4992" i="1"/>
  <c r="T4992" i="1"/>
  <c r="O4997" i="1"/>
  <c r="P4997" i="1"/>
  <c r="Q4998" i="1"/>
  <c r="R4998" i="1"/>
  <c r="S4999" i="1"/>
  <c r="T4999" i="1"/>
  <c r="O5004" i="1"/>
  <c r="P5004" i="1"/>
  <c r="Q5005" i="1"/>
  <c r="R5005" i="1"/>
  <c r="S5006" i="1"/>
  <c r="T5006" i="1"/>
  <c r="O5011" i="1"/>
  <c r="P5011" i="1"/>
  <c r="Q5012" i="1"/>
  <c r="R5012" i="1"/>
  <c r="S5013" i="1"/>
  <c r="T5013" i="1"/>
  <c r="O5018" i="1"/>
  <c r="P5018" i="1"/>
  <c r="Q5019" i="1"/>
  <c r="R5019" i="1"/>
  <c r="S5020" i="1"/>
  <c r="T5020" i="1"/>
  <c r="O5025" i="1"/>
  <c r="P5025" i="1"/>
  <c r="Q5026" i="1"/>
  <c r="R5026" i="1"/>
  <c r="S5027" i="1"/>
  <c r="T5027" i="1"/>
  <c r="O5032" i="1"/>
  <c r="P5032" i="1"/>
  <c r="Q5033" i="1"/>
  <c r="R5033" i="1"/>
  <c r="S5034" i="1"/>
  <c r="T5034" i="1"/>
  <c r="O5039" i="1"/>
  <c r="P5039" i="1"/>
  <c r="Q5040" i="1"/>
  <c r="R5040" i="1"/>
  <c r="S5041" i="1"/>
  <c r="T5041" i="1"/>
  <c r="O5046" i="1"/>
  <c r="P5046" i="1"/>
  <c r="Q5047" i="1"/>
  <c r="R5047" i="1"/>
  <c r="S5048" i="1"/>
  <c r="T5048" i="1"/>
  <c r="O5053" i="1"/>
  <c r="P5053" i="1"/>
  <c r="Q5054" i="1"/>
  <c r="R5054" i="1"/>
  <c r="S5055" i="1"/>
  <c r="T5055" i="1"/>
  <c r="O5060" i="1"/>
  <c r="P5060" i="1"/>
  <c r="Q5061" i="1"/>
  <c r="R5061" i="1"/>
  <c r="S5062" i="1"/>
  <c r="T5062" i="1"/>
  <c r="O5067" i="1"/>
  <c r="P5067" i="1"/>
  <c r="Q5068" i="1"/>
  <c r="R5068" i="1"/>
  <c r="S5069" i="1"/>
  <c r="T5069" i="1"/>
  <c r="O5074" i="1"/>
  <c r="P5074" i="1"/>
  <c r="Q5075" i="1"/>
  <c r="R5075" i="1"/>
  <c r="S5076" i="1"/>
  <c r="T5076" i="1"/>
  <c r="O5081" i="1"/>
  <c r="P5081" i="1"/>
  <c r="Q5082" i="1"/>
  <c r="R5082" i="1"/>
  <c r="S5083" i="1"/>
  <c r="T5083" i="1"/>
  <c r="O5088" i="1"/>
  <c r="P5088" i="1"/>
  <c r="Q5089" i="1"/>
  <c r="R5089" i="1"/>
  <c r="S5090" i="1"/>
  <c r="T5090" i="1"/>
  <c r="O5095" i="1"/>
  <c r="P5095" i="1"/>
  <c r="Q5096" i="1"/>
  <c r="R5096" i="1"/>
  <c r="S5097" i="1"/>
  <c r="T5097" i="1"/>
  <c r="O5102" i="1"/>
  <c r="P5102" i="1"/>
  <c r="Q5103" i="1"/>
  <c r="R5103" i="1"/>
  <c r="S5104" i="1"/>
  <c r="T5104" i="1"/>
  <c r="O5109" i="1"/>
  <c r="P5109" i="1"/>
  <c r="Q5110" i="1"/>
  <c r="R5110" i="1"/>
  <c r="S5111" i="1"/>
  <c r="T5111" i="1"/>
  <c r="O5116" i="1"/>
  <c r="P5116" i="1"/>
  <c r="Q5117" i="1"/>
  <c r="R5117" i="1"/>
  <c r="S5118" i="1"/>
  <c r="T5118" i="1"/>
  <c r="O5123" i="1"/>
  <c r="P5123" i="1"/>
  <c r="Q5124" i="1"/>
  <c r="R5124" i="1"/>
  <c r="S5125" i="1"/>
  <c r="T5125" i="1"/>
  <c r="O5130" i="1"/>
  <c r="P5130" i="1"/>
  <c r="Q5131" i="1"/>
  <c r="R5131" i="1"/>
  <c r="S5132" i="1"/>
  <c r="T5132" i="1"/>
  <c r="O5137" i="1"/>
  <c r="P5137" i="1"/>
  <c r="Q5138" i="1"/>
  <c r="R5138" i="1"/>
  <c r="S5139" i="1"/>
  <c r="T5139" i="1"/>
  <c r="O5144" i="1"/>
  <c r="P5144" i="1"/>
  <c r="Q5145" i="1"/>
  <c r="R5145" i="1"/>
  <c r="S5146" i="1"/>
  <c r="T5146" i="1"/>
  <c r="O5151" i="1"/>
  <c r="P5151" i="1"/>
  <c r="Q5152" i="1"/>
  <c r="R5152" i="1"/>
  <c r="S5153" i="1"/>
  <c r="T5153" i="1"/>
  <c r="O5158" i="1"/>
  <c r="P5158" i="1"/>
  <c r="Q5159" i="1"/>
  <c r="R5159" i="1"/>
  <c r="S5160" i="1"/>
  <c r="T5160" i="1"/>
  <c r="O5165" i="1"/>
  <c r="P5165" i="1"/>
  <c r="Q5166" i="1"/>
  <c r="R5166" i="1"/>
  <c r="S5167" i="1"/>
  <c r="T5167" i="1"/>
  <c r="O5172" i="1"/>
  <c r="P5172" i="1"/>
  <c r="Q5173" i="1"/>
  <c r="R5173" i="1"/>
  <c r="S5174" i="1"/>
  <c r="T5174" i="1"/>
  <c r="O5179" i="1"/>
  <c r="P5179" i="1"/>
  <c r="Q5180" i="1"/>
  <c r="R5180" i="1"/>
  <c r="S5181" i="1"/>
  <c r="T5181" i="1"/>
  <c r="O5186" i="1"/>
  <c r="P5186" i="1"/>
  <c r="Q5187" i="1"/>
  <c r="R5187" i="1"/>
  <c r="S5188" i="1"/>
  <c r="T5188" i="1"/>
  <c r="O5193" i="1"/>
  <c r="P5193" i="1"/>
  <c r="Q5194" i="1"/>
  <c r="R5194" i="1"/>
  <c r="S5195" i="1"/>
  <c r="T5195" i="1"/>
  <c r="O5200" i="1"/>
  <c r="P5200" i="1"/>
  <c r="Q5201" i="1"/>
  <c r="R5201" i="1"/>
  <c r="S5202" i="1"/>
  <c r="T5202" i="1"/>
  <c r="O5207" i="1"/>
  <c r="P5207" i="1"/>
  <c r="Q5208" i="1"/>
  <c r="R5208" i="1"/>
  <c r="S5209" i="1"/>
  <c r="T5209" i="1"/>
  <c r="O5214" i="1"/>
  <c r="P5214" i="1"/>
  <c r="Q5215" i="1"/>
  <c r="R5215" i="1"/>
  <c r="S5216" i="1"/>
  <c r="T5216" i="1"/>
  <c r="O5221" i="1"/>
  <c r="P5221" i="1"/>
  <c r="Q5222" i="1"/>
  <c r="R5222" i="1"/>
  <c r="S5223" i="1"/>
  <c r="T5223" i="1"/>
  <c r="O5228" i="1"/>
  <c r="P5228" i="1"/>
  <c r="Q5229" i="1"/>
  <c r="R5229" i="1"/>
  <c r="S5230" i="1"/>
  <c r="T5230" i="1"/>
  <c r="O5235" i="1"/>
  <c r="P5235" i="1"/>
  <c r="Q5236" i="1"/>
  <c r="R5236" i="1"/>
  <c r="S5237" i="1"/>
  <c r="T5237" i="1"/>
  <c r="O5242" i="1"/>
  <c r="P5242" i="1"/>
  <c r="Q5243" i="1"/>
  <c r="R5243" i="1"/>
  <c r="S5244" i="1"/>
  <c r="T5244" i="1"/>
  <c r="O5249" i="1"/>
  <c r="P5249" i="1"/>
  <c r="Q5250" i="1"/>
  <c r="R5250" i="1"/>
  <c r="S5251" i="1"/>
  <c r="T5251" i="1"/>
  <c r="O5256" i="1"/>
  <c r="P5256" i="1"/>
  <c r="Q5257" i="1"/>
  <c r="R5257" i="1"/>
  <c r="S5258" i="1"/>
  <c r="T5258" i="1"/>
  <c r="O5263" i="1"/>
  <c r="P5263" i="1"/>
  <c r="Q5264" i="1"/>
  <c r="R5264" i="1"/>
  <c r="S5265" i="1"/>
  <c r="T5265" i="1"/>
  <c r="O5270" i="1"/>
  <c r="P5270" i="1"/>
  <c r="Q5271" i="1"/>
  <c r="R5271" i="1"/>
  <c r="S5272" i="1"/>
  <c r="T5272" i="1"/>
  <c r="O5277" i="1"/>
  <c r="P5277" i="1"/>
  <c r="Q5278" i="1"/>
  <c r="R5278" i="1"/>
  <c r="S5279" i="1"/>
  <c r="T5279" i="1"/>
  <c r="O5284" i="1"/>
  <c r="P5284" i="1"/>
  <c r="Q5285" i="1"/>
  <c r="R5285" i="1"/>
  <c r="S5286" i="1"/>
  <c r="T5286" i="1"/>
  <c r="O5291" i="1"/>
  <c r="P5291" i="1"/>
  <c r="Q5292" i="1"/>
  <c r="R5292" i="1"/>
  <c r="S5293" i="1"/>
  <c r="T5293" i="1"/>
  <c r="O5298" i="1"/>
  <c r="P5298" i="1"/>
  <c r="Q5299" i="1"/>
  <c r="R5299" i="1"/>
  <c r="S5300" i="1"/>
  <c r="T5300" i="1"/>
  <c r="O5305" i="1"/>
  <c r="P5305" i="1"/>
  <c r="Q5306" i="1"/>
  <c r="R5306" i="1"/>
  <c r="S5307" i="1"/>
  <c r="T5307" i="1"/>
  <c r="O5312" i="1"/>
  <c r="P5312" i="1"/>
  <c r="Q5313" i="1"/>
  <c r="R5313" i="1"/>
  <c r="S5314" i="1"/>
  <c r="T5314" i="1"/>
  <c r="O5319" i="1"/>
  <c r="P5319" i="1"/>
  <c r="Q5320" i="1"/>
  <c r="R5320" i="1"/>
  <c r="S5321" i="1"/>
  <c r="T5321" i="1"/>
  <c r="O5326" i="1"/>
  <c r="P5326" i="1"/>
  <c r="Q5327" i="1"/>
  <c r="R5327" i="1"/>
  <c r="S5328" i="1"/>
  <c r="T5328" i="1"/>
  <c r="O5333" i="1"/>
  <c r="P5333" i="1"/>
  <c r="Q5334" i="1"/>
  <c r="R5334" i="1"/>
  <c r="S5335" i="1"/>
  <c r="T5335" i="1"/>
  <c r="O5340" i="1"/>
  <c r="P5340" i="1"/>
  <c r="Q5341" i="1"/>
  <c r="R5341" i="1"/>
  <c r="S5342" i="1"/>
  <c r="T5342" i="1"/>
  <c r="O5347" i="1"/>
  <c r="P5347" i="1"/>
  <c r="Q5348" i="1"/>
  <c r="R5348" i="1"/>
  <c r="S5349" i="1"/>
  <c r="T5349" i="1"/>
  <c r="O5354" i="1"/>
  <c r="P5354" i="1"/>
  <c r="Q5355" i="1"/>
  <c r="R5355" i="1"/>
  <c r="S5356" i="1"/>
  <c r="T5356" i="1"/>
  <c r="O5361" i="1"/>
  <c r="P5361" i="1"/>
  <c r="Q5362" i="1"/>
  <c r="R5362" i="1"/>
  <c r="S5363" i="1"/>
  <c r="T5363" i="1"/>
  <c r="O5368" i="1"/>
  <c r="P5368" i="1"/>
  <c r="Q5369" i="1"/>
  <c r="R5369" i="1"/>
  <c r="S5370" i="1"/>
  <c r="T5370" i="1"/>
  <c r="O5375" i="1"/>
  <c r="P5375" i="1"/>
  <c r="Q5376" i="1"/>
  <c r="R5376" i="1"/>
  <c r="S5377" i="1"/>
  <c r="T5377" i="1"/>
  <c r="O5382" i="1"/>
  <c r="P5382" i="1"/>
  <c r="Q5383" i="1"/>
  <c r="R5383" i="1"/>
  <c r="S5384" i="1"/>
  <c r="T5384" i="1"/>
  <c r="O5389" i="1"/>
  <c r="P5389" i="1"/>
  <c r="Q5390" i="1"/>
  <c r="R5390" i="1"/>
  <c r="S5391" i="1"/>
  <c r="T5391" i="1"/>
  <c r="O5396" i="1"/>
  <c r="P5396" i="1"/>
  <c r="Q5397" i="1"/>
  <c r="R5397" i="1"/>
  <c r="S5398" i="1"/>
  <c r="T5398" i="1"/>
  <c r="O5403" i="1"/>
  <c r="P5403" i="1"/>
  <c r="Q5404" i="1"/>
  <c r="R5404" i="1"/>
  <c r="S5405" i="1"/>
  <c r="T5405" i="1"/>
  <c r="O5410" i="1"/>
  <c r="P5410" i="1"/>
  <c r="Q5411" i="1"/>
  <c r="R5411" i="1"/>
  <c r="S5412" i="1"/>
  <c r="T5412" i="1"/>
  <c r="O5417" i="1"/>
  <c r="P5417" i="1"/>
  <c r="Q5418" i="1"/>
  <c r="R5418" i="1"/>
  <c r="S5419" i="1"/>
  <c r="T5419" i="1"/>
  <c r="O5424" i="1"/>
  <c r="P5424" i="1"/>
  <c r="Q5425" i="1"/>
  <c r="R5425" i="1"/>
  <c r="S5426" i="1"/>
  <c r="T5426" i="1"/>
  <c r="O5431" i="1"/>
  <c r="P5431" i="1"/>
  <c r="Q5432" i="1"/>
  <c r="R5432" i="1"/>
  <c r="S5433" i="1"/>
  <c r="T5433" i="1"/>
  <c r="O5438" i="1"/>
  <c r="P5438" i="1"/>
  <c r="Q5439" i="1"/>
  <c r="R5439" i="1"/>
  <c r="S5440" i="1"/>
  <c r="T5440" i="1"/>
  <c r="O5445" i="1"/>
  <c r="P5445" i="1"/>
  <c r="Q5446" i="1"/>
  <c r="R5446" i="1"/>
  <c r="S5447" i="1"/>
  <c r="T5447" i="1"/>
  <c r="O5452" i="1"/>
  <c r="P5452" i="1"/>
  <c r="Q5453" i="1"/>
  <c r="R5453" i="1"/>
  <c r="S5454" i="1"/>
  <c r="T5454" i="1"/>
  <c r="O5459" i="1"/>
  <c r="P5459" i="1"/>
  <c r="Q5460" i="1"/>
  <c r="R5460" i="1"/>
  <c r="S5461" i="1"/>
  <c r="T5461" i="1"/>
  <c r="O5466" i="1"/>
  <c r="P5466" i="1"/>
  <c r="Q5467" i="1"/>
  <c r="R5467" i="1"/>
  <c r="S5468" i="1"/>
  <c r="T5468" i="1"/>
  <c r="O5473" i="1"/>
  <c r="P5473" i="1"/>
  <c r="Q5474" i="1"/>
  <c r="R5474" i="1"/>
  <c r="S5475" i="1"/>
  <c r="T5475" i="1"/>
  <c r="O5480" i="1"/>
  <c r="P5480" i="1"/>
  <c r="Q5481" i="1"/>
  <c r="R5481" i="1"/>
  <c r="S5482" i="1"/>
  <c r="T5482" i="1"/>
  <c r="O5487" i="1"/>
  <c r="P5487" i="1"/>
  <c r="Q5488" i="1"/>
  <c r="R5488" i="1"/>
  <c r="S5489" i="1"/>
  <c r="T5489" i="1"/>
  <c r="O5494" i="1"/>
  <c r="P5494" i="1"/>
  <c r="Q5495" i="1"/>
  <c r="R5495" i="1"/>
  <c r="S5496" i="1"/>
  <c r="T5496" i="1"/>
  <c r="O5501" i="1"/>
  <c r="P5501" i="1"/>
  <c r="Q5502" i="1"/>
  <c r="R5502" i="1"/>
  <c r="S5503" i="1"/>
  <c r="T5503" i="1"/>
  <c r="O5508" i="1"/>
  <c r="P5508" i="1"/>
  <c r="Q5509" i="1"/>
  <c r="R5509" i="1"/>
  <c r="S5510" i="1"/>
  <c r="T5510" i="1"/>
  <c r="O5515" i="1"/>
  <c r="P5515" i="1"/>
  <c r="Q5516" i="1"/>
  <c r="R5516" i="1"/>
  <c r="S5517" i="1"/>
  <c r="T5517" i="1"/>
  <c r="O5522" i="1"/>
  <c r="P5522" i="1"/>
  <c r="Q5523" i="1"/>
  <c r="R5523" i="1"/>
  <c r="S5524" i="1"/>
  <c r="T5524" i="1"/>
  <c r="O5529" i="1"/>
  <c r="P5529" i="1"/>
  <c r="Q5530" i="1"/>
  <c r="R5530" i="1"/>
  <c r="S5531" i="1"/>
  <c r="T5531" i="1"/>
  <c r="O5536" i="1"/>
  <c r="P5536" i="1"/>
  <c r="Q5537" i="1"/>
  <c r="R5537" i="1"/>
  <c r="S5538" i="1"/>
  <c r="T5538" i="1"/>
  <c r="O5543" i="1"/>
  <c r="P5543" i="1"/>
  <c r="Q5544" i="1"/>
  <c r="R5544" i="1"/>
  <c r="S5545" i="1"/>
  <c r="T5545" i="1"/>
  <c r="O5550" i="1"/>
  <c r="P5550" i="1"/>
  <c r="Q5551" i="1"/>
  <c r="R5551" i="1"/>
  <c r="S5552" i="1"/>
  <c r="T5552" i="1"/>
  <c r="O5557" i="1"/>
  <c r="P5557" i="1"/>
  <c r="Q5558" i="1"/>
  <c r="R5558" i="1"/>
  <c r="S5559" i="1"/>
  <c r="T5559" i="1"/>
  <c r="O5564" i="1"/>
  <c r="P5564" i="1"/>
  <c r="Q5565" i="1"/>
  <c r="R5565" i="1"/>
  <c r="S5566" i="1"/>
  <c r="T5566" i="1"/>
  <c r="O5571" i="1"/>
  <c r="P5571" i="1"/>
  <c r="Q5572" i="1"/>
  <c r="R5572" i="1"/>
  <c r="S5573" i="1"/>
  <c r="T5573" i="1"/>
  <c r="O5578" i="1"/>
  <c r="P5578" i="1"/>
  <c r="Q5579" i="1"/>
  <c r="R5579" i="1"/>
  <c r="S5580" i="1"/>
  <c r="T5580" i="1"/>
  <c r="O5585" i="1"/>
  <c r="P5585" i="1"/>
  <c r="Q5586" i="1"/>
  <c r="R5586" i="1"/>
  <c r="S5587" i="1"/>
  <c r="T5587" i="1"/>
  <c r="O5592" i="1"/>
  <c r="P5592" i="1"/>
  <c r="Q5593" i="1"/>
  <c r="R5593" i="1"/>
  <c r="S5594" i="1"/>
  <c r="T5594" i="1"/>
  <c r="O5599" i="1"/>
  <c r="P5599" i="1"/>
  <c r="Q5600" i="1"/>
  <c r="R5600" i="1"/>
  <c r="S5601" i="1"/>
  <c r="T5601" i="1"/>
  <c r="O5606" i="1"/>
  <c r="P5606" i="1"/>
  <c r="Q5607" i="1"/>
  <c r="R5607" i="1"/>
  <c r="S5608" i="1"/>
  <c r="T5608" i="1"/>
  <c r="O5613" i="1"/>
  <c r="P5613" i="1"/>
  <c r="Q5614" i="1"/>
  <c r="R5614" i="1"/>
  <c r="S5615" i="1"/>
  <c r="T5615" i="1"/>
  <c r="O5620" i="1"/>
  <c r="P5620" i="1"/>
  <c r="Q5621" i="1"/>
  <c r="R5621" i="1"/>
  <c r="S5622" i="1"/>
  <c r="T5622" i="1"/>
  <c r="O5627" i="1"/>
  <c r="P5627" i="1"/>
  <c r="Q5628" i="1"/>
  <c r="R5628" i="1"/>
  <c r="S5629" i="1"/>
  <c r="T5629" i="1"/>
  <c r="O5634" i="1"/>
  <c r="P5634" i="1"/>
  <c r="Q5635" i="1"/>
  <c r="R5635" i="1"/>
  <c r="S5636" i="1"/>
  <c r="T5636" i="1"/>
  <c r="O5641" i="1"/>
  <c r="P5641" i="1"/>
  <c r="Q5642" i="1"/>
  <c r="R5642" i="1"/>
  <c r="S5643" i="1"/>
  <c r="T5643" i="1"/>
  <c r="O5648" i="1"/>
  <c r="P5648" i="1"/>
  <c r="Q5649" i="1"/>
  <c r="R5649" i="1"/>
  <c r="S5650" i="1"/>
  <c r="T5650" i="1"/>
  <c r="O5655" i="1"/>
  <c r="P5655" i="1"/>
  <c r="Q5656" i="1"/>
  <c r="R5656" i="1"/>
  <c r="S5657" i="1"/>
  <c r="T5657" i="1"/>
  <c r="O5662" i="1"/>
  <c r="P5662" i="1"/>
  <c r="Q5663" i="1"/>
  <c r="R5663" i="1"/>
  <c r="S5664" i="1"/>
  <c r="T5664" i="1"/>
  <c r="O5669" i="1"/>
  <c r="P5669" i="1"/>
  <c r="Q5670" i="1"/>
  <c r="R5670" i="1"/>
  <c r="S5671" i="1"/>
  <c r="T5671" i="1"/>
  <c r="O5676" i="1"/>
  <c r="P5676" i="1"/>
  <c r="Q5677" i="1"/>
  <c r="R5677" i="1"/>
  <c r="S5678" i="1"/>
  <c r="T5678" i="1"/>
  <c r="O5683" i="1"/>
  <c r="P5683" i="1"/>
  <c r="Q5684" i="1"/>
  <c r="R5684" i="1"/>
  <c r="S5685" i="1"/>
  <c r="T5685" i="1"/>
  <c r="O5690" i="1"/>
  <c r="P5690" i="1"/>
  <c r="Q5691" i="1"/>
  <c r="R5691" i="1"/>
  <c r="S5692" i="1"/>
  <c r="T5692" i="1"/>
  <c r="O5697" i="1"/>
  <c r="P5697" i="1"/>
  <c r="Q5698" i="1"/>
  <c r="R5698" i="1"/>
  <c r="S5699" i="1"/>
  <c r="T5699" i="1"/>
  <c r="O5704" i="1"/>
  <c r="P5704" i="1"/>
  <c r="Q5705" i="1"/>
  <c r="R5705" i="1"/>
  <c r="S5706" i="1"/>
  <c r="T5706" i="1"/>
  <c r="O5711" i="1"/>
  <c r="P5711" i="1"/>
  <c r="Q5712" i="1"/>
  <c r="R5712" i="1"/>
  <c r="S5713" i="1"/>
  <c r="T5713" i="1"/>
  <c r="O5718" i="1"/>
  <c r="P5718" i="1"/>
  <c r="Q5719" i="1"/>
  <c r="R5719" i="1"/>
  <c r="S5720" i="1"/>
  <c r="T5720" i="1"/>
  <c r="O5725" i="1"/>
  <c r="P5725" i="1"/>
  <c r="Q5726" i="1"/>
  <c r="R5726" i="1"/>
  <c r="S5727" i="1"/>
  <c r="T5727" i="1"/>
  <c r="O5732" i="1"/>
  <c r="P5732" i="1"/>
  <c r="Q5733" i="1"/>
  <c r="R5733" i="1"/>
  <c r="S5734" i="1"/>
  <c r="T5734" i="1"/>
  <c r="O5739" i="1"/>
  <c r="P5739" i="1"/>
  <c r="Q5740" i="1"/>
  <c r="R5740" i="1"/>
  <c r="S5741" i="1"/>
  <c r="T5741" i="1"/>
  <c r="O5746" i="1"/>
  <c r="P5746" i="1"/>
  <c r="Q5747" i="1"/>
  <c r="R5747" i="1"/>
  <c r="S5748" i="1"/>
  <c r="T5748" i="1"/>
  <c r="O5753" i="1"/>
  <c r="P5753" i="1"/>
  <c r="Q5754" i="1"/>
  <c r="R5754" i="1"/>
  <c r="S5755" i="1"/>
  <c r="T5755" i="1"/>
  <c r="O5760" i="1"/>
  <c r="P5760" i="1"/>
  <c r="Q5761" i="1"/>
  <c r="R5761" i="1"/>
  <c r="S5762" i="1"/>
  <c r="T5762" i="1"/>
  <c r="O5767" i="1"/>
  <c r="P5767" i="1"/>
  <c r="Q5768" i="1"/>
  <c r="R5768" i="1"/>
  <c r="S5769" i="1"/>
  <c r="T5769" i="1"/>
  <c r="O5774" i="1"/>
  <c r="P5774" i="1"/>
  <c r="Q5775" i="1"/>
  <c r="R5775" i="1"/>
  <c r="S5776" i="1"/>
  <c r="T5776" i="1"/>
  <c r="O5781" i="1"/>
  <c r="P5781" i="1"/>
  <c r="Q5782" i="1"/>
  <c r="R5782" i="1"/>
  <c r="S5783" i="1"/>
  <c r="T5783" i="1"/>
  <c r="O5788" i="1"/>
  <c r="P5788" i="1"/>
  <c r="Q5789" i="1"/>
  <c r="R5789" i="1"/>
  <c r="S5790" i="1"/>
  <c r="T5790" i="1"/>
  <c r="O5795" i="1"/>
  <c r="P5795" i="1"/>
  <c r="Q5796" i="1"/>
  <c r="R5796" i="1"/>
  <c r="S5797" i="1"/>
  <c r="T5797" i="1"/>
  <c r="O5802" i="1"/>
  <c r="P5802" i="1"/>
  <c r="Q5803" i="1"/>
  <c r="R5803" i="1"/>
  <c r="S5804" i="1"/>
  <c r="T5804" i="1"/>
  <c r="O5809" i="1"/>
  <c r="P5809" i="1"/>
  <c r="Q5810" i="1"/>
  <c r="R5810" i="1"/>
  <c r="S5811" i="1"/>
  <c r="T5811" i="1"/>
  <c r="O5816" i="1"/>
  <c r="P5816" i="1"/>
  <c r="Q5817" i="1"/>
  <c r="R5817" i="1"/>
  <c r="S5818" i="1"/>
  <c r="T5818" i="1"/>
  <c r="O5823" i="1"/>
  <c r="P5823" i="1"/>
  <c r="Q5824" i="1"/>
  <c r="R5824" i="1"/>
  <c r="S5825" i="1"/>
  <c r="T5825" i="1"/>
  <c r="O5830" i="1"/>
  <c r="P5830" i="1"/>
  <c r="Q5831" i="1"/>
  <c r="R5831" i="1"/>
  <c r="S5832" i="1"/>
  <c r="T5832" i="1"/>
  <c r="O5837" i="1"/>
  <c r="P5837" i="1"/>
  <c r="Q5838" i="1"/>
  <c r="R5838" i="1"/>
  <c r="S5839" i="1"/>
  <c r="T5839" i="1"/>
  <c r="O5844" i="1"/>
  <c r="P5844" i="1"/>
  <c r="Q5845" i="1"/>
  <c r="R5845" i="1"/>
  <c r="S5846" i="1"/>
  <c r="T5846" i="1"/>
  <c r="O5851" i="1"/>
  <c r="P5851" i="1"/>
  <c r="Q5852" i="1"/>
  <c r="R5852" i="1"/>
  <c r="S5853" i="1"/>
  <c r="T5853" i="1"/>
  <c r="O5858" i="1"/>
  <c r="P5858" i="1"/>
  <c r="Q5859" i="1"/>
  <c r="R5859" i="1"/>
  <c r="S5860" i="1"/>
  <c r="T5860" i="1"/>
  <c r="O5865" i="1"/>
  <c r="P5865" i="1"/>
  <c r="Q5866" i="1"/>
  <c r="R5866" i="1"/>
  <c r="S5867" i="1"/>
  <c r="T5867" i="1"/>
  <c r="O5872" i="1"/>
  <c r="P5872" i="1"/>
  <c r="Q5873" i="1"/>
  <c r="R5873" i="1"/>
  <c r="S5874" i="1"/>
  <c r="T5874" i="1"/>
  <c r="O5879" i="1"/>
  <c r="P5879" i="1"/>
  <c r="Q5880" i="1"/>
  <c r="R5880" i="1"/>
  <c r="S5881" i="1"/>
  <c r="T5881" i="1"/>
  <c r="O5886" i="1"/>
  <c r="P5886" i="1"/>
  <c r="Q5887" i="1"/>
  <c r="R5887" i="1"/>
  <c r="S5888" i="1"/>
  <c r="T5888" i="1"/>
  <c r="O5893" i="1"/>
  <c r="P5893" i="1"/>
  <c r="Q5894" i="1"/>
  <c r="R5894" i="1"/>
  <c r="S5895" i="1"/>
  <c r="T5895" i="1"/>
  <c r="O5900" i="1"/>
  <c r="P5900" i="1"/>
  <c r="Q5901" i="1"/>
  <c r="R5901" i="1"/>
  <c r="S5902" i="1"/>
  <c r="T5902" i="1"/>
  <c r="O5907" i="1"/>
  <c r="P5907" i="1"/>
  <c r="Q5908" i="1"/>
  <c r="R5908" i="1"/>
  <c r="S5909" i="1"/>
  <c r="T5909" i="1"/>
  <c r="O5914" i="1"/>
  <c r="P5914" i="1"/>
  <c r="Q5915" i="1"/>
  <c r="R5915" i="1"/>
  <c r="S5916" i="1"/>
  <c r="T5916" i="1"/>
  <c r="O5921" i="1"/>
  <c r="P5921" i="1"/>
  <c r="Q5922" i="1"/>
  <c r="R5922" i="1"/>
  <c r="S5923" i="1"/>
  <c r="T5923" i="1"/>
  <c r="O5928" i="1"/>
  <c r="P5928" i="1"/>
  <c r="Q5929" i="1"/>
  <c r="R5929" i="1"/>
  <c r="S5930" i="1"/>
  <c r="T5930" i="1"/>
  <c r="O5935" i="1"/>
  <c r="P5935" i="1"/>
  <c r="Q5936" i="1"/>
  <c r="R5936" i="1"/>
  <c r="S5937" i="1"/>
  <c r="T5937" i="1"/>
  <c r="O5942" i="1"/>
  <c r="P5942" i="1"/>
  <c r="Q5943" i="1"/>
  <c r="R5943" i="1"/>
  <c r="S5944" i="1"/>
  <c r="T5944" i="1"/>
  <c r="O5949" i="1"/>
  <c r="P5949" i="1"/>
  <c r="Q5950" i="1"/>
  <c r="R5950" i="1"/>
  <c r="S5951" i="1"/>
  <c r="T5951" i="1"/>
  <c r="O5956" i="1"/>
  <c r="P5956" i="1"/>
  <c r="Q5957" i="1"/>
  <c r="R5957" i="1"/>
  <c r="S5958" i="1"/>
  <c r="T5958" i="1"/>
  <c r="O5963" i="1"/>
  <c r="P5963" i="1"/>
  <c r="Q5964" i="1"/>
  <c r="R5964" i="1"/>
  <c r="S5965" i="1"/>
  <c r="T5965" i="1"/>
  <c r="O5970" i="1"/>
  <c r="P5970" i="1"/>
  <c r="Q5971" i="1"/>
  <c r="R5971" i="1"/>
  <c r="S5972" i="1"/>
  <c r="T5972" i="1"/>
  <c r="O5977" i="1"/>
  <c r="P5977" i="1"/>
  <c r="Q5978" i="1"/>
  <c r="R5978" i="1"/>
  <c r="S5979" i="1"/>
  <c r="T5979" i="1"/>
  <c r="O5984" i="1"/>
  <c r="P5984" i="1"/>
  <c r="Q5985" i="1"/>
  <c r="R5985" i="1"/>
  <c r="S5986" i="1"/>
  <c r="T5986" i="1"/>
  <c r="O5991" i="1"/>
  <c r="P5991" i="1"/>
  <c r="Q5992" i="1"/>
  <c r="R5992" i="1"/>
  <c r="S5993" i="1"/>
  <c r="T5993" i="1"/>
  <c r="O5998" i="1"/>
  <c r="P5998" i="1"/>
  <c r="Q5999" i="1"/>
  <c r="R5999" i="1"/>
  <c r="S6000" i="1"/>
  <c r="T6000" i="1"/>
  <c r="O6005" i="1"/>
  <c r="P6005" i="1"/>
  <c r="Q6006" i="1"/>
  <c r="R6006" i="1"/>
  <c r="S6007" i="1"/>
  <c r="T6007" i="1"/>
  <c r="O6012" i="1"/>
  <c r="P6012" i="1"/>
  <c r="Q6013" i="1"/>
  <c r="R6013" i="1"/>
  <c r="S6014" i="1"/>
  <c r="T6014" i="1"/>
  <c r="O6019" i="1"/>
  <c r="P6019" i="1"/>
  <c r="Q6020" i="1"/>
  <c r="R6020" i="1"/>
  <c r="S6021" i="1"/>
  <c r="T6021" i="1"/>
  <c r="O6026" i="1"/>
  <c r="P6026" i="1"/>
  <c r="Q6027" i="1"/>
  <c r="R6027" i="1"/>
  <c r="S6028" i="1"/>
  <c r="T6028" i="1"/>
  <c r="O6033" i="1"/>
  <c r="P6033" i="1"/>
  <c r="Q6034" i="1"/>
  <c r="R6034" i="1"/>
  <c r="S6035" i="1"/>
  <c r="T6035" i="1"/>
  <c r="O6040" i="1"/>
  <c r="P6040" i="1"/>
  <c r="Q6041" i="1"/>
  <c r="R6041" i="1"/>
  <c r="S6042" i="1"/>
  <c r="T6042" i="1"/>
  <c r="O6047" i="1"/>
  <c r="P6047" i="1"/>
  <c r="Q6048" i="1"/>
  <c r="R6048" i="1"/>
  <c r="S6049" i="1"/>
  <c r="T6049" i="1"/>
  <c r="O6054" i="1"/>
  <c r="P6054" i="1"/>
  <c r="Q6055" i="1"/>
  <c r="R6055" i="1"/>
  <c r="S6056" i="1"/>
  <c r="T6056" i="1"/>
  <c r="O6061" i="1"/>
  <c r="P6061" i="1"/>
  <c r="Q6062" i="1"/>
  <c r="R6062" i="1"/>
  <c r="S6063" i="1"/>
  <c r="T6063" i="1"/>
  <c r="O6068" i="1"/>
  <c r="P6068" i="1"/>
  <c r="Q6069" i="1"/>
  <c r="R6069" i="1"/>
  <c r="S6070" i="1"/>
  <c r="T6070" i="1"/>
  <c r="O6075" i="1"/>
  <c r="P6075" i="1"/>
  <c r="Q6076" i="1"/>
  <c r="R6076" i="1"/>
  <c r="S6077" i="1"/>
  <c r="T6077" i="1"/>
  <c r="O6082" i="1"/>
  <c r="P6082" i="1"/>
  <c r="Q6083" i="1"/>
  <c r="R6083" i="1"/>
  <c r="S6084" i="1"/>
  <c r="T6084" i="1"/>
  <c r="O6089" i="1"/>
  <c r="P6089" i="1"/>
  <c r="Q6090" i="1"/>
  <c r="R6090" i="1"/>
  <c r="S6091" i="1"/>
  <c r="T6091" i="1"/>
  <c r="O6096" i="1"/>
  <c r="P6096" i="1"/>
  <c r="Q6097" i="1"/>
  <c r="R6097" i="1"/>
  <c r="S6098" i="1"/>
  <c r="T6098" i="1"/>
  <c r="O6103" i="1"/>
  <c r="P6103" i="1"/>
  <c r="Q6104" i="1"/>
  <c r="R6104" i="1"/>
  <c r="S6105" i="1"/>
  <c r="T6105" i="1"/>
  <c r="O6110" i="1"/>
  <c r="P6110" i="1"/>
  <c r="Q6111" i="1"/>
  <c r="R6111" i="1"/>
  <c r="S6112" i="1"/>
  <c r="T6112" i="1"/>
  <c r="O6117" i="1"/>
  <c r="P6117" i="1"/>
  <c r="Q6118" i="1"/>
  <c r="R6118" i="1"/>
  <c r="S6119" i="1"/>
  <c r="T6119" i="1"/>
  <c r="O6124" i="1"/>
  <c r="P6124" i="1"/>
  <c r="Q6125" i="1"/>
  <c r="R6125" i="1"/>
  <c r="S6126" i="1"/>
  <c r="T6126" i="1"/>
  <c r="O6131" i="1"/>
  <c r="P6131" i="1"/>
  <c r="Q6132" i="1"/>
  <c r="R6132" i="1"/>
  <c r="S6133" i="1"/>
  <c r="T6133" i="1"/>
  <c r="O6138" i="1"/>
  <c r="P6138" i="1"/>
  <c r="Q6139" i="1"/>
  <c r="R6139" i="1"/>
  <c r="S6140" i="1"/>
  <c r="T6140" i="1"/>
  <c r="O6145" i="1"/>
  <c r="P6145" i="1"/>
  <c r="Q6146" i="1"/>
  <c r="R6146" i="1"/>
  <c r="S6147" i="1"/>
  <c r="T6147" i="1"/>
  <c r="O6152" i="1"/>
  <c r="P6152" i="1"/>
  <c r="Q6153" i="1"/>
  <c r="R6153" i="1"/>
  <c r="S6154" i="1"/>
  <c r="T6154" i="1"/>
  <c r="O6159" i="1"/>
  <c r="P6159" i="1"/>
  <c r="Q6160" i="1"/>
  <c r="R6160" i="1"/>
  <c r="S6161" i="1"/>
  <c r="T6161" i="1"/>
  <c r="O6166" i="1"/>
  <c r="P6166" i="1"/>
  <c r="Q6167" i="1"/>
  <c r="R6167" i="1"/>
  <c r="S6168" i="1"/>
  <c r="T6168" i="1"/>
  <c r="O6173" i="1"/>
  <c r="P6173" i="1"/>
  <c r="Q6174" i="1"/>
  <c r="R6174" i="1"/>
  <c r="S6175" i="1"/>
  <c r="T6175" i="1"/>
  <c r="O6180" i="1"/>
  <c r="P6180" i="1"/>
  <c r="Q6181" i="1"/>
  <c r="R6181" i="1"/>
  <c r="S6182" i="1"/>
  <c r="T6182" i="1"/>
  <c r="O6187" i="1"/>
  <c r="P6187" i="1"/>
  <c r="Q6188" i="1"/>
  <c r="R6188" i="1"/>
  <c r="S6189" i="1"/>
  <c r="T6189" i="1"/>
  <c r="O6194" i="1"/>
  <c r="P6194" i="1"/>
  <c r="Q6195" i="1"/>
  <c r="R6195" i="1"/>
  <c r="S6196" i="1"/>
  <c r="T6196" i="1"/>
  <c r="O6201" i="1"/>
  <c r="P6201" i="1"/>
  <c r="Q6202" i="1"/>
  <c r="R6202" i="1"/>
  <c r="S6203" i="1"/>
  <c r="T6203" i="1"/>
  <c r="O6208" i="1"/>
  <c r="P6208" i="1"/>
  <c r="Q6209" i="1"/>
  <c r="R6209" i="1"/>
  <c r="S6210" i="1"/>
  <c r="T6210" i="1"/>
  <c r="O6215" i="1"/>
  <c r="P6215" i="1"/>
  <c r="Q6216" i="1"/>
  <c r="R6216" i="1"/>
  <c r="S6217" i="1"/>
  <c r="T6217" i="1"/>
  <c r="O6222" i="1"/>
  <c r="P6222" i="1"/>
  <c r="Q6223" i="1"/>
  <c r="R6223" i="1"/>
  <c r="S6224" i="1"/>
  <c r="T6224" i="1"/>
  <c r="O6229" i="1"/>
  <c r="P6229" i="1"/>
  <c r="Q6230" i="1"/>
  <c r="R6230" i="1"/>
  <c r="S6231" i="1"/>
  <c r="T6231" i="1"/>
  <c r="O6236" i="1"/>
  <c r="P6236" i="1"/>
  <c r="Q6237" i="1"/>
  <c r="R6237" i="1"/>
  <c r="S6238" i="1"/>
  <c r="T6238" i="1"/>
  <c r="O6243" i="1"/>
  <c r="P6243" i="1"/>
  <c r="Q6244" i="1"/>
  <c r="R6244" i="1"/>
  <c r="S6245" i="1"/>
  <c r="T6245" i="1"/>
  <c r="O6250" i="1"/>
  <c r="P6250" i="1"/>
  <c r="Q6251" i="1"/>
  <c r="R6251" i="1"/>
  <c r="S6252" i="1"/>
  <c r="T6252" i="1"/>
  <c r="O6257" i="1"/>
  <c r="P6257" i="1"/>
  <c r="Q6258" i="1"/>
  <c r="R6258" i="1"/>
  <c r="S6259" i="1"/>
  <c r="T6259" i="1"/>
  <c r="O6264" i="1"/>
  <c r="P6264" i="1"/>
  <c r="Q6265" i="1"/>
  <c r="R6265" i="1"/>
  <c r="S6266" i="1"/>
  <c r="T6266" i="1"/>
  <c r="O6271" i="1"/>
  <c r="P6271" i="1"/>
  <c r="Q6272" i="1"/>
  <c r="R6272" i="1"/>
  <c r="S6273" i="1"/>
  <c r="T6273" i="1"/>
  <c r="O6278" i="1"/>
  <c r="P6278" i="1"/>
  <c r="Q6279" i="1"/>
  <c r="R6279" i="1"/>
  <c r="S6280" i="1"/>
  <c r="T6280" i="1"/>
  <c r="O6285" i="1"/>
  <c r="P6285" i="1"/>
  <c r="Q6286" i="1"/>
  <c r="R6286" i="1"/>
  <c r="S6287" i="1"/>
  <c r="T6287" i="1"/>
  <c r="O6292" i="1"/>
  <c r="P6292" i="1"/>
  <c r="Q6293" i="1"/>
  <c r="R6293" i="1"/>
  <c r="S6294" i="1"/>
  <c r="T6294" i="1"/>
  <c r="O6299" i="1"/>
  <c r="P6299" i="1"/>
  <c r="Q6300" i="1"/>
  <c r="R6300" i="1"/>
  <c r="S6301" i="1"/>
  <c r="T6301" i="1"/>
  <c r="O6306" i="1"/>
  <c r="P6306" i="1"/>
  <c r="Q6307" i="1"/>
  <c r="R6307" i="1"/>
  <c r="S6308" i="1"/>
  <c r="T6308" i="1"/>
  <c r="O6313" i="1"/>
  <c r="P6313" i="1"/>
  <c r="Q6314" i="1"/>
  <c r="R6314" i="1"/>
  <c r="S6315" i="1"/>
  <c r="T6315" i="1"/>
  <c r="O6320" i="1"/>
  <c r="P6320" i="1"/>
  <c r="Q6321" i="1"/>
  <c r="R6321" i="1"/>
  <c r="S6322" i="1"/>
  <c r="T6322" i="1"/>
  <c r="O6327" i="1"/>
  <c r="P6327" i="1"/>
  <c r="Q6328" i="1"/>
  <c r="R6328" i="1"/>
  <c r="S6329" i="1"/>
  <c r="T6329" i="1"/>
  <c r="O6334" i="1"/>
  <c r="P6334" i="1"/>
  <c r="Q6335" i="1"/>
  <c r="R6335" i="1"/>
  <c r="S6336" i="1"/>
  <c r="T6336" i="1"/>
  <c r="O6341" i="1"/>
  <c r="P6341" i="1"/>
  <c r="Q6342" i="1"/>
  <c r="R6342" i="1"/>
  <c r="S6343" i="1"/>
  <c r="T6343" i="1"/>
  <c r="O6348" i="1"/>
  <c r="P6348" i="1"/>
  <c r="Q6349" i="1"/>
  <c r="R6349" i="1"/>
  <c r="S6350" i="1"/>
  <c r="T6350" i="1"/>
  <c r="O6355" i="1"/>
  <c r="P6355" i="1"/>
  <c r="Q6356" i="1"/>
  <c r="R6356" i="1"/>
  <c r="S6357" i="1"/>
  <c r="T6357" i="1"/>
  <c r="O6362" i="1"/>
  <c r="P6362" i="1"/>
  <c r="Q6363" i="1"/>
  <c r="R6363" i="1"/>
  <c r="S6364" i="1"/>
  <c r="T6364" i="1"/>
  <c r="O6369" i="1"/>
  <c r="P6369" i="1"/>
  <c r="Q6370" i="1"/>
  <c r="R6370" i="1"/>
  <c r="S6371" i="1"/>
  <c r="T6371" i="1"/>
  <c r="O6376" i="1"/>
  <c r="P6376" i="1"/>
  <c r="Q6377" i="1"/>
  <c r="R6377" i="1"/>
  <c r="S6378" i="1"/>
  <c r="T6378" i="1"/>
  <c r="O6383" i="1"/>
  <c r="P6383" i="1"/>
  <c r="Q6384" i="1"/>
  <c r="R6384" i="1"/>
  <c r="S6385" i="1"/>
  <c r="T6385" i="1"/>
  <c r="O6390" i="1"/>
  <c r="P6390" i="1"/>
  <c r="Q6391" i="1"/>
  <c r="R6391" i="1"/>
  <c r="S6392" i="1"/>
  <c r="T6392" i="1"/>
  <c r="O6397" i="1"/>
  <c r="P6397" i="1"/>
  <c r="Q6398" i="1"/>
  <c r="R6398" i="1"/>
  <c r="S6399" i="1"/>
  <c r="T6399" i="1"/>
  <c r="O6404" i="1"/>
  <c r="P6404" i="1"/>
  <c r="Q6405" i="1"/>
  <c r="R6405" i="1"/>
  <c r="S6406" i="1"/>
  <c r="T6406" i="1"/>
  <c r="O6411" i="1"/>
  <c r="P6411" i="1"/>
  <c r="Q6412" i="1"/>
  <c r="R6412" i="1"/>
  <c r="S6413" i="1"/>
  <c r="T6413" i="1"/>
  <c r="O6418" i="1"/>
  <c r="P6418" i="1"/>
  <c r="Q6419" i="1"/>
  <c r="R6419" i="1"/>
  <c r="S6420" i="1"/>
  <c r="T6420" i="1"/>
  <c r="O6425" i="1"/>
  <c r="P6425" i="1"/>
  <c r="Q6426" i="1"/>
  <c r="R6426" i="1"/>
  <c r="S6427" i="1"/>
  <c r="T6427" i="1"/>
  <c r="O6432" i="1"/>
  <c r="P6432" i="1"/>
  <c r="Q6433" i="1"/>
  <c r="R6433" i="1"/>
  <c r="S6434" i="1"/>
  <c r="T6434" i="1"/>
  <c r="O6439" i="1"/>
  <c r="P6439" i="1"/>
  <c r="Q6440" i="1"/>
  <c r="R6440" i="1"/>
  <c r="S6441" i="1"/>
  <c r="T6441" i="1"/>
  <c r="O6446" i="1"/>
  <c r="P6446" i="1"/>
  <c r="Q6447" i="1"/>
  <c r="R6447" i="1"/>
  <c r="S6448" i="1"/>
  <c r="T6448" i="1"/>
  <c r="O6453" i="1"/>
  <c r="P6453" i="1"/>
  <c r="Q6454" i="1"/>
  <c r="R6454" i="1"/>
  <c r="S6455" i="1"/>
  <c r="T6455" i="1"/>
  <c r="O6460" i="1"/>
  <c r="P6460" i="1"/>
  <c r="Q6461" i="1"/>
  <c r="R6461" i="1"/>
  <c r="S6462" i="1"/>
  <c r="T6462" i="1"/>
  <c r="O6467" i="1"/>
  <c r="P6467" i="1"/>
  <c r="Q6468" i="1"/>
  <c r="R6468" i="1"/>
  <c r="S6469" i="1"/>
  <c r="T6469" i="1"/>
  <c r="O6474" i="1"/>
  <c r="P6474" i="1"/>
  <c r="Q6475" i="1"/>
  <c r="R6475" i="1"/>
  <c r="S6476" i="1"/>
  <c r="T6476" i="1"/>
  <c r="O6481" i="1"/>
  <c r="P6481" i="1"/>
  <c r="Q6482" i="1"/>
  <c r="R6482" i="1"/>
  <c r="S6483" i="1"/>
  <c r="T6483" i="1"/>
  <c r="O6488" i="1"/>
  <c r="P6488" i="1"/>
  <c r="Q6489" i="1"/>
  <c r="R6489" i="1"/>
  <c r="S6490" i="1"/>
  <c r="T6490" i="1"/>
  <c r="O6495" i="1"/>
  <c r="P6495" i="1"/>
  <c r="Q6496" i="1"/>
  <c r="R6496" i="1"/>
  <c r="S6497" i="1"/>
  <c r="T6497" i="1"/>
  <c r="O6502" i="1"/>
  <c r="P6502" i="1"/>
  <c r="Q6503" i="1"/>
  <c r="R6503" i="1"/>
  <c r="S6504" i="1"/>
  <c r="T6504" i="1"/>
  <c r="O6509" i="1"/>
  <c r="P6509" i="1"/>
  <c r="Q6510" i="1"/>
  <c r="R6510" i="1"/>
  <c r="S6511" i="1"/>
  <c r="T6511" i="1"/>
  <c r="O6516" i="1"/>
  <c r="P6516" i="1"/>
  <c r="Q6517" i="1"/>
  <c r="R6517" i="1"/>
  <c r="S6518" i="1"/>
  <c r="T6518" i="1"/>
  <c r="O6523" i="1"/>
  <c r="P6523" i="1"/>
  <c r="Q6524" i="1"/>
  <c r="R6524" i="1"/>
  <c r="S6525" i="1"/>
  <c r="T6525" i="1"/>
  <c r="O6530" i="1"/>
  <c r="P6530" i="1"/>
  <c r="Q6531" i="1"/>
  <c r="R6531" i="1"/>
  <c r="S6532" i="1"/>
  <c r="T6532" i="1"/>
  <c r="O6537" i="1"/>
  <c r="P6537" i="1"/>
  <c r="Q6538" i="1"/>
  <c r="R6538" i="1"/>
  <c r="S6539" i="1"/>
  <c r="T6539" i="1"/>
  <c r="O6544" i="1"/>
  <c r="P6544" i="1"/>
  <c r="Q6545" i="1"/>
  <c r="R6545" i="1"/>
  <c r="S6546" i="1"/>
  <c r="T6546" i="1"/>
  <c r="O6551" i="1"/>
  <c r="P6551" i="1"/>
  <c r="Q6552" i="1"/>
  <c r="R6552" i="1"/>
  <c r="S6553" i="1"/>
  <c r="T6553" i="1"/>
  <c r="O6558" i="1"/>
  <c r="P6558" i="1"/>
  <c r="Q6559" i="1"/>
  <c r="R6559" i="1"/>
  <c r="S6560" i="1"/>
  <c r="T6560" i="1"/>
  <c r="O6565" i="1"/>
  <c r="P6565" i="1"/>
  <c r="Q6566" i="1"/>
  <c r="R6566" i="1"/>
  <c r="S6567" i="1"/>
  <c r="T6567" i="1"/>
  <c r="O6572" i="1"/>
  <c r="P6572" i="1"/>
  <c r="Q6573" i="1"/>
  <c r="R6573" i="1"/>
  <c r="S6574" i="1"/>
  <c r="T6574" i="1"/>
  <c r="O6579" i="1"/>
  <c r="P6579" i="1"/>
  <c r="Q6580" i="1"/>
  <c r="R6580" i="1"/>
  <c r="S6581" i="1"/>
  <c r="T6581" i="1"/>
  <c r="O6586" i="1"/>
  <c r="P6586" i="1"/>
  <c r="Q6587" i="1"/>
  <c r="R6587" i="1"/>
  <c r="S6588" i="1"/>
  <c r="T6588" i="1"/>
  <c r="O6593" i="1"/>
  <c r="P6593" i="1"/>
  <c r="Q6594" i="1"/>
  <c r="R6594" i="1"/>
  <c r="S6595" i="1"/>
  <c r="T6595" i="1"/>
  <c r="O6600" i="1"/>
  <c r="P6600" i="1"/>
  <c r="Q6601" i="1"/>
  <c r="R6601" i="1"/>
  <c r="S6602" i="1"/>
  <c r="T6602" i="1"/>
  <c r="O6607" i="1"/>
  <c r="P6607" i="1"/>
  <c r="Q6608" i="1"/>
  <c r="R6608" i="1"/>
  <c r="S6609" i="1"/>
  <c r="T6609" i="1"/>
  <c r="O6614" i="1"/>
  <c r="P6614" i="1"/>
  <c r="Q6615" i="1"/>
  <c r="R6615" i="1"/>
  <c r="S6616" i="1"/>
  <c r="T6616" i="1"/>
  <c r="O6621" i="1"/>
  <c r="P6621" i="1"/>
  <c r="Q6622" i="1"/>
  <c r="R6622" i="1"/>
  <c r="S6623" i="1"/>
  <c r="T6623" i="1"/>
  <c r="O6628" i="1"/>
  <c r="P6628" i="1"/>
  <c r="Q6629" i="1"/>
  <c r="R6629" i="1"/>
  <c r="S6630" i="1"/>
  <c r="T6630" i="1"/>
  <c r="O6635" i="1"/>
  <c r="P6635" i="1"/>
  <c r="Q6636" i="1"/>
  <c r="R6636" i="1"/>
  <c r="S6637" i="1"/>
  <c r="T6637" i="1"/>
  <c r="O6642" i="1"/>
  <c r="P6642" i="1"/>
  <c r="Q6643" i="1"/>
  <c r="R6643" i="1"/>
  <c r="S6644" i="1"/>
  <c r="T6644" i="1"/>
  <c r="O6649" i="1"/>
  <c r="P6649" i="1"/>
  <c r="Q6650" i="1"/>
  <c r="R6650" i="1"/>
  <c r="S6651" i="1"/>
  <c r="T6651" i="1"/>
  <c r="O6656" i="1"/>
  <c r="P6656" i="1"/>
  <c r="Q6657" i="1"/>
  <c r="R6657" i="1"/>
  <c r="S6658" i="1"/>
  <c r="T6658" i="1"/>
  <c r="O6663" i="1"/>
  <c r="P6663" i="1"/>
  <c r="Q6664" i="1"/>
  <c r="R6664" i="1"/>
  <c r="S6665" i="1"/>
  <c r="T6665" i="1"/>
  <c r="O6670" i="1"/>
  <c r="P6670" i="1"/>
  <c r="Q6671" i="1"/>
  <c r="R6671" i="1"/>
  <c r="S6672" i="1"/>
  <c r="T6672" i="1"/>
  <c r="O6677" i="1"/>
  <c r="P6677" i="1"/>
  <c r="Q6678" i="1"/>
  <c r="R6678" i="1"/>
  <c r="S6679" i="1"/>
  <c r="T6679" i="1"/>
  <c r="O6684" i="1"/>
  <c r="P6684" i="1"/>
  <c r="Q6685" i="1"/>
  <c r="R6685" i="1"/>
  <c r="S6686" i="1"/>
  <c r="T6686" i="1"/>
  <c r="O6691" i="1"/>
  <c r="P6691" i="1"/>
  <c r="Q6692" i="1"/>
  <c r="R6692" i="1"/>
  <c r="S6693" i="1"/>
  <c r="T6693" i="1"/>
  <c r="O6698" i="1"/>
  <c r="P6698" i="1"/>
  <c r="Q6699" i="1"/>
  <c r="R6699" i="1"/>
  <c r="S6700" i="1"/>
  <c r="T6700" i="1"/>
  <c r="O6705" i="1"/>
  <c r="P6705" i="1"/>
  <c r="Q6706" i="1"/>
  <c r="R6706" i="1"/>
  <c r="S6707" i="1"/>
  <c r="T6707" i="1"/>
  <c r="O6712" i="1"/>
  <c r="P6712" i="1"/>
  <c r="Q6713" i="1"/>
  <c r="R6713" i="1"/>
  <c r="S6714" i="1"/>
  <c r="T6714" i="1"/>
  <c r="O6719" i="1"/>
  <c r="P6719" i="1"/>
  <c r="Q6720" i="1"/>
  <c r="R6720" i="1"/>
  <c r="S6721" i="1"/>
  <c r="T6721" i="1"/>
  <c r="O6726" i="1"/>
  <c r="P6726" i="1"/>
  <c r="Q6727" i="1"/>
  <c r="R6727" i="1"/>
  <c r="S6728" i="1"/>
  <c r="T6728" i="1"/>
  <c r="O6733" i="1"/>
  <c r="P6733" i="1"/>
  <c r="Q6734" i="1"/>
  <c r="R6734" i="1"/>
  <c r="S6735" i="1"/>
  <c r="T6735" i="1"/>
  <c r="O6740" i="1"/>
  <c r="P6740" i="1"/>
  <c r="Q6741" i="1"/>
  <c r="R6741" i="1"/>
  <c r="S6742" i="1"/>
  <c r="T6742" i="1"/>
  <c r="O6747" i="1"/>
  <c r="P6747" i="1"/>
  <c r="Q6748" i="1"/>
  <c r="R6748" i="1"/>
  <c r="S6749" i="1"/>
  <c r="T6749" i="1"/>
  <c r="O6754" i="1"/>
  <c r="P6754" i="1"/>
  <c r="Q6755" i="1"/>
  <c r="R6755" i="1"/>
  <c r="S6756" i="1"/>
  <c r="T6756" i="1"/>
  <c r="O6761" i="1"/>
  <c r="P6761" i="1"/>
  <c r="Q6762" i="1"/>
  <c r="R6762" i="1"/>
  <c r="S6763" i="1"/>
  <c r="T6763" i="1"/>
  <c r="O6768" i="1"/>
  <c r="P6768" i="1"/>
  <c r="Q6769" i="1"/>
  <c r="R6769" i="1"/>
  <c r="S6770" i="1"/>
  <c r="T6770" i="1"/>
  <c r="O6775" i="1"/>
  <c r="P6775" i="1"/>
  <c r="Q6776" i="1"/>
  <c r="R6776" i="1"/>
  <c r="S6777" i="1"/>
  <c r="T6777" i="1"/>
  <c r="O6782" i="1"/>
  <c r="P6782" i="1"/>
  <c r="Q6783" i="1"/>
  <c r="R6783" i="1"/>
  <c r="S6784" i="1"/>
  <c r="T6784" i="1"/>
  <c r="O6789" i="1"/>
  <c r="P6789" i="1"/>
  <c r="Q6790" i="1"/>
  <c r="R6790" i="1"/>
  <c r="S6791" i="1"/>
  <c r="T6791" i="1"/>
  <c r="O6796" i="1"/>
  <c r="P6796" i="1"/>
  <c r="Q6797" i="1"/>
  <c r="R6797" i="1"/>
  <c r="S6798" i="1"/>
  <c r="T6798" i="1"/>
  <c r="O6803" i="1"/>
  <c r="P6803" i="1"/>
  <c r="Q6804" i="1"/>
  <c r="R6804" i="1"/>
  <c r="S6805" i="1"/>
  <c r="T6805" i="1"/>
  <c r="O6810" i="1"/>
  <c r="P6810" i="1"/>
  <c r="Q6811" i="1"/>
  <c r="R6811" i="1"/>
  <c r="S6812" i="1"/>
  <c r="T6812" i="1"/>
  <c r="O6817" i="1"/>
  <c r="P6817" i="1"/>
  <c r="Q6818" i="1"/>
  <c r="R6818" i="1"/>
  <c r="S6819" i="1"/>
  <c r="T6819" i="1"/>
  <c r="O6824" i="1"/>
  <c r="P6824" i="1"/>
  <c r="Q6825" i="1"/>
  <c r="R6825" i="1"/>
  <c r="S6826" i="1"/>
  <c r="T6826" i="1"/>
  <c r="O6831" i="1"/>
  <c r="P6831" i="1"/>
  <c r="Q6832" i="1"/>
  <c r="R6832" i="1"/>
  <c r="S6833" i="1"/>
  <c r="T6833" i="1"/>
  <c r="O6838" i="1"/>
  <c r="P6838" i="1"/>
  <c r="Q6839" i="1"/>
  <c r="R6839" i="1"/>
  <c r="S6840" i="1"/>
  <c r="T6840" i="1"/>
  <c r="O6845" i="1"/>
  <c r="P6845" i="1"/>
  <c r="Q6846" i="1"/>
  <c r="R6846" i="1"/>
  <c r="S6847" i="1"/>
  <c r="T6847" i="1"/>
  <c r="O6852" i="1"/>
  <c r="P6852" i="1"/>
  <c r="Q6853" i="1"/>
  <c r="R6853" i="1"/>
  <c r="S6854" i="1"/>
  <c r="T6854" i="1"/>
  <c r="O6859" i="1"/>
  <c r="P6859" i="1"/>
  <c r="Q6860" i="1"/>
  <c r="R6860" i="1"/>
  <c r="S6861" i="1"/>
  <c r="T6861" i="1"/>
  <c r="O6866" i="1"/>
  <c r="P6866" i="1"/>
  <c r="Q6867" i="1"/>
  <c r="R6867" i="1"/>
  <c r="S6868" i="1"/>
  <c r="T6868" i="1"/>
  <c r="O6873" i="1"/>
  <c r="P6873" i="1"/>
  <c r="Q6874" i="1"/>
  <c r="R6874" i="1"/>
  <c r="S6875" i="1"/>
  <c r="T6875" i="1"/>
  <c r="O6880" i="1"/>
  <c r="P6880" i="1"/>
  <c r="Q6881" i="1"/>
  <c r="R6881" i="1"/>
  <c r="S6882" i="1"/>
  <c r="T6882" i="1"/>
  <c r="O6887" i="1"/>
  <c r="P6887" i="1"/>
  <c r="Q6888" i="1"/>
  <c r="R6888" i="1"/>
  <c r="S6889" i="1"/>
  <c r="T6889" i="1"/>
  <c r="O6894" i="1"/>
  <c r="P6894" i="1"/>
  <c r="Q6895" i="1"/>
  <c r="R6895" i="1"/>
  <c r="S6896" i="1"/>
  <c r="T6896" i="1"/>
  <c r="O6901" i="1"/>
  <c r="P6901" i="1"/>
  <c r="Q6902" i="1"/>
  <c r="R6902" i="1"/>
  <c r="S6903" i="1"/>
  <c r="T6903" i="1"/>
  <c r="O6908" i="1"/>
  <c r="P6908" i="1"/>
  <c r="Q6909" i="1"/>
  <c r="R6909" i="1"/>
  <c r="S6910" i="1"/>
  <c r="T6910" i="1"/>
  <c r="O6915" i="1"/>
  <c r="P6915" i="1"/>
  <c r="Q6916" i="1"/>
  <c r="R6916" i="1"/>
  <c r="S6917" i="1"/>
  <c r="T6917" i="1"/>
  <c r="O6922" i="1"/>
  <c r="P6922" i="1"/>
  <c r="Q6923" i="1"/>
  <c r="R6923" i="1"/>
  <c r="S6924" i="1"/>
  <c r="T6924" i="1"/>
  <c r="O6929" i="1"/>
  <c r="P6929" i="1"/>
  <c r="Q6930" i="1"/>
  <c r="R6930" i="1"/>
  <c r="S6931" i="1"/>
  <c r="T6931" i="1"/>
  <c r="O6936" i="1"/>
  <c r="P6936" i="1"/>
  <c r="Q6937" i="1"/>
  <c r="R6937" i="1"/>
  <c r="S6938" i="1"/>
  <c r="T6938" i="1"/>
  <c r="O6943" i="1"/>
  <c r="P6943" i="1"/>
  <c r="Q6944" i="1"/>
  <c r="R6944" i="1"/>
  <c r="S6945" i="1"/>
  <c r="T6945" i="1"/>
  <c r="O6950" i="1"/>
  <c r="P6950" i="1"/>
  <c r="Q6951" i="1"/>
  <c r="R6951" i="1"/>
  <c r="S6952" i="1"/>
  <c r="T6952" i="1"/>
  <c r="O6957" i="1"/>
  <c r="P6957" i="1"/>
  <c r="Q6958" i="1"/>
  <c r="R6958" i="1"/>
  <c r="S6959" i="1"/>
  <c r="T6959" i="1"/>
  <c r="O6964" i="1"/>
  <c r="P6964" i="1"/>
  <c r="Q6965" i="1"/>
  <c r="R6965" i="1"/>
  <c r="S6966" i="1"/>
  <c r="T6966" i="1"/>
  <c r="O6971" i="1"/>
  <c r="P6971" i="1"/>
  <c r="Q6972" i="1"/>
  <c r="R6972" i="1"/>
  <c r="S6973" i="1"/>
  <c r="T6973" i="1"/>
  <c r="O6978" i="1"/>
  <c r="P6978" i="1"/>
  <c r="Q6979" i="1"/>
  <c r="R6979" i="1"/>
  <c r="S6980" i="1"/>
  <c r="T6980" i="1"/>
  <c r="O6985" i="1"/>
  <c r="P6985" i="1"/>
  <c r="Q6986" i="1"/>
  <c r="R6986" i="1"/>
  <c r="S6987" i="1"/>
  <c r="T6987" i="1"/>
  <c r="O6992" i="1"/>
  <c r="P6992" i="1"/>
  <c r="Q6993" i="1"/>
  <c r="R6993" i="1"/>
  <c r="S6994" i="1"/>
  <c r="T6994" i="1"/>
  <c r="O6999" i="1"/>
  <c r="P6999" i="1"/>
  <c r="Q7000" i="1"/>
  <c r="R7000" i="1"/>
  <c r="S7001" i="1"/>
  <c r="T7001" i="1"/>
  <c r="O7006" i="1"/>
  <c r="P7006" i="1"/>
  <c r="Q7007" i="1"/>
  <c r="R7007" i="1"/>
  <c r="S7008" i="1"/>
  <c r="T7008" i="1"/>
  <c r="O7013" i="1"/>
  <c r="P7013" i="1"/>
  <c r="Q7014" i="1"/>
  <c r="R7014" i="1"/>
  <c r="S7015" i="1"/>
  <c r="T7015" i="1"/>
  <c r="O7020" i="1"/>
  <c r="P7020" i="1"/>
  <c r="Q7021" i="1"/>
  <c r="R7021" i="1"/>
  <c r="S7022" i="1"/>
  <c r="T7022" i="1"/>
  <c r="O7027" i="1"/>
  <c r="P7027" i="1"/>
  <c r="Q7028" i="1"/>
  <c r="R7028" i="1"/>
  <c r="S7029" i="1"/>
  <c r="T7029" i="1"/>
  <c r="O7034" i="1"/>
  <c r="P7034" i="1"/>
  <c r="Q7035" i="1"/>
  <c r="R7035" i="1"/>
  <c r="S7036" i="1"/>
  <c r="T7036" i="1"/>
  <c r="O7041" i="1"/>
  <c r="P7041" i="1"/>
  <c r="Q7042" i="1"/>
  <c r="R7042" i="1"/>
  <c r="S7043" i="1"/>
  <c r="T7043" i="1"/>
  <c r="O7048" i="1"/>
  <c r="P7048" i="1"/>
  <c r="Q7049" i="1"/>
  <c r="R7049" i="1"/>
  <c r="S7050" i="1"/>
  <c r="T7050" i="1"/>
  <c r="O7055" i="1"/>
  <c r="P7055" i="1"/>
  <c r="Q7056" i="1"/>
  <c r="R7056" i="1"/>
  <c r="S7057" i="1"/>
  <c r="T7057" i="1"/>
  <c r="O7062" i="1"/>
  <c r="P7062" i="1"/>
  <c r="Q7063" i="1"/>
  <c r="R7063" i="1"/>
  <c r="S7064" i="1"/>
  <c r="T7064" i="1"/>
  <c r="O7069" i="1"/>
  <c r="P7069" i="1"/>
  <c r="Q7070" i="1"/>
  <c r="R7070" i="1"/>
  <c r="S7071" i="1"/>
  <c r="T7071" i="1"/>
  <c r="O7076" i="1"/>
  <c r="P7076" i="1"/>
  <c r="Q7077" i="1"/>
  <c r="R7077" i="1"/>
  <c r="S7078" i="1"/>
  <c r="T7078" i="1"/>
  <c r="O7083" i="1"/>
  <c r="P7083" i="1"/>
  <c r="Q7084" i="1"/>
  <c r="R7084" i="1"/>
  <c r="S7085" i="1"/>
  <c r="T7085" i="1"/>
  <c r="O7090" i="1"/>
  <c r="P7090" i="1"/>
  <c r="Q7091" i="1"/>
  <c r="R7091" i="1"/>
  <c r="S7092" i="1"/>
  <c r="T7092" i="1"/>
  <c r="O7097" i="1"/>
  <c r="P7097" i="1"/>
  <c r="Q7098" i="1"/>
  <c r="R7098" i="1"/>
  <c r="S7099" i="1"/>
  <c r="T7099" i="1"/>
  <c r="O7104" i="1"/>
  <c r="P7104" i="1"/>
  <c r="Q7105" i="1"/>
  <c r="R7105" i="1"/>
  <c r="S7106" i="1"/>
  <c r="T7106" i="1"/>
  <c r="O7111" i="1"/>
  <c r="P7111" i="1"/>
  <c r="Q7112" i="1"/>
  <c r="R7112" i="1"/>
  <c r="S7113" i="1"/>
  <c r="T7113" i="1"/>
  <c r="O7118" i="1"/>
  <c r="P7118" i="1"/>
  <c r="Q7119" i="1"/>
  <c r="R7119" i="1"/>
  <c r="S7120" i="1"/>
  <c r="T7120" i="1"/>
  <c r="O7125" i="1"/>
  <c r="P7125" i="1"/>
  <c r="Q7126" i="1"/>
  <c r="R7126" i="1"/>
  <c r="S7127" i="1"/>
  <c r="T7127" i="1"/>
  <c r="O7132" i="1"/>
  <c r="P7132" i="1"/>
  <c r="Q7133" i="1"/>
  <c r="R7133" i="1"/>
  <c r="S7134" i="1"/>
  <c r="T7134" i="1"/>
  <c r="O7139" i="1"/>
  <c r="P7139" i="1"/>
  <c r="Q7140" i="1"/>
  <c r="R7140" i="1"/>
  <c r="S7141" i="1"/>
  <c r="T7141" i="1"/>
  <c r="O7146" i="1"/>
  <c r="P7146" i="1"/>
  <c r="Q7147" i="1"/>
  <c r="R7147" i="1"/>
  <c r="S7148" i="1"/>
  <c r="T7148" i="1"/>
  <c r="O7153" i="1"/>
  <c r="P7153" i="1"/>
  <c r="Q7154" i="1"/>
  <c r="R7154" i="1"/>
  <c r="S7155" i="1"/>
  <c r="T7155" i="1"/>
  <c r="O7160" i="1"/>
  <c r="P7160" i="1"/>
  <c r="Q7161" i="1"/>
  <c r="R7161" i="1"/>
  <c r="S7162" i="1"/>
  <c r="T7162" i="1"/>
  <c r="O7167" i="1"/>
  <c r="P7167" i="1"/>
  <c r="Q7168" i="1"/>
  <c r="R7168" i="1"/>
  <c r="S7169" i="1"/>
  <c r="T7169" i="1"/>
  <c r="R5" i="1"/>
  <c r="V5" i="1"/>
  <c r="W5" i="1"/>
  <c r="Z5" i="1"/>
  <c r="T8" i="1"/>
  <c r="S8" i="1"/>
  <c r="R7" i="1"/>
  <c r="Q7" i="1"/>
  <c r="P6" i="1"/>
  <c r="O6" i="1"/>
  <c r="P5" i="1"/>
  <c r="J13" i="1"/>
  <c r="J20" i="1"/>
  <c r="J27" i="1"/>
  <c r="J34" i="1"/>
  <c r="J41" i="1"/>
  <c r="J48" i="1"/>
  <c r="J55" i="1"/>
  <c r="J62" i="1"/>
  <c r="J69" i="1"/>
  <c r="J76" i="1"/>
  <c r="J83" i="1"/>
  <c r="J90" i="1"/>
  <c r="J97" i="1"/>
  <c r="J104" i="1"/>
  <c r="J111" i="1"/>
  <c r="J118" i="1"/>
  <c r="J125" i="1"/>
  <c r="J132" i="1"/>
  <c r="J139" i="1"/>
  <c r="J146" i="1"/>
  <c r="J153" i="1"/>
  <c r="J160" i="1"/>
  <c r="J167" i="1"/>
  <c r="J174" i="1"/>
  <c r="J181" i="1"/>
  <c r="J188" i="1"/>
  <c r="J195" i="1"/>
  <c r="J202" i="1"/>
  <c r="J209" i="1"/>
  <c r="J216" i="1"/>
  <c r="J223" i="1"/>
  <c r="J230" i="1"/>
  <c r="J237" i="1"/>
  <c r="J244" i="1"/>
  <c r="J251" i="1"/>
  <c r="J258" i="1"/>
  <c r="J265" i="1"/>
  <c r="J272" i="1"/>
  <c r="J279" i="1"/>
  <c r="J286" i="1"/>
  <c r="J293" i="1"/>
  <c r="J300" i="1"/>
  <c r="J307" i="1"/>
  <c r="J314" i="1"/>
  <c r="J321" i="1"/>
  <c r="J328" i="1"/>
  <c r="J335" i="1"/>
  <c r="J342" i="1"/>
  <c r="J349" i="1"/>
  <c r="J356" i="1"/>
  <c r="J363" i="1"/>
  <c r="J370" i="1"/>
  <c r="J377" i="1"/>
  <c r="J384" i="1"/>
  <c r="J391" i="1"/>
  <c r="J398" i="1"/>
  <c r="J405" i="1"/>
  <c r="J412" i="1"/>
  <c r="J419" i="1"/>
  <c r="J426" i="1"/>
  <c r="J433" i="1"/>
  <c r="J440" i="1"/>
  <c r="J447" i="1"/>
  <c r="J454" i="1"/>
  <c r="J461" i="1"/>
  <c r="J468" i="1"/>
  <c r="J475" i="1"/>
  <c r="J482" i="1"/>
  <c r="J489" i="1"/>
  <c r="J496" i="1"/>
  <c r="J503" i="1"/>
  <c r="J510" i="1"/>
  <c r="J517" i="1"/>
  <c r="J524" i="1"/>
  <c r="J531" i="1"/>
  <c r="J538" i="1"/>
  <c r="J545" i="1"/>
  <c r="J552" i="1"/>
  <c r="J559" i="1"/>
  <c r="J566" i="1"/>
  <c r="J573" i="1"/>
  <c r="J580" i="1"/>
  <c r="J587" i="1"/>
  <c r="J594" i="1"/>
  <c r="J601" i="1"/>
  <c r="J608" i="1"/>
  <c r="J615" i="1"/>
  <c r="J622" i="1"/>
  <c r="J629" i="1"/>
  <c r="J636" i="1"/>
  <c r="J643" i="1"/>
  <c r="J650" i="1"/>
  <c r="J657" i="1"/>
  <c r="J664" i="1"/>
  <c r="J671" i="1"/>
  <c r="J678" i="1"/>
  <c r="J685" i="1"/>
  <c r="J692" i="1"/>
  <c r="J699" i="1"/>
  <c r="J706" i="1"/>
  <c r="J713" i="1"/>
  <c r="J720" i="1"/>
  <c r="J727" i="1"/>
  <c r="J734" i="1"/>
  <c r="J741" i="1"/>
  <c r="J748" i="1"/>
  <c r="J755" i="1"/>
  <c r="J762" i="1"/>
  <c r="J769" i="1"/>
  <c r="J776" i="1"/>
  <c r="J783" i="1"/>
  <c r="J790" i="1"/>
  <c r="J797" i="1"/>
  <c r="J804" i="1"/>
  <c r="J811" i="1"/>
  <c r="J818" i="1"/>
  <c r="J825" i="1"/>
  <c r="J832" i="1"/>
  <c r="J839" i="1"/>
  <c r="J846" i="1"/>
  <c r="J853" i="1"/>
  <c r="J860" i="1"/>
  <c r="J867" i="1"/>
  <c r="J874" i="1"/>
  <c r="J881" i="1"/>
  <c r="J888" i="1"/>
  <c r="J895" i="1"/>
  <c r="J902" i="1"/>
  <c r="J909" i="1"/>
  <c r="J916" i="1"/>
  <c r="J923" i="1"/>
  <c r="J930" i="1"/>
  <c r="J937" i="1"/>
  <c r="J944" i="1"/>
  <c r="J951" i="1"/>
  <c r="J958" i="1"/>
  <c r="J965" i="1"/>
  <c r="J972" i="1"/>
  <c r="J979" i="1"/>
  <c r="J986" i="1"/>
  <c r="J993" i="1"/>
  <c r="J1000" i="1"/>
  <c r="J1007" i="1"/>
  <c r="J1014" i="1"/>
  <c r="J1021" i="1"/>
  <c r="J1028" i="1"/>
  <c r="J1035" i="1"/>
  <c r="J1042" i="1"/>
  <c r="J1049" i="1"/>
  <c r="J1056" i="1"/>
  <c r="J1063" i="1"/>
  <c r="J1070" i="1"/>
  <c r="J1077" i="1"/>
  <c r="J1084" i="1"/>
  <c r="J1091" i="1"/>
  <c r="J1098" i="1"/>
  <c r="J1105" i="1"/>
  <c r="J1112" i="1"/>
  <c r="J1119" i="1"/>
  <c r="J1126" i="1"/>
  <c r="J1133" i="1"/>
  <c r="J1140" i="1"/>
  <c r="J1147" i="1"/>
  <c r="J1154" i="1"/>
  <c r="J1161" i="1"/>
  <c r="J1168" i="1"/>
  <c r="J1175" i="1"/>
  <c r="J1182" i="1"/>
  <c r="J1189" i="1"/>
  <c r="J1196" i="1"/>
  <c r="J1203" i="1"/>
  <c r="J1210" i="1"/>
  <c r="J1217" i="1"/>
  <c r="J1224" i="1"/>
  <c r="J1231" i="1"/>
  <c r="J1238" i="1"/>
  <c r="J1245" i="1"/>
  <c r="J1252" i="1"/>
  <c r="J1259" i="1"/>
  <c r="J1266" i="1"/>
  <c r="J1273" i="1"/>
  <c r="J1280" i="1"/>
  <c r="J1287" i="1"/>
  <c r="J1294" i="1"/>
  <c r="J1301" i="1"/>
  <c r="J1308" i="1"/>
  <c r="J1315" i="1"/>
  <c r="J1322" i="1"/>
  <c r="J1329" i="1"/>
  <c r="J1336" i="1"/>
  <c r="J1343" i="1"/>
  <c r="J1350" i="1"/>
  <c r="J1357" i="1"/>
  <c r="J1364" i="1"/>
  <c r="J1371" i="1"/>
  <c r="J1378" i="1"/>
  <c r="J1385" i="1"/>
  <c r="J1392" i="1"/>
  <c r="J1399" i="1"/>
  <c r="J1406" i="1"/>
  <c r="J1413" i="1"/>
  <c r="J1420" i="1"/>
  <c r="J1427" i="1"/>
  <c r="J1434" i="1"/>
  <c r="J1441" i="1"/>
  <c r="J1448" i="1"/>
  <c r="J1455" i="1"/>
  <c r="J1462" i="1"/>
  <c r="J1469" i="1"/>
  <c r="J1476" i="1"/>
  <c r="J1483" i="1"/>
  <c r="J1490" i="1"/>
  <c r="J1497" i="1"/>
  <c r="J1504" i="1"/>
  <c r="J1511" i="1"/>
  <c r="J1518" i="1"/>
  <c r="J1525" i="1"/>
  <c r="J1532" i="1"/>
  <c r="J1539" i="1"/>
  <c r="J1546" i="1"/>
  <c r="J1553" i="1"/>
  <c r="J1560" i="1"/>
  <c r="J1567" i="1"/>
  <c r="J1574" i="1"/>
  <c r="J1581" i="1"/>
  <c r="J1588" i="1"/>
  <c r="J1595" i="1"/>
  <c r="J1602" i="1"/>
  <c r="J1609" i="1"/>
  <c r="J1616" i="1"/>
  <c r="J1623" i="1"/>
  <c r="J1630" i="1"/>
  <c r="J1637" i="1"/>
  <c r="J1644" i="1"/>
  <c r="J1651" i="1"/>
  <c r="J1658" i="1"/>
  <c r="J1665" i="1"/>
  <c r="J1672" i="1"/>
  <c r="J1679" i="1"/>
  <c r="J1686" i="1"/>
  <c r="J1693" i="1"/>
  <c r="J1700" i="1"/>
  <c r="J1707" i="1"/>
  <c r="J1714" i="1"/>
  <c r="J1721" i="1"/>
  <c r="J1728" i="1"/>
  <c r="J1735" i="1"/>
  <c r="J1742" i="1"/>
  <c r="J1749" i="1"/>
  <c r="J1756" i="1"/>
  <c r="J1763" i="1"/>
  <c r="J1770" i="1"/>
  <c r="J1777" i="1"/>
  <c r="J1784" i="1"/>
  <c r="J1791" i="1"/>
  <c r="J1798" i="1"/>
  <c r="J1805" i="1"/>
  <c r="J1812" i="1"/>
  <c r="J1819" i="1"/>
  <c r="J1826" i="1"/>
  <c r="J1833" i="1"/>
  <c r="J1840" i="1"/>
  <c r="J1847" i="1"/>
  <c r="J1854" i="1"/>
  <c r="J1861" i="1"/>
  <c r="J1868" i="1"/>
  <c r="J1875" i="1"/>
  <c r="J1882" i="1"/>
  <c r="J1889" i="1"/>
  <c r="J1896" i="1"/>
  <c r="J1903" i="1"/>
  <c r="J1910" i="1"/>
  <c r="J1917" i="1"/>
  <c r="J1924" i="1"/>
  <c r="J1931" i="1"/>
  <c r="J1938" i="1"/>
  <c r="J1945" i="1"/>
  <c r="J1952" i="1"/>
  <c r="J1959" i="1"/>
  <c r="J1966" i="1"/>
  <c r="J1973" i="1"/>
  <c r="J1980" i="1"/>
  <c r="J1987" i="1"/>
  <c r="J1994" i="1"/>
  <c r="J2001" i="1"/>
  <c r="J2008" i="1"/>
  <c r="J2015" i="1"/>
  <c r="J2022" i="1"/>
  <c r="J2029" i="1"/>
  <c r="J2036" i="1"/>
  <c r="J2043" i="1"/>
  <c r="J2050" i="1"/>
  <c r="J2057" i="1"/>
  <c r="J2064" i="1"/>
  <c r="J2071" i="1"/>
  <c r="J2078" i="1"/>
  <c r="J2085" i="1"/>
  <c r="J2092" i="1"/>
  <c r="J2099" i="1"/>
  <c r="J2106" i="1"/>
  <c r="J2113" i="1"/>
  <c r="J2120" i="1"/>
  <c r="J2127" i="1"/>
  <c r="J2134" i="1"/>
  <c r="J2141" i="1"/>
  <c r="J2148" i="1"/>
  <c r="J2155" i="1"/>
  <c r="J2162" i="1"/>
  <c r="J2169" i="1"/>
  <c r="J2176" i="1"/>
  <c r="J2183" i="1"/>
  <c r="J2190" i="1"/>
  <c r="J2197" i="1"/>
  <c r="J2204" i="1"/>
  <c r="J2211" i="1"/>
  <c r="J2218" i="1"/>
  <c r="J2225" i="1"/>
  <c r="J2232" i="1"/>
  <c r="J2239" i="1"/>
  <c r="J2246" i="1"/>
  <c r="J2253" i="1"/>
  <c r="J2260" i="1"/>
  <c r="J2267" i="1"/>
  <c r="J2274" i="1"/>
  <c r="J2281" i="1"/>
  <c r="J2288" i="1"/>
  <c r="J2295" i="1"/>
  <c r="J2302" i="1"/>
  <c r="J2309" i="1"/>
  <c r="J2316" i="1"/>
  <c r="J2323" i="1"/>
  <c r="J2330" i="1"/>
  <c r="J2337" i="1"/>
  <c r="J2344" i="1"/>
  <c r="J2351" i="1"/>
  <c r="J2358" i="1"/>
  <c r="J2365" i="1"/>
  <c r="J2372" i="1"/>
  <c r="J2379" i="1"/>
  <c r="J2386" i="1"/>
  <c r="J2393" i="1"/>
  <c r="J2400" i="1"/>
  <c r="J2407" i="1"/>
  <c r="J2414" i="1"/>
  <c r="J2421" i="1"/>
  <c r="J2428" i="1"/>
  <c r="J2435" i="1"/>
  <c r="J2442" i="1"/>
  <c r="J2449" i="1"/>
  <c r="J2456" i="1"/>
  <c r="J2463" i="1"/>
  <c r="J2470" i="1"/>
  <c r="J2477" i="1"/>
  <c r="J2484" i="1"/>
  <c r="J2491" i="1"/>
  <c r="J2498" i="1"/>
  <c r="J2505" i="1"/>
  <c r="J2512" i="1"/>
  <c r="J2519" i="1"/>
  <c r="J2526" i="1"/>
  <c r="J2533" i="1"/>
  <c r="J2540" i="1"/>
  <c r="J2547" i="1"/>
  <c r="J2554" i="1"/>
  <c r="J2561" i="1"/>
  <c r="J2568" i="1"/>
  <c r="J2575" i="1"/>
  <c r="J2582" i="1"/>
  <c r="J2589" i="1"/>
  <c r="J2596" i="1"/>
  <c r="J2603" i="1"/>
  <c r="J2610" i="1"/>
  <c r="J2617" i="1"/>
  <c r="J2624" i="1"/>
  <c r="J2631" i="1"/>
  <c r="J2638" i="1"/>
  <c r="J2645" i="1"/>
  <c r="J2652" i="1"/>
  <c r="J2659" i="1"/>
  <c r="J2666" i="1"/>
  <c r="J2673" i="1"/>
  <c r="J2680" i="1"/>
  <c r="J2687" i="1"/>
  <c r="J2694" i="1"/>
  <c r="J2701" i="1"/>
  <c r="J2708" i="1"/>
  <c r="J2715" i="1"/>
  <c r="J2722" i="1"/>
  <c r="J2729" i="1"/>
  <c r="J2736" i="1"/>
  <c r="J2743" i="1"/>
  <c r="J2750" i="1"/>
  <c r="J2757" i="1"/>
  <c r="J2764" i="1"/>
  <c r="J2771" i="1"/>
  <c r="J2778" i="1"/>
  <c r="J2785" i="1"/>
  <c r="J2792" i="1"/>
  <c r="J2799" i="1"/>
  <c r="J2806" i="1"/>
  <c r="J2813" i="1"/>
  <c r="J2820" i="1"/>
  <c r="J2827" i="1"/>
  <c r="J2834" i="1"/>
  <c r="J2841" i="1"/>
  <c r="J2848" i="1"/>
  <c r="J2855" i="1"/>
  <c r="J2862" i="1"/>
  <c r="J2869" i="1"/>
  <c r="J2876" i="1"/>
  <c r="J2883" i="1"/>
  <c r="J2890" i="1"/>
  <c r="J2897" i="1"/>
  <c r="J2904" i="1"/>
  <c r="J2911" i="1"/>
  <c r="J2918" i="1"/>
  <c r="J2925" i="1"/>
  <c r="J2932" i="1"/>
  <c r="J2939" i="1"/>
  <c r="J2946" i="1"/>
  <c r="J2953" i="1"/>
  <c r="J2960" i="1"/>
  <c r="J2967" i="1"/>
  <c r="J2974" i="1"/>
  <c r="J2981" i="1"/>
  <c r="J2988" i="1"/>
  <c r="J2995" i="1"/>
  <c r="J3002" i="1"/>
  <c r="J3009" i="1"/>
  <c r="J3016" i="1"/>
  <c r="J3023" i="1"/>
  <c r="J3030" i="1"/>
  <c r="J3037" i="1"/>
  <c r="J3044" i="1"/>
  <c r="J3051" i="1"/>
  <c r="J3058" i="1"/>
  <c r="J3065" i="1"/>
  <c r="J3072" i="1"/>
  <c r="J3079" i="1"/>
  <c r="J3086" i="1"/>
  <c r="J3093" i="1"/>
  <c r="J3100" i="1"/>
  <c r="J3107" i="1"/>
  <c r="J3114" i="1"/>
  <c r="J3121" i="1"/>
  <c r="J3128" i="1"/>
  <c r="J3135" i="1"/>
  <c r="J3142" i="1"/>
  <c r="J3149" i="1"/>
  <c r="J3156" i="1"/>
  <c r="J3163" i="1"/>
  <c r="J3170" i="1"/>
  <c r="J3177" i="1"/>
  <c r="J3184" i="1"/>
  <c r="J3191" i="1"/>
  <c r="J3198" i="1"/>
  <c r="J3205" i="1"/>
  <c r="J3212" i="1"/>
  <c r="J3219" i="1"/>
  <c r="J3226" i="1"/>
  <c r="J3233" i="1"/>
  <c r="J3240" i="1"/>
  <c r="J3247" i="1"/>
  <c r="J3254" i="1"/>
  <c r="J3261" i="1"/>
  <c r="J3268" i="1"/>
  <c r="J3275" i="1"/>
  <c r="J3282" i="1"/>
  <c r="J3289" i="1"/>
  <c r="J3296" i="1"/>
  <c r="J3303" i="1"/>
  <c r="J3310" i="1"/>
  <c r="J3317" i="1"/>
  <c r="J3324" i="1"/>
  <c r="J3331" i="1"/>
  <c r="J3338" i="1"/>
  <c r="J3345" i="1"/>
  <c r="J3352" i="1"/>
  <c r="J3359" i="1"/>
  <c r="J3366" i="1"/>
  <c r="J3373" i="1"/>
  <c r="J3380" i="1"/>
  <c r="J3387" i="1"/>
  <c r="J3394" i="1"/>
  <c r="J3401" i="1"/>
  <c r="J3408" i="1"/>
  <c r="J3415" i="1"/>
  <c r="J3422" i="1"/>
  <c r="J3429" i="1"/>
  <c r="J3436" i="1"/>
  <c r="J3443" i="1"/>
  <c r="J3450" i="1"/>
  <c r="J3457" i="1"/>
  <c r="J3464" i="1"/>
  <c r="J3471" i="1"/>
  <c r="J3478" i="1"/>
  <c r="J3485" i="1"/>
  <c r="J3492" i="1"/>
  <c r="J3499" i="1"/>
  <c r="J3506" i="1"/>
  <c r="J3513" i="1"/>
  <c r="J3520" i="1"/>
  <c r="J3527" i="1"/>
  <c r="J3534" i="1"/>
  <c r="J3541" i="1"/>
  <c r="J3548" i="1"/>
  <c r="J3555" i="1"/>
  <c r="J3562" i="1"/>
  <c r="J3569" i="1"/>
  <c r="J3576" i="1"/>
  <c r="J3583" i="1"/>
  <c r="J3590" i="1"/>
  <c r="J3597" i="1"/>
  <c r="J3604" i="1"/>
  <c r="J3611" i="1"/>
  <c r="J3618" i="1"/>
  <c r="J3625" i="1"/>
  <c r="J3632" i="1"/>
  <c r="J3639" i="1"/>
  <c r="J3646" i="1"/>
  <c r="J3653" i="1"/>
  <c r="J3660" i="1"/>
  <c r="J3667" i="1"/>
  <c r="J3674" i="1"/>
  <c r="J3681" i="1"/>
  <c r="J3688" i="1"/>
  <c r="J3695" i="1"/>
  <c r="J3702" i="1"/>
  <c r="J3709" i="1"/>
  <c r="J3716" i="1"/>
  <c r="J3723" i="1"/>
  <c r="J3730" i="1"/>
  <c r="J3737" i="1"/>
  <c r="J3744" i="1"/>
  <c r="J3751" i="1"/>
  <c r="J3758" i="1"/>
  <c r="J3765" i="1"/>
  <c r="J3772" i="1"/>
  <c r="J3779" i="1"/>
  <c r="J3786" i="1"/>
  <c r="J3793" i="1"/>
  <c r="J3800" i="1"/>
  <c r="J3807" i="1"/>
  <c r="J3814" i="1"/>
  <c r="J3821" i="1"/>
  <c r="J3828" i="1"/>
  <c r="J3835" i="1"/>
  <c r="J3842" i="1"/>
  <c r="J3849" i="1"/>
  <c r="J3856" i="1"/>
  <c r="J3863" i="1"/>
  <c r="J3870" i="1"/>
  <c r="J3877" i="1"/>
  <c r="J3884" i="1"/>
  <c r="J3891" i="1"/>
  <c r="J3898" i="1"/>
  <c r="J3905" i="1"/>
  <c r="J3912" i="1"/>
  <c r="J3919" i="1"/>
  <c r="J3926" i="1"/>
  <c r="J3933" i="1"/>
  <c r="J3940" i="1"/>
  <c r="J3947" i="1"/>
  <c r="J3954" i="1"/>
  <c r="J3961" i="1"/>
  <c r="J3968" i="1"/>
  <c r="J3975" i="1"/>
  <c r="J3982" i="1"/>
  <c r="J3989" i="1"/>
  <c r="J3996" i="1"/>
  <c r="J4003" i="1"/>
  <c r="J4010" i="1"/>
  <c r="J4017" i="1"/>
  <c r="J4024" i="1"/>
  <c r="J4031" i="1"/>
  <c r="J4038" i="1"/>
  <c r="J4045" i="1"/>
  <c r="J4052" i="1"/>
  <c r="J4059" i="1"/>
  <c r="J4066" i="1"/>
  <c r="J4073" i="1"/>
  <c r="J4080" i="1"/>
  <c r="J4087" i="1"/>
  <c r="J4094" i="1"/>
  <c r="J4101" i="1"/>
  <c r="J4108" i="1"/>
  <c r="J4115" i="1"/>
  <c r="J4122" i="1"/>
  <c r="J4129" i="1"/>
  <c r="J4136" i="1"/>
  <c r="J4143" i="1"/>
  <c r="J4150" i="1"/>
  <c r="J4157" i="1"/>
  <c r="J4164" i="1"/>
  <c r="J4171" i="1"/>
  <c r="J4178" i="1"/>
  <c r="J4185" i="1"/>
  <c r="J4192" i="1"/>
  <c r="J4199" i="1"/>
  <c r="J4206" i="1"/>
  <c r="J4213" i="1"/>
  <c r="J4220" i="1"/>
  <c r="J4227" i="1"/>
  <c r="J4234" i="1"/>
  <c r="J4241" i="1"/>
  <c r="J4248" i="1"/>
  <c r="J4255" i="1"/>
  <c r="J4262" i="1"/>
  <c r="J4269" i="1"/>
  <c r="J4276" i="1"/>
  <c r="J4283" i="1"/>
  <c r="J4290" i="1"/>
  <c r="J4297" i="1"/>
  <c r="J4304" i="1"/>
  <c r="J4311" i="1"/>
  <c r="J4318" i="1"/>
  <c r="J4325" i="1"/>
  <c r="J4332" i="1"/>
  <c r="J4339" i="1"/>
  <c r="J4346" i="1"/>
  <c r="J4353" i="1"/>
  <c r="J4360" i="1"/>
  <c r="J4367" i="1"/>
  <c r="J4374" i="1"/>
  <c r="J4381" i="1"/>
  <c r="J4388" i="1"/>
  <c r="J4395" i="1"/>
  <c r="J4402" i="1"/>
  <c r="J4409" i="1"/>
  <c r="J4416" i="1"/>
  <c r="J4423" i="1"/>
  <c r="J4430" i="1"/>
  <c r="J4437" i="1"/>
  <c r="J4444" i="1"/>
  <c r="J4451" i="1"/>
  <c r="J4458" i="1"/>
  <c r="J4465" i="1"/>
  <c r="J4472" i="1"/>
  <c r="J4479" i="1"/>
  <c r="J4486" i="1"/>
  <c r="J4493" i="1"/>
  <c r="J4500" i="1"/>
  <c r="J4507" i="1"/>
  <c r="J4514" i="1"/>
  <c r="J4521" i="1"/>
  <c r="J4528" i="1"/>
  <c r="J4535" i="1"/>
  <c r="J4542" i="1"/>
  <c r="J4549" i="1"/>
  <c r="J4556" i="1"/>
  <c r="J4563" i="1"/>
  <c r="J4570" i="1"/>
  <c r="J4577" i="1"/>
  <c r="J4584" i="1"/>
  <c r="J4591" i="1"/>
  <c r="J4598" i="1"/>
  <c r="J4605" i="1"/>
  <c r="J4612" i="1"/>
  <c r="J4619" i="1"/>
  <c r="J4626" i="1"/>
  <c r="J4633" i="1"/>
  <c r="J4640" i="1"/>
  <c r="J4647" i="1"/>
  <c r="J4654" i="1"/>
  <c r="J4661" i="1"/>
  <c r="J4668" i="1"/>
  <c r="J4675" i="1"/>
  <c r="J4682" i="1"/>
  <c r="J4689" i="1"/>
  <c r="J4696" i="1"/>
  <c r="J4703" i="1"/>
  <c r="J4710" i="1"/>
  <c r="J4717" i="1"/>
  <c r="J4724" i="1"/>
  <c r="J4731" i="1"/>
  <c r="J4738" i="1"/>
  <c r="J4745" i="1"/>
  <c r="J4752" i="1"/>
  <c r="J4759" i="1"/>
  <c r="J4766" i="1"/>
  <c r="J4773" i="1"/>
  <c r="J4780" i="1"/>
  <c r="J4787" i="1"/>
  <c r="J4794" i="1"/>
  <c r="J4801" i="1"/>
  <c r="J4808" i="1"/>
  <c r="J4815" i="1"/>
  <c r="J4822" i="1"/>
  <c r="J4829" i="1"/>
  <c r="J4836" i="1"/>
  <c r="J4843" i="1"/>
  <c r="J4850" i="1"/>
  <c r="J4857" i="1"/>
  <c r="J4864" i="1"/>
  <c r="J4871" i="1"/>
  <c r="J4878" i="1"/>
  <c r="J4885" i="1"/>
  <c r="J4892" i="1"/>
  <c r="J4899" i="1"/>
  <c r="J4906" i="1"/>
  <c r="J4913" i="1"/>
  <c r="J4920" i="1"/>
  <c r="J4927" i="1"/>
  <c r="J4934" i="1"/>
  <c r="J4941" i="1"/>
  <c r="J4948" i="1"/>
  <c r="J4955" i="1"/>
  <c r="J4962" i="1"/>
  <c r="J4969" i="1"/>
  <c r="J4976" i="1"/>
  <c r="J4983" i="1"/>
  <c r="J4990" i="1"/>
  <c r="J4997" i="1"/>
  <c r="J5004" i="1"/>
  <c r="J5011" i="1"/>
  <c r="J5018" i="1"/>
  <c r="J5025" i="1"/>
  <c r="J5032" i="1"/>
  <c r="J5039" i="1"/>
  <c r="J5046" i="1"/>
  <c r="J5053" i="1"/>
  <c r="J5060" i="1"/>
  <c r="J5067" i="1"/>
  <c r="J5074" i="1"/>
  <c r="J5081" i="1"/>
  <c r="J5088" i="1"/>
  <c r="J5095" i="1"/>
  <c r="J5102" i="1"/>
  <c r="J5109" i="1"/>
  <c r="J5116" i="1"/>
  <c r="J5123" i="1"/>
  <c r="J5130" i="1"/>
  <c r="J5137" i="1"/>
  <c r="J5144" i="1"/>
  <c r="J5151" i="1"/>
  <c r="J5158" i="1"/>
  <c r="J5165" i="1"/>
  <c r="J5172" i="1"/>
  <c r="J5179" i="1"/>
  <c r="J5186" i="1"/>
  <c r="J5193" i="1"/>
  <c r="J5200" i="1"/>
  <c r="J5207" i="1"/>
  <c r="J5214" i="1"/>
  <c r="J5221" i="1"/>
  <c r="J5228" i="1"/>
  <c r="J5235" i="1"/>
  <c r="J5242" i="1"/>
  <c r="J5249" i="1"/>
  <c r="J5256" i="1"/>
  <c r="J5263" i="1"/>
  <c r="J5270" i="1"/>
  <c r="J5277" i="1"/>
  <c r="J5284" i="1"/>
  <c r="J5291" i="1"/>
  <c r="J5298" i="1"/>
  <c r="J5305" i="1"/>
  <c r="J5312" i="1"/>
  <c r="J5319" i="1"/>
  <c r="J5326" i="1"/>
  <c r="J5333" i="1"/>
  <c r="J5340" i="1"/>
  <c r="J5347" i="1"/>
  <c r="J5354" i="1"/>
  <c r="J5361" i="1"/>
  <c r="J5368" i="1"/>
  <c r="J5375" i="1"/>
  <c r="J5382" i="1"/>
  <c r="J5389" i="1"/>
  <c r="J5396" i="1"/>
  <c r="J5403" i="1"/>
  <c r="J5410" i="1"/>
  <c r="J5417" i="1"/>
  <c r="J5424" i="1"/>
  <c r="J5431" i="1"/>
  <c r="J5438" i="1"/>
  <c r="J5445" i="1"/>
  <c r="J5452" i="1"/>
  <c r="J5459" i="1"/>
  <c r="J5466" i="1"/>
  <c r="J5473" i="1"/>
  <c r="J5480" i="1"/>
  <c r="J5487" i="1"/>
  <c r="J5494" i="1"/>
  <c r="J5501" i="1"/>
  <c r="J5508" i="1"/>
  <c r="J5515" i="1"/>
  <c r="J5522" i="1"/>
  <c r="J5529" i="1"/>
  <c r="J5536" i="1"/>
  <c r="J5543" i="1"/>
  <c r="J5550" i="1"/>
  <c r="J5557" i="1"/>
  <c r="J5564" i="1"/>
  <c r="J5571" i="1"/>
  <c r="J5578" i="1"/>
  <c r="J5585" i="1"/>
  <c r="J5592" i="1"/>
  <c r="J5599" i="1"/>
  <c r="J5606" i="1"/>
  <c r="J5613" i="1"/>
  <c r="J5620" i="1"/>
  <c r="J5627" i="1"/>
  <c r="J5634" i="1"/>
  <c r="J5641" i="1"/>
  <c r="J5648" i="1"/>
  <c r="J5655" i="1"/>
  <c r="J5662" i="1"/>
  <c r="J5669" i="1"/>
  <c r="J5676" i="1"/>
  <c r="J5683" i="1"/>
  <c r="J5690" i="1"/>
  <c r="J5697" i="1"/>
  <c r="J5704" i="1"/>
  <c r="J5711" i="1"/>
  <c r="J5718" i="1"/>
  <c r="J5725" i="1"/>
  <c r="J5732" i="1"/>
  <c r="J5739" i="1"/>
  <c r="J5746" i="1"/>
  <c r="J5753" i="1"/>
  <c r="J5760" i="1"/>
  <c r="J5767" i="1"/>
  <c r="J5774" i="1"/>
  <c r="J5781" i="1"/>
  <c r="J5788" i="1"/>
  <c r="J5795" i="1"/>
  <c r="J5802" i="1"/>
  <c r="J5809" i="1"/>
  <c r="J5816" i="1"/>
  <c r="J5823" i="1"/>
  <c r="J5830" i="1"/>
  <c r="J5837" i="1"/>
  <c r="J5844" i="1"/>
  <c r="J5851" i="1"/>
  <c r="J5858" i="1"/>
  <c r="J5865" i="1"/>
  <c r="J5872" i="1"/>
  <c r="J5879" i="1"/>
  <c r="J5886" i="1"/>
  <c r="J5893" i="1"/>
  <c r="J5900" i="1"/>
  <c r="J5907" i="1"/>
  <c r="J5914" i="1"/>
  <c r="J5921" i="1"/>
  <c r="J5928" i="1"/>
  <c r="J5935" i="1"/>
  <c r="J5942" i="1"/>
  <c r="J5949" i="1"/>
  <c r="J5956" i="1"/>
  <c r="J5963" i="1"/>
  <c r="J5970" i="1"/>
  <c r="J5977" i="1"/>
  <c r="J5984" i="1"/>
  <c r="J5991" i="1"/>
  <c r="J5998" i="1"/>
  <c r="J6005" i="1"/>
  <c r="J6012" i="1"/>
  <c r="J6019" i="1"/>
  <c r="J6026" i="1"/>
  <c r="J6033" i="1"/>
  <c r="J6040" i="1"/>
  <c r="J6047" i="1"/>
  <c r="J6054" i="1"/>
  <c r="J6061" i="1"/>
  <c r="J6068" i="1"/>
  <c r="J6075" i="1"/>
  <c r="J6082" i="1"/>
  <c r="J6089" i="1"/>
  <c r="J6096" i="1"/>
  <c r="J6103" i="1"/>
  <c r="J6110" i="1"/>
  <c r="J6117" i="1"/>
  <c r="J6124" i="1"/>
  <c r="J6131" i="1"/>
  <c r="J6138" i="1"/>
  <c r="J6145" i="1"/>
  <c r="J6152" i="1"/>
  <c r="J6159" i="1"/>
  <c r="J6166" i="1"/>
  <c r="J6173" i="1"/>
  <c r="J6180" i="1"/>
  <c r="J6187" i="1"/>
  <c r="J6194" i="1"/>
  <c r="J6201" i="1"/>
  <c r="J6208" i="1"/>
  <c r="J6215" i="1"/>
  <c r="J6222" i="1"/>
  <c r="J6229" i="1"/>
  <c r="J6236" i="1"/>
  <c r="J6243" i="1"/>
  <c r="J6250" i="1"/>
  <c r="J6257" i="1"/>
  <c r="J6264" i="1"/>
  <c r="J6271" i="1"/>
  <c r="J6278" i="1"/>
  <c r="J6285" i="1"/>
  <c r="J6292" i="1"/>
  <c r="J6299" i="1"/>
  <c r="J6306" i="1"/>
  <c r="J6313" i="1"/>
  <c r="J6320" i="1"/>
  <c r="J6327" i="1"/>
  <c r="J6334" i="1"/>
  <c r="J6341" i="1"/>
  <c r="J6348" i="1"/>
  <c r="J6355" i="1"/>
  <c r="J6362" i="1"/>
  <c r="J6369" i="1"/>
  <c r="J6376" i="1"/>
  <c r="J6383" i="1"/>
  <c r="J6390" i="1"/>
  <c r="J6397" i="1"/>
  <c r="J6404" i="1"/>
  <c r="J6411" i="1"/>
  <c r="J6418" i="1"/>
  <c r="J6425" i="1"/>
  <c r="J6432" i="1"/>
  <c r="J6439" i="1"/>
  <c r="J6446" i="1"/>
  <c r="J6453" i="1"/>
  <c r="J6460" i="1"/>
  <c r="J6467" i="1"/>
  <c r="J6474" i="1"/>
  <c r="J6481" i="1"/>
  <c r="J6488" i="1"/>
  <c r="J6495" i="1"/>
  <c r="J6502" i="1"/>
  <c r="J6509" i="1"/>
  <c r="J6516" i="1"/>
  <c r="J6523" i="1"/>
  <c r="J6530" i="1"/>
  <c r="J6537" i="1"/>
  <c r="J6544" i="1"/>
  <c r="J6551" i="1"/>
  <c r="J6558" i="1"/>
  <c r="J6565" i="1"/>
  <c r="J6572" i="1"/>
  <c r="J6579" i="1"/>
  <c r="J6586" i="1"/>
  <c r="J6593" i="1"/>
  <c r="J6600" i="1"/>
  <c r="J6607" i="1"/>
  <c r="J6614" i="1"/>
  <c r="J6621" i="1"/>
  <c r="J6628" i="1"/>
  <c r="J6635" i="1"/>
  <c r="J6642" i="1"/>
  <c r="J6649" i="1"/>
  <c r="J6656" i="1"/>
  <c r="J6663" i="1"/>
  <c r="J6670" i="1"/>
  <c r="J6677" i="1"/>
  <c r="J6684" i="1"/>
  <c r="J6691" i="1"/>
  <c r="J6698" i="1"/>
  <c r="J6705" i="1"/>
  <c r="J6712" i="1"/>
  <c r="J6719" i="1"/>
  <c r="J6726" i="1"/>
  <c r="J6733" i="1"/>
  <c r="J6740" i="1"/>
  <c r="J6747" i="1"/>
  <c r="J6754" i="1"/>
  <c r="J6761" i="1"/>
  <c r="J6768" i="1"/>
  <c r="J6775" i="1"/>
  <c r="J6782" i="1"/>
  <c r="J6789" i="1"/>
  <c r="J6796" i="1"/>
  <c r="J6803" i="1"/>
  <c r="J6810" i="1"/>
  <c r="J6817" i="1"/>
  <c r="J6824" i="1"/>
  <c r="J6831" i="1"/>
  <c r="J6838" i="1"/>
  <c r="J6845" i="1"/>
  <c r="J6852" i="1"/>
  <c r="J6859" i="1"/>
  <c r="J6866" i="1"/>
  <c r="J6873" i="1"/>
  <c r="J6880" i="1"/>
  <c r="J6887" i="1"/>
  <c r="J6894" i="1"/>
  <c r="J6901" i="1"/>
  <c r="J6908" i="1"/>
  <c r="J6915" i="1"/>
  <c r="J6922" i="1"/>
  <c r="J6929" i="1"/>
  <c r="J6936" i="1"/>
  <c r="J6943" i="1"/>
  <c r="J6950" i="1"/>
  <c r="J6957" i="1"/>
  <c r="J6964" i="1"/>
  <c r="J6971" i="1"/>
  <c r="J6978" i="1"/>
  <c r="J6985" i="1"/>
  <c r="J6992" i="1"/>
  <c r="J6999" i="1"/>
  <c r="J7006" i="1"/>
  <c r="J7013" i="1"/>
  <c r="J7020" i="1"/>
  <c r="J7027" i="1"/>
  <c r="J7034" i="1"/>
  <c r="J7041" i="1"/>
  <c r="J7048" i="1"/>
  <c r="J7055" i="1"/>
  <c r="J7062" i="1"/>
  <c r="J7069" i="1"/>
  <c r="J7076" i="1"/>
  <c r="J7083" i="1"/>
  <c r="J7090" i="1"/>
  <c r="J7097" i="1"/>
  <c r="J7104" i="1"/>
  <c r="J7111" i="1"/>
  <c r="J7118" i="1"/>
  <c r="J7125" i="1"/>
  <c r="J7132" i="1"/>
  <c r="J7139" i="1"/>
  <c r="J7146" i="1"/>
  <c r="J7153" i="1"/>
  <c r="J7160" i="1"/>
  <c r="J7167" i="1"/>
  <c r="J6" i="1"/>
  <c r="K49" i="1"/>
  <c r="I27" i="1"/>
  <c r="I125" i="1"/>
  <c r="I195" i="1"/>
  <c r="I237" i="1"/>
  <c r="I391" i="1"/>
  <c r="I475" i="1"/>
  <c r="I699" i="1"/>
  <c r="I783" i="1"/>
  <c r="I1854" i="1"/>
  <c r="I2449" i="1"/>
  <c r="I2708" i="1"/>
  <c r="I2995" i="1"/>
  <c r="I3723" i="1"/>
  <c r="I13" i="1"/>
  <c r="F13" i="1"/>
  <c r="G13" i="1"/>
  <c r="H13" i="1"/>
  <c r="F14" i="1"/>
  <c r="G14" i="1"/>
  <c r="H14" i="1"/>
  <c r="F15" i="1"/>
  <c r="G15" i="1"/>
  <c r="H15" i="1"/>
  <c r="F20" i="1"/>
  <c r="I20" i="1" s="1"/>
  <c r="G20" i="1"/>
  <c r="H20" i="1"/>
  <c r="F21" i="1"/>
  <c r="G21" i="1"/>
  <c r="H21" i="1"/>
  <c r="F22" i="1"/>
  <c r="G22" i="1"/>
  <c r="H22" i="1"/>
  <c r="F27" i="1"/>
  <c r="G27" i="1"/>
  <c r="H27" i="1"/>
  <c r="F28" i="1"/>
  <c r="G28" i="1"/>
  <c r="H28" i="1"/>
  <c r="F29" i="1"/>
  <c r="G29" i="1"/>
  <c r="H29" i="1"/>
  <c r="F34" i="1"/>
  <c r="I34" i="1" s="1"/>
  <c r="G34" i="1"/>
  <c r="H34" i="1"/>
  <c r="F35" i="1"/>
  <c r="G35" i="1"/>
  <c r="H35" i="1"/>
  <c r="F36" i="1"/>
  <c r="G36" i="1"/>
  <c r="H36" i="1"/>
  <c r="F41" i="1"/>
  <c r="I41" i="1" s="1"/>
  <c r="G41" i="1"/>
  <c r="H41" i="1"/>
  <c r="F42" i="1"/>
  <c r="G42" i="1"/>
  <c r="H42" i="1"/>
  <c r="F43" i="1"/>
  <c r="G43" i="1"/>
  <c r="H43" i="1"/>
  <c r="F48" i="1"/>
  <c r="I48" i="1" s="1"/>
  <c r="G48" i="1"/>
  <c r="H48" i="1"/>
  <c r="F49" i="1"/>
  <c r="L49" i="1" s="1"/>
  <c r="G49" i="1"/>
  <c r="H49" i="1"/>
  <c r="F50" i="1"/>
  <c r="G50" i="1"/>
  <c r="H50" i="1"/>
  <c r="F55" i="1"/>
  <c r="I55" i="1" s="1"/>
  <c r="G55" i="1"/>
  <c r="H55" i="1"/>
  <c r="F56" i="1"/>
  <c r="G56" i="1"/>
  <c r="H56" i="1"/>
  <c r="F57" i="1"/>
  <c r="G57" i="1"/>
  <c r="H57" i="1"/>
  <c r="F62" i="1"/>
  <c r="I62" i="1" s="1"/>
  <c r="G62" i="1"/>
  <c r="H62" i="1"/>
  <c r="F63" i="1"/>
  <c r="G63" i="1"/>
  <c r="H63" i="1"/>
  <c r="F64" i="1"/>
  <c r="G64" i="1"/>
  <c r="H64" i="1"/>
  <c r="F69" i="1"/>
  <c r="I69" i="1" s="1"/>
  <c r="G69" i="1"/>
  <c r="H69" i="1"/>
  <c r="F70" i="1"/>
  <c r="G70" i="1"/>
  <c r="H70" i="1"/>
  <c r="F71" i="1"/>
  <c r="G71" i="1"/>
  <c r="H71" i="1"/>
  <c r="F76" i="1"/>
  <c r="I76" i="1" s="1"/>
  <c r="G76" i="1"/>
  <c r="H76" i="1"/>
  <c r="F77" i="1"/>
  <c r="G77" i="1"/>
  <c r="H77" i="1"/>
  <c r="F78" i="1"/>
  <c r="G78" i="1"/>
  <c r="H78" i="1"/>
  <c r="F83" i="1"/>
  <c r="I83" i="1" s="1"/>
  <c r="G83" i="1"/>
  <c r="H83" i="1"/>
  <c r="F84" i="1"/>
  <c r="G84" i="1"/>
  <c r="H84" i="1"/>
  <c r="F85" i="1"/>
  <c r="G85" i="1"/>
  <c r="H85" i="1"/>
  <c r="F90" i="1"/>
  <c r="I90" i="1" s="1"/>
  <c r="G90" i="1"/>
  <c r="H90" i="1"/>
  <c r="F91" i="1"/>
  <c r="G91" i="1"/>
  <c r="H91" i="1"/>
  <c r="F92" i="1"/>
  <c r="G92" i="1"/>
  <c r="H92" i="1"/>
  <c r="F97" i="1"/>
  <c r="I97" i="1" s="1"/>
  <c r="G97" i="1"/>
  <c r="H97" i="1"/>
  <c r="F98" i="1"/>
  <c r="G98" i="1"/>
  <c r="H98" i="1"/>
  <c r="F99" i="1"/>
  <c r="G99" i="1"/>
  <c r="H99" i="1"/>
  <c r="F104" i="1"/>
  <c r="I104" i="1" s="1"/>
  <c r="G104" i="1"/>
  <c r="H104" i="1"/>
  <c r="F105" i="1"/>
  <c r="G105" i="1"/>
  <c r="H105" i="1"/>
  <c r="F106" i="1"/>
  <c r="G106" i="1"/>
  <c r="H106" i="1"/>
  <c r="F111" i="1"/>
  <c r="I111" i="1" s="1"/>
  <c r="G111" i="1"/>
  <c r="H111" i="1"/>
  <c r="F112" i="1"/>
  <c r="G112" i="1"/>
  <c r="H112" i="1"/>
  <c r="F113" i="1"/>
  <c r="G113" i="1"/>
  <c r="H113" i="1"/>
  <c r="F118" i="1"/>
  <c r="I118" i="1" s="1"/>
  <c r="G118" i="1"/>
  <c r="H118" i="1"/>
  <c r="F119" i="1"/>
  <c r="G119" i="1"/>
  <c r="H119" i="1"/>
  <c r="F120" i="1"/>
  <c r="G120" i="1"/>
  <c r="H120" i="1"/>
  <c r="F125" i="1"/>
  <c r="G125" i="1"/>
  <c r="H125" i="1"/>
  <c r="F126" i="1"/>
  <c r="G126" i="1"/>
  <c r="H126" i="1"/>
  <c r="F127" i="1"/>
  <c r="G127" i="1"/>
  <c r="H127" i="1"/>
  <c r="F132" i="1"/>
  <c r="I132" i="1" s="1"/>
  <c r="G132" i="1"/>
  <c r="H132" i="1"/>
  <c r="F133" i="1"/>
  <c r="G133" i="1"/>
  <c r="H133" i="1"/>
  <c r="F134" i="1"/>
  <c r="G134" i="1"/>
  <c r="H134" i="1"/>
  <c r="F139" i="1"/>
  <c r="I139" i="1" s="1"/>
  <c r="G139" i="1"/>
  <c r="H139" i="1"/>
  <c r="F140" i="1"/>
  <c r="G140" i="1"/>
  <c r="H140" i="1"/>
  <c r="F141" i="1"/>
  <c r="G141" i="1"/>
  <c r="H141" i="1"/>
  <c r="F146" i="1"/>
  <c r="I146" i="1" s="1"/>
  <c r="G146" i="1"/>
  <c r="H146" i="1"/>
  <c r="F147" i="1"/>
  <c r="G147" i="1"/>
  <c r="H147" i="1"/>
  <c r="F148" i="1"/>
  <c r="G148" i="1"/>
  <c r="H148" i="1"/>
  <c r="F153" i="1"/>
  <c r="I153" i="1" s="1"/>
  <c r="G153" i="1"/>
  <c r="H153" i="1"/>
  <c r="F154" i="1"/>
  <c r="G154" i="1"/>
  <c r="H154" i="1"/>
  <c r="F155" i="1"/>
  <c r="G155" i="1"/>
  <c r="H155" i="1"/>
  <c r="F160" i="1"/>
  <c r="I160" i="1" s="1"/>
  <c r="G160" i="1"/>
  <c r="H160" i="1"/>
  <c r="F161" i="1"/>
  <c r="G161" i="1"/>
  <c r="H161" i="1"/>
  <c r="F162" i="1"/>
  <c r="G162" i="1"/>
  <c r="H162" i="1"/>
  <c r="F167" i="1"/>
  <c r="I167" i="1" s="1"/>
  <c r="G167" i="1"/>
  <c r="H167" i="1"/>
  <c r="F168" i="1"/>
  <c r="G168" i="1"/>
  <c r="H168" i="1"/>
  <c r="F169" i="1"/>
  <c r="G169" i="1"/>
  <c r="H169" i="1"/>
  <c r="F174" i="1"/>
  <c r="I174" i="1" s="1"/>
  <c r="G174" i="1"/>
  <c r="H174" i="1"/>
  <c r="F175" i="1"/>
  <c r="G175" i="1"/>
  <c r="H175" i="1"/>
  <c r="F176" i="1"/>
  <c r="G176" i="1"/>
  <c r="H176" i="1"/>
  <c r="F181" i="1"/>
  <c r="I181" i="1" s="1"/>
  <c r="G181" i="1"/>
  <c r="H181" i="1"/>
  <c r="F182" i="1"/>
  <c r="G182" i="1"/>
  <c r="H182" i="1"/>
  <c r="F183" i="1"/>
  <c r="G183" i="1"/>
  <c r="H183" i="1"/>
  <c r="F188" i="1"/>
  <c r="I188" i="1" s="1"/>
  <c r="G188" i="1"/>
  <c r="H188" i="1"/>
  <c r="F189" i="1"/>
  <c r="G189" i="1"/>
  <c r="H189" i="1"/>
  <c r="F190" i="1"/>
  <c r="G190" i="1"/>
  <c r="H190" i="1"/>
  <c r="F195" i="1"/>
  <c r="G195" i="1"/>
  <c r="H195" i="1"/>
  <c r="F196" i="1"/>
  <c r="G196" i="1"/>
  <c r="H196" i="1"/>
  <c r="F197" i="1"/>
  <c r="G197" i="1"/>
  <c r="H197" i="1"/>
  <c r="F202" i="1"/>
  <c r="I202" i="1" s="1"/>
  <c r="G202" i="1"/>
  <c r="H202" i="1"/>
  <c r="F203" i="1"/>
  <c r="G203" i="1"/>
  <c r="H203" i="1"/>
  <c r="F204" i="1"/>
  <c r="G204" i="1"/>
  <c r="H204" i="1"/>
  <c r="F209" i="1"/>
  <c r="I209" i="1" s="1"/>
  <c r="G209" i="1"/>
  <c r="H209" i="1"/>
  <c r="F210" i="1"/>
  <c r="G210" i="1"/>
  <c r="H210" i="1"/>
  <c r="F211" i="1"/>
  <c r="G211" i="1"/>
  <c r="H211" i="1"/>
  <c r="F216" i="1"/>
  <c r="I216" i="1" s="1"/>
  <c r="G216" i="1"/>
  <c r="H216" i="1"/>
  <c r="F217" i="1"/>
  <c r="G217" i="1"/>
  <c r="H217" i="1"/>
  <c r="F218" i="1"/>
  <c r="G218" i="1"/>
  <c r="H218" i="1"/>
  <c r="F223" i="1"/>
  <c r="I223" i="1" s="1"/>
  <c r="G223" i="1"/>
  <c r="H223" i="1"/>
  <c r="F224" i="1"/>
  <c r="G224" i="1"/>
  <c r="H224" i="1"/>
  <c r="F225" i="1"/>
  <c r="G225" i="1"/>
  <c r="H225" i="1"/>
  <c r="F230" i="1"/>
  <c r="I230" i="1" s="1"/>
  <c r="G230" i="1"/>
  <c r="H230" i="1"/>
  <c r="F231" i="1"/>
  <c r="G231" i="1"/>
  <c r="H231" i="1"/>
  <c r="F232" i="1"/>
  <c r="G232" i="1"/>
  <c r="H232" i="1"/>
  <c r="F237" i="1"/>
  <c r="G237" i="1"/>
  <c r="H237" i="1"/>
  <c r="F238" i="1"/>
  <c r="G238" i="1"/>
  <c r="H238" i="1"/>
  <c r="F239" i="1"/>
  <c r="G239" i="1"/>
  <c r="H239" i="1"/>
  <c r="F244" i="1"/>
  <c r="I244" i="1" s="1"/>
  <c r="G244" i="1"/>
  <c r="H244" i="1"/>
  <c r="F245" i="1"/>
  <c r="G245" i="1"/>
  <c r="H245" i="1"/>
  <c r="F246" i="1"/>
  <c r="G246" i="1"/>
  <c r="H246" i="1"/>
  <c r="F251" i="1"/>
  <c r="I251" i="1" s="1"/>
  <c r="G251" i="1"/>
  <c r="H251" i="1"/>
  <c r="F252" i="1"/>
  <c r="G252" i="1"/>
  <c r="H252" i="1"/>
  <c r="F253" i="1"/>
  <c r="G253" i="1"/>
  <c r="H253" i="1"/>
  <c r="F258" i="1"/>
  <c r="I258" i="1" s="1"/>
  <c r="G258" i="1"/>
  <c r="H258" i="1"/>
  <c r="F259" i="1"/>
  <c r="G259" i="1"/>
  <c r="H259" i="1"/>
  <c r="F260" i="1"/>
  <c r="G260" i="1"/>
  <c r="H260" i="1"/>
  <c r="F265" i="1"/>
  <c r="I265" i="1" s="1"/>
  <c r="G265" i="1"/>
  <c r="H265" i="1"/>
  <c r="F266" i="1"/>
  <c r="G266" i="1"/>
  <c r="H266" i="1"/>
  <c r="F267" i="1"/>
  <c r="G267" i="1"/>
  <c r="H267" i="1"/>
  <c r="F272" i="1"/>
  <c r="I272" i="1" s="1"/>
  <c r="G272" i="1"/>
  <c r="H272" i="1"/>
  <c r="F273" i="1"/>
  <c r="G273" i="1"/>
  <c r="H273" i="1"/>
  <c r="F274" i="1"/>
  <c r="G274" i="1"/>
  <c r="H274" i="1"/>
  <c r="F279" i="1"/>
  <c r="I279" i="1" s="1"/>
  <c r="G279" i="1"/>
  <c r="H279" i="1"/>
  <c r="F280" i="1"/>
  <c r="G280" i="1"/>
  <c r="H280" i="1"/>
  <c r="F281" i="1"/>
  <c r="G281" i="1"/>
  <c r="H281" i="1"/>
  <c r="F286" i="1"/>
  <c r="I286" i="1" s="1"/>
  <c r="G286" i="1"/>
  <c r="H286" i="1"/>
  <c r="F287" i="1"/>
  <c r="G287" i="1"/>
  <c r="H287" i="1"/>
  <c r="F288" i="1"/>
  <c r="G288" i="1"/>
  <c r="H288" i="1"/>
  <c r="F293" i="1"/>
  <c r="I293" i="1" s="1"/>
  <c r="G293" i="1"/>
  <c r="H293" i="1"/>
  <c r="F294" i="1"/>
  <c r="G294" i="1"/>
  <c r="H294" i="1"/>
  <c r="F295" i="1"/>
  <c r="G295" i="1"/>
  <c r="H295" i="1"/>
  <c r="F300" i="1"/>
  <c r="I300" i="1" s="1"/>
  <c r="G300" i="1"/>
  <c r="H300" i="1"/>
  <c r="F301" i="1"/>
  <c r="G301" i="1"/>
  <c r="H301" i="1"/>
  <c r="F302" i="1"/>
  <c r="G302" i="1"/>
  <c r="H302" i="1"/>
  <c r="F307" i="1"/>
  <c r="I307" i="1" s="1"/>
  <c r="G307" i="1"/>
  <c r="H307" i="1"/>
  <c r="F308" i="1"/>
  <c r="G308" i="1"/>
  <c r="H308" i="1"/>
  <c r="F309" i="1"/>
  <c r="G309" i="1"/>
  <c r="H309" i="1"/>
  <c r="F314" i="1"/>
  <c r="I314" i="1" s="1"/>
  <c r="G314" i="1"/>
  <c r="H314" i="1"/>
  <c r="F315" i="1"/>
  <c r="G315" i="1"/>
  <c r="H315" i="1"/>
  <c r="F316" i="1"/>
  <c r="G316" i="1"/>
  <c r="H316" i="1"/>
  <c r="F321" i="1"/>
  <c r="I321" i="1" s="1"/>
  <c r="G321" i="1"/>
  <c r="H321" i="1"/>
  <c r="F322" i="1"/>
  <c r="G322" i="1"/>
  <c r="H322" i="1"/>
  <c r="F323" i="1"/>
  <c r="G323" i="1"/>
  <c r="H323" i="1"/>
  <c r="F328" i="1"/>
  <c r="I328" i="1" s="1"/>
  <c r="G328" i="1"/>
  <c r="H328" i="1"/>
  <c r="F329" i="1"/>
  <c r="G329" i="1"/>
  <c r="H329" i="1"/>
  <c r="F330" i="1"/>
  <c r="G330" i="1"/>
  <c r="H330" i="1"/>
  <c r="F335" i="1"/>
  <c r="I335" i="1" s="1"/>
  <c r="G335" i="1"/>
  <c r="H335" i="1"/>
  <c r="F336" i="1"/>
  <c r="G336" i="1"/>
  <c r="H336" i="1"/>
  <c r="F337" i="1"/>
  <c r="G337" i="1"/>
  <c r="H337" i="1"/>
  <c r="F342" i="1"/>
  <c r="I342" i="1" s="1"/>
  <c r="G342" i="1"/>
  <c r="H342" i="1"/>
  <c r="F343" i="1"/>
  <c r="G343" i="1"/>
  <c r="H343" i="1"/>
  <c r="F344" i="1"/>
  <c r="G344" i="1"/>
  <c r="H344" i="1"/>
  <c r="F349" i="1"/>
  <c r="I349" i="1" s="1"/>
  <c r="G349" i="1"/>
  <c r="H349" i="1"/>
  <c r="F350" i="1"/>
  <c r="G350" i="1"/>
  <c r="H350" i="1"/>
  <c r="F351" i="1"/>
  <c r="G351" i="1"/>
  <c r="H351" i="1"/>
  <c r="F356" i="1"/>
  <c r="I356" i="1" s="1"/>
  <c r="G356" i="1"/>
  <c r="H356" i="1"/>
  <c r="F357" i="1"/>
  <c r="G357" i="1"/>
  <c r="H357" i="1"/>
  <c r="F358" i="1"/>
  <c r="G358" i="1"/>
  <c r="H358" i="1"/>
  <c r="F363" i="1"/>
  <c r="I363" i="1" s="1"/>
  <c r="G363" i="1"/>
  <c r="H363" i="1"/>
  <c r="F364" i="1"/>
  <c r="G364" i="1"/>
  <c r="H364" i="1"/>
  <c r="F365" i="1"/>
  <c r="G365" i="1"/>
  <c r="H365" i="1"/>
  <c r="F370" i="1"/>
  <c r="I370" i="1" s="1"/>
  <c r="G370" i="1"/>
  <c r="H370" i="1"/>
  <c r="F371" i="1"/>
  <c r="G371" i="1"/>
  <c r="H371" i="1"/>
  <c r="F372" i="1"/>
  <c r="G372" i="1"/>
  <c r="H372" i="1"/>
  <c r="F377" i="1"/>
  <c r="I377" i="1" s="1"/>
  <c r="G377" i="1"/>
  <c r="H377" i="1"/>
  <c r="F378" i="1"/>
  <c r="G378" i="1"/>
  <c r="H378" i="1"/>
  <c r="F379" i="1"/>
  <c r="G379" i="1"/>
  <c r="H379" i="1"/>
  <c r="F384" i="1"/>
  <c r="I384" i="1" s="1"/>
  <c r="G384" i="1"/>
  <c r="H384" i="1"/>
  <c r="F385" i="1"/>
  <c r="G385" i="1"/>
  <c r="H385" i="1"/>
  <c r="F386" i="1"/>
  <c r="G386" i="1"/>
  <c r="H386" i="1"/>
  <c r="F391" i="1"/>
  <c r="G391" i="1"/>
  <c r="H391" i="1"/>
  <c r="F392" i="1"/>
  <c r="G392" i="1"/>
  <c r="H392" i="1"/>
  <c r="F393" i="1"/>
  <c r="G393" i="1"/>
  <c r="H393" i="1"/>
  <c r="F398" i="1"/>
  <c r="I398" i="1" s="1"/>
  <c r="G398" i="1"/>
  <c r="H398" i="1"/>
  <c r="F399" i="1"/>
  <c r="G399" i="1"/>
  <c r="H399" i="1"/>
  <c r="F400" i="1"/>
  <c r="G400" i="1"/>
  <c r="H400" i="1"/>
  <c r="F405" i="1"/>
  <c r="I405" i="1" s="1"/>
  <c r="G405" i="1"/>
  <c r="H405" i="1"/>
  <c r="F406" i="1"/>
  <c r="G406" i="1"/>
  <c r="H406" i="1"/>
  <c r="F407" i="1"/>
  <c r="G407" i="1"/>
  <c r="H407" i="1"/>
  <c r="F412" i="1"/>
  <c r="I412" i="1" s="1"/>
  <c r="G412" i="1"/>
  <c r="H412" i="1"/>
  <c r="F413" i="1"/>
  <c r="G413" i="1"/>
  <c r="H413" i="1"/>
  <c r="F414" i="1"/>
  <c r="G414" i="1"/>
  <c r="H414" i="1"/>
  <c r="F419" i="1"/>
  <c r="I419" i="1" s="1"/>
  <c r="G419" i="1"/>
  <c r="H419" i="1"/>
  <c r="F420" i="1"/>
  <c r="G420" i="1"/>
  <c r="H420" i="1"/>
  <c r="F421" i="1"/>
  <c r="G421" i="1"/>
  <c r="H421" i="1"/>
  <c r="F426" i="1"/>
  <c r="I426" i="1" s="1"/>
  <c r="G426" i="1"/>
  <c r="H426" i="1"/>
  <c r="F427" i="1"/>
  <c r="G427" i="1"/>
  <c r="H427" i="1"/>
  <c r="F428" i="1"/>
  <c r="G428" i="1"/>
  <c r="H428" i="1"/>
  <c r="F433" i="1"/>
  <c r="I433" i="1" s="1"/>
  <c r="G433" i="1"/>
  <c r="H433" i="1"/>
  <c r="F434" i="1"/>
  <c r="G434" i="1"/>
  <c r="H434" i="1"/>
  <c r="F435" i="1"/>
  <c r="G435" i="1"/>
  <c r="H435" i="1"/>
  <c r="F440" i="1"/>
  <c r="I440" i="1" s="1"/>
  <c r="G440" i="1"/>
  <c r="H440" i="1"/>
  <c r="F441" i="1"/>
  <c r="G441" i="1"/>
  <c r="H441" i="1"/>
  <c r="F442" i="1"/>
  <c r="G442" i="1"/>
  <c r="H442" i="1"/>
  <c r="F447" i="1"/>
  <c r="I447" i="1" s="1"/>
  <c r="G447" i="1"/>
  <c r="H447" i="1"/>
  <c r="F448" i="1"/>
  <c r="G448" i="1"/>
  <c r="H448" i="1"/>
  <c r="F449" i="1"/>
  <c r="G449" i="1"/>
  <c r="H449" i="1"/>
  <c r="F454" i="1"/>
  <c r="I454" i="1" s="1"/>
  <c r="G454" i="1"/>
  <c r="H454" i="1"/>
  <c r="F455" i="1"/>
  <c r="G455" i="1"/>
  <c r="H455" i="1"/>
  <c r="F456" i="1"/>
  <c r="G456" i="1"/>
  <c r="H456" i="1"/>
  <c r="F461" i="1"/>
  <c r="I461" i="1" s="1"/>
  <c r="G461" i="1"/>
  <c r="H461" i="1"/>
  <c r="F462" i="1"/>
  <c r="G462" i="1"/>
  <c r="H462" i="1"/>
  <c r="F463" i="1"/>
  <c r="G463" i="1"/>
  <c r="H463" i="1"/>
  <c r="F468" i="1"/>
  <c r="I468" i="1" s="1"/>
  <c r="G468" i="1"/>
  <c r="H468" i="1"/>
  <c r="F469" i="1"/>
  <c r="G469" i="1"/>
  <c r="H469" i="1"/>
  <c r="F470" i="1"/>
  <c r="G470" i="1"/>
  <c r="H470" i="1"/>
  <c r="F475" i="1"/>
  <c r="G475" i="1"/>
  <c r="H475" i="1"/>
  <c r="F476" i="1"/>
  <c r="G476" i="1"/>
  <c r="H476" i="1"/>
  <c r="F477" i="1"/>
  <c r="G477" i="1"/>
  <c r="H477" i="1"/>
  <c r="F482" i="1"/>
  <c r="I482" i="1" s="1"/>
  <c r="G482" i="1"/>
  <c r="H482" i="1"/>
  <c r="F483" i="1"/>
  <c r="G483" i="1"/>
  <c r="H483" i="1"/>
  <c r="F484" i="1"/>
  <c r="G484" i="1"/>
  <c r="H484" i="1"/>
  <c r="F489" i="1"/>
  <c r="I489" i="1" s="1"/>
  <c r="G489" i="1"/>
  <c r="H489" i="1"/>
  <c r="F490" i="1"/>
  <c r="G490" i="1"/>
  <c r="H490" i="1"/>
  <c r="F491" i="1"/>
  <c r="G491" i="1"/>
  <c r="H491" i="1"/>
  <c r="F496" i="1"/>
  <c r="I496" i="1" s="1"/>
  <c r="G496" i="1"/>
  <c r="H496" i="1"/>
  <c r="F497" i="1"/>
  <c r="G497" i="1"/>
  <c r="H497" i="1"/>
  <c r="F498" i="1"/>
  <c r="G498" i="1"/>
  <c r="H498" i="1"/>
  <c r="F503" i="1"/>
  <c r="I503" i="1" s="1"/>
  <c r="G503" i="1"/>
  <c r="H503" i="1"/>
  <c r="F504" i="1"/>
  <c r="G504" i="1"/>
  <c r="H504" i="1"/>
  <c r="F505" i="1"/>
  <c r="G505" i="1"/>
  <c r="H505" i="1"/>
  <c r="F510" i="1"/>
  <c r="I510" i="1" s="1"/>
  <c r="G510" i="1"/>
  <c r="H510" i="1"/>
  <c r="F511" i="1"/>
  <c r="G511" i="1"/>
  <c r="H511" i="1"/>
  <c r="F512" i="1"/>
  <c r="G512" i="1"/>
  <c r="H512" i="1"/>
  <c r="F517" i="1"/>
  <c r="I517" i="1" s="1"/>
  <c r="G517" i="1"/>
  <c r="H517" i="1"/>
  <c r="F518" i="1"/>
  <c r="G518" i="1"/>
  <c r="H518" i="1"/>
  <c r="F519" i="1"/>
  <c r="G519" i="1"/>
  <c r="H519" i="1"/>
  <c r="F524" i="1"/>
  <c r="I524" i="1" s="1"/>
  <c r="G524" i="1"/>
  <c r="H524" i="1"/>
  <c r="F525" i="1"/>
  <c r="G525" i="1"/>
  <c r="H525" i="1"/>
  <c r="F526" i="1"/>
  <c r="G526" i="1"/>
  <c r="H526" i="1"/>
  <c r="F531" i="1"/>
  <c r="I531" i="1" s="1"/>
  <c r="G531" i="1"/>
  <c r="H531" i="1"/>
  <c r="F532" i="1"/>
  <c r="G532" i="1"/>
  <c r="H532" i="1"/>
  <c r="F533" i="1"/>
  <c r="G533" i="1"/>
  <c r="H533" i="1"/>
  <c r="F538" i="1"/>
  <c r="I538" i="1" s="1"/>
  <c r="G538" i="1"/>
  <c r="H538" i="1"/>
  <c r="F539" i="1"/>
  <c r="G539" i="1"/>
  <c r="H539" i="1"/>
  <c r="F540" i="1"/>
  <c r="G540" i="1"/>
  <c r="H540" i="1"/>
  <c r="F545" i="1"/>
  <c r="I545" i="1" s="1"/>
  <c r="G545" i="1"/>
  <c r="H545" i="1"/>
  <c r="F546" i="1"/>
  <c r="G546" i="1"/>
  <c r="H546" i="1"/>
  <c r="F547" i="1"/>
  <c r="G547" i="1"/>
  <c r="H547" i="1"/>
  <c r="F552" i="1"/>
  <c r="I552" i="1" s="1"/>
  <c r="G552" i="1"/>
  <c r="H552" i="1"/>
  <c r="F553" i="1"/>
  <c r="G553" i="1"/>
  <c r="H553" i="1"/>
  <c r="F554" i="1"/>
  <c r="G554" i="1"/>
  <c r="H554" i="1"/>
  <c r="F559" i="1"/>
  <c r="I559" i="1" s="1"/>
  <c r="G559" i="1"/>
  <c r="H559" i="1"/>
  <c r="F560" i="1"/>
  <c r="G560" i="1"/>
  <c r="H560" i="1"/>
  <c r="F561" i="1"/>
  <c r="G561" i="1"/>
  <c r="H561" i="1"/>
  <c r="F566" i="1"/>
  <c r="I566" i="1" s="1"/>
  <c r="G566" i="1"/>
  <c r="H566" i="1"/>
  <c r="F567" i="1"/>
  <c r="L567" i="1" s="1"/>
  <c r="G567" i="1"/>
  <c r="H567" i="1"/>
  <c r="F568" i="1"/>
  <c r="G568" i="1"/>
  <c r="H568" i="1"/>
  <c r="F573" i="1"/>
  <c r="I573" i="1" s="1"/>
  <c r="G573" i="1"/>
  <c r="H573" i="1"/>
  <c r="F574" i="1"/>
  <c r="G574" i="1"/>
  <c r="H574" i="1"/>
  <c r="F575" i="1"/>
  <c r="G575" i="1"/>
  <c r="H575" i="1"/>
  <c r="F580" i="1"/>
  <c r="I580" i="1" s="1"/>
  <c r="G580" i="1"/>
  <c r="H580" i="1"/>
  <c r="F581" i="1"/>
  <c r="G581" i="1"/>
  <c r="H581" i="1"/>
  <c r="F582" i="1"/>
  <c r="G582" i="1"/>
  <c r="H582" i="1"/>
  <c r="F587" i="1"/>
  <c r="I587" i="1" s="1"/>
  <c r="G587" i="1"/>
  <c r="H587" i="1"/>
  <c r="F588" i="1"/>
  <c r="G588" i="1"/>
  <c r="H588" i="1"/>
  <c r="F589" i="1"/>
  <c r="G589" i="1"/>
  <c r="H589" i="1"/>
  <c r="F594" i="1"/>
  <c r="I594" i="1" s="1"/>
  <c r="G594" i="1"/>
  <c r="H594" i="1"/>
  <c r="F595" i="1"/>
  <c r="G595" i="1"/>
  <c r="H595" i="1"/>
  <c r="F596" i="1"/>
  <c r="G596" i="1"/>
  <c r="H596" i="1"/>
  <c r="F601" i="1"/>
  <c r="I601" i="1" s="1"/>
  <c r="G601" i="1"/>
  <c r="H601" i="1"/>
  <c r="F602" i="1"/>
  <c r="G602" i="1"/>
  <c r="H602" i="1"/>
  <c r="F603" i="1"/>
  <c r="G603" i="1"/>
  <c r="H603" i="1"/>
  <c r="F608" i="1"/>
  <c r="I608" i="1" s="1"/>
  <c r="G608" i="1"/>
  <c r="H608" i="1"/>
  <c r="F609" i="1"/>
  <c r="G609" i="1"/>
  <c r="H609" i="1"/>
  <c r="F610" i="1"/>
  <c r="G610" i="1"/>
  <c r="H610" i="1"/>
  <c r="F615" i="1"/>
  <c r="I615" i="1" s="1"/>
  <c r="G615" i="1"/>
  <c r="H615" i="1"/>
  <c r="F616" i="1"/>
  <c r="G616" i="1"/>
  <c r="H616" i="1"/>
  <c r="F617" i="1"/>
  <c r="G617" i="1"/>
  <c r="H617" i="1"/>
  <c r="F622" i="1"/>
  <c r="I622" i="1" s="1"/>
  <c r="G622" i="1"/>
  <c r="H622" i="1"/>
  <c r="F623" i="1"/>
  <c r="G623" i="1"/>
  <c r="H623" i="1"/>
  <c r="F624" i="1"/>
  <c r="G624" i="1"/>
  <c r="H624" i="1"/>
  <c r="F629" i="1"/>
  <c r="I629" i="1" s="1"/>
  <c r="G629" i="1"/>
  <c r="H629" i="1"/>
  <c r="F630" i="1"/>
  <c r="G630" i="1"/>
  <c r="H630" i="1"/>
  <c r="F631" i="1"/>
  <c r="G631" i="1"/>
  <c r="H631" i="1"/>
  <c r="F636" i="1"/>
  <c r="I636" i="1" s="1"/>
  <c r="G636" i="1"/>
  <c r="H636" i="1"/>
  <c r="F637" i="1"/>
  <c r="G637" i="1"/>
  <c r="H637" i="1"/>
  <c r="F638" i="1"/>
  <c r="G638" i="1"/>
  <c r="H638" i="1"/>
  <c r="F643" i="1"/>
  <c r="I643" i="1" s="1"/>
  <c r="G643" i="1"/>
  <c r="H643" i="1"/>
  <c r="F644" i="1"/>
  <c r="G644" i="1"/>
  <c r="H644" i="1"/>
  <c r="F645" i="1"/>
  <c r="G645" i="1"/>
  <c r="H645" i="1"/>
  <c r="F650" i="1"/>
  <c r="I650" i="1" s="1"/>
  <c r="G650" i="1"/>
  <c r="H650" i="1"/>
  <c r="F651" i="1"/>
  <c r="G651" i="1"/>
  <c r="H651" i="1"/>
  <c r="F652" i="1"/>
  <c r="G652" i="1"/>
  <c r="H652" i="1"/>
  <c r="F657" i="1"/>
  <c r="I657" i="1" s="1"/>
  <c r="G657" i="1"/>
  <c r="H657" i="1"/>
  <c r="F658" i="1"/>
  <c r="G658" i="1"/>
  <c r="H658" i="1"/>
  <c r="F659" i="1"/>
  <c r="G659" i="1"/>
  <c r="H659" i="1"/>
  <c r="F664" i="1"/>
  <c r="I664" i="1" s="1"/>
  <c r="G664" i="1"/>
  <c r="H664" i="1"/>
  <c r="F665" i="1"/>
  <c r="G665" i="1"/>
  <c r="H665" i="1"/>
  <c r="F666" i="1"/>
  <c r="G666" i="1"/>
  <c r="H666" i="1"/>
  <c r="F671" i="1"/>
  <c r="I671" i="1" s="1"/>
  <c r="G671" i="1"/>
  <c r="H671" i="1"/>
  <c r="F672" i="1"/>
  <c r="G672" i="1"/>
  <c r="H672" i="1"/>
  <c r="F673" i="1"/>
  <c r="G673" i="1"/>
  <c r="H673" i="1"/>
  <c r="F678" i="1"/>
  <c r="I678" i="1" s="1"/>
  <c r="G678" i="1"/>
  <c r="H678" i="1"/>
  <c r="F679" i="1"/>
  <c r="G679" i="1"/>
  <c r="H679" i="1"/>
  <c r="F680" i="1"/>
  <c r="G680" i="1"/>
  <c r="H680" i="1"/>
  <c r="F685" i="1"/>
  <c r="I685" i="1" s="1"/>
  <c r="G685" i="1"/>
  <c r="H685" i="1"/>
  <c r="F686" i="1"/>
  <c r="G686" i="1"/>
  <c r="H686" i="1"/>
  <c r="F687" i="1"/>
  <c r="G687" i="1"/>
  <c r="H687" i="1"/>
  <c r="F692" i="1"/>
  <c r="I692" i="1" s="1"/>
  <c r="G692" i="1"/>
  <c r="H692" i="1"/>
  <c r="F693" i="1"/>
  <c r="G693" i="1"/>
  <c r="H693" i="1"/>
  <c r="F694" i="1"/>
  <c r="G694" i="1"/>
  <c r="H694" i="1"/>
  <c r="F699" i="1"/>
  <c r="G699" i="1"/>
  <c r="H699" i="1"/>
  <c r="F700" i="1"/>
  <c r="G700" i="1"/>
  <c r="H700" i="1"/>
  <c r="F701" i="1"/>
  <c r="G701" i="1"/>
  <c r="H701" i="1"/>
  <c r="F706" i="1"/>
  <c r="I706" i="1" s="1"/>
  <c r="G706" i="1"/>
  <c r="H706" i="1"/>
  <c r="F707" i="1"/>
  <c r="G707" i="1"/>
  <c r="H707" i="1"/>
  <c r="F708" i="1"/>
  <c r="G708" i="1"/>
  <c r="H708" i="1"/>
  <c r="F713" i="1"/>
  <c r="I713" i="1" s="1"/>
  <c r="G713" i="1"/>
  <c r="H713" i="1"/>
  <c r="F714" i="1"/>
  <c r="G714" i="1"/>
  <c r="H714" i="1"/>
  <c r="F715" i="1"/>
  <c r="G715" i="1"/>
  <c r="H715" i="1"/>
  <c r="F720" i="1"/>
  <c r="I720" i="1" s="1"/>
  <c r="G720" i="1"/>
  <c r="H720" i="1"/>
  <c r="F721" i="1"/>
  <c r="G721" i="1"/>
  <c r="H721" i="1"/>
  <c r="F722" i="1"/>
  <c r="G722" i="1"/>
  <c r="H722" i="1"/>
  <c r="F727" i="1"/>
  <c r="I727" i="1" s="1"/>
  <c r="G727" i="1"/>
  <c r="H727" i="1"/>
  <c r="F728" i="1"/>
  <c r="G728" i="1"/>
  <c r="H728" i="1"/>
  <c r="F729" i="1"/>
  <c r="G729" i="1"/>
  <c r="H729" i="1"/>
  <c r="F734" i="1"/>
  <c r="I734" i="1" s="1"/>
  <c r="G734" i="1"/>
  <c r="H734" i="1"/>
  <c r="F735" i="1"/>
  <c r="G735" i="1"/>
  <c r="H735" i="1"/>
  <c r="F736" i="1"/>
  <c r="G736" i="1"/>
  <c r="H736" i="1"/>
  <c r="F741" i="1"/>
  <c r="I741" i="1" s="1"/>
  <c r="G741" i="1"/>
  <c r="H741" i="1"/>
  <c r="F742" i="1"/>
  <c r="G742" i="1"/>
  <c r="H742" i="1"/>
  <c r="F743" i="1"/>
  <c r="G743" i="1"/>
  <c r="H743" i="1"/>
  <c r="F748" i="1"/>
  <c r="I748" i="1" s="1"/>
  <c r="G748" i="1"/>
  <c r="H748" i="1"/>
  <c r="F749" i="1"/>
  <c r="G749" i="1"/>
  <c r="H749" i="1"/>
  <c r="F750" i="1"/>
  <c r="G750" i="1"/>
  <c r="H750" i="1"/>
  <c r="F755" i="1"/>
  <c r="I755" i="1" s="1"/>
  <c r="G755" i="1"/>
  <c r="H755" i="1"/>
  <c r="F756" i="1"/>
  <c r="G756" i="1"/>
  <c r="H756" i="1"/>
  <c r="F757" i="1"/>
  <c r="G757" i="1"/>
  <c r="H757" i="1"/>
  <c r="F762" i="1"/>
  <c r="I762" i="1" s="1"/>
  <c r="G762" i="1"/>
  <c r="H762" i="1"/>
  <c r="F763" i="1"/>
  <c r="G763" i="1"/>
  <c r="H763" i="1"/>
  <c r="F764" i="1"/>
  <c r="G764" i="1"/>
  <c r="H764" i="1"/>
  <c r="F769" i="1"/>
  <c r="I769" i="1" s="1"/>
  <c r="G769" i="1"/>
  <c r="H769" i="1"/>
  <c r="F770" i="1"/>
  <c r="G770" i="1"/>
  <c r="H770" i="1"/>
  <c r="F771" i="1"/>
  <c r="G771" i="1"/>
  <c r="H771" i="1"/>
  <c r="F776" i="1"/>
  <c r="I776" i="1" s="1"/>
  <c r="G776" i="1"/>
  <c r="H776" i="1"/>
  <c r="F777" i="1"/>
  <c r="G777" i="1"/>
  <c r="H777" i="1"/>
  <c r="F778" i="1"/>
  <c r="G778" i="1"/>
  <c r="H778" i="1"/>
  <c r="F783" i="1"/>
  <c r="G783" i="1"/>
  <c r="H783" i="1"/>
  <c r="F784" i="1"/>
  <c r="G784" i="1"/>
  <c r="H784" i="1"/>
  <c r="F785" i="1"/>
  <c r="G785" i="1"/>
  <c r="H785" i="1"/>
  <c r="F790" i="1"/>
  <c r="I790" i="1" s="1"/>
  <c r="G790" i="1"/>
  <c r="H790" i="1"/>
  <c r="F791" i="1"/>
  <c r="G791" i="1"/>
  <c r="H791" i="1"/>
  <c r="F792" i="1"/>
  <c r="G792" i="1"/>
  <c r="H792" i="1"/>
  <c r="F797" i="1"/>
  <c r="I797" i="1" s="1"/>
  <c r="G797" i="1"/>
  <c r="H797" i="1"/>
  <c r="F798" i="1"/>
  <c r="G798" i="1"/>
  <c r="H798" i="1"/>
  <c r="F799" i="1"/>
  <c r="G799" i="1"/>
  <c r="H799" i="1"/>
  <c r="F804" i="1"/>
  <c r="I804" i="1" s="1"/>
  <c r="G804" i="1"/>
  <c r="H804" i="1"/>
  <c r="F805" i="1"/>
  <c r="G805" i="1"/>
  <c r="H805" i="1"/>
  <c r="F806" i="1"/>
  <c r="G806" i="1"/>
  <c r="H806" i="1"/>
  <c r="F811" i="1"/>
  <c r="I811" i="1" s="1"/>
  <c r="G811" i="1"/>
  <c r="H811" i="1"/>
  <c r="F812" i="1"/>
  <c r="G812" i="1"/>
  <c r="H812" i="1"/>
  <c r="F813" i="1"/>
  <c r="G813" i="1"/>
  <c r="H813" i="1"/>
  <c r="F818" i="1"/>
  <c r="I818" i="1" s="1"/>
  <c r="G818" i="1"/>
  <c r="H818" i="1"/>
  <c r="F819" i="1"/>
  <c r="G819" i="1"/>
  <c r="H819" i="1"/>
  <c r="F820" i="1"/>
  <c r="G820" i="1"/>
  <c r="H820" i="1"/>
  <c r="F825" i="1"/>
  <c r="I825" i="1" s="1"/>
  <c r="G825" i="1"/>
  <c r="H825" i="1"/>
  <c r="F826" i="1"/>
  <c r="G826" i="1"/>
  <c r="H826" i="1"/>
  <c r="F827" i="1"/>
  <c r="G827" i="1"/>
  <c r="H827" i="1"/>
  <c r="F832" i="1"/>
  <c r="I832" i="1" s="1"/>
  <c r="G832" i="1"/>
  <c r="H832" i="1"/>
  <c r="F833" i="1"/>
  <c r="G833" i="1"/>
  <c r="H833" i="1"/>
  <c r="F834" i="1"/>
  <c r="G834" i="1"/>
  <c r="H834" i="1"/>
  <c r="F839" i="1"/>
  <c r="I839" i="1" s="1"/>
  <c r="G839" i="1"/>
  <c r="H839" i="1"/>
  <c r="F840" i="1"/>
  <c r="G840" i="1"/>
  <c r="H840" i="1"/>
  <c r="F841" i="1"/>
  <c r="G841" i="1"/>
  <c r="H841" i="1"/>
  <c r="F846" i="1"/>
  <c r="I846" i="1" s="1"/>
  <c r="G846" i="1"/>
  <c r="H846" i="1"/>
  <c r="F847" i="1"/>
  <c r="G847" i="1"/>
  <c r="H847" i="1"/>
  <c r="F848" i="1"/>
  <c r="G848" i="1"/>
  <c r="H848" i="1"/>
  <c r="F853" i="1"/>
  <c r="I853" i="1" s="1"/>
  <c r="G853" i="1"/>
  <c r="H853" i="1"/>
  <c r="F854" i="1"/>
  <c r="G854" i="1"/>
  <c r="H854" i="1"/>
  <c r="F855" i="1"/>
  <c r="G855" i="1"/>
  <c r="H855" i="1"/>
  <c r="F860" i="1"/>
  <c r="I860" i="1" s="1"/>
  <c r="G860" i="1"/>
  <c r="H860" i="1"/>
  <c r="F861" i="1"/>
  <c r="G861" i="1"/>
  <c r="H861" i="1"/>
  <c r="F862" i="1"/>
  <c r="G862" i="1"/>
  <c r="H862" i="1"/>
  <c r="F867" i="1"/>
  <c r="I867" i="1" s="1"/>
  <c r="G867" i="1"/>
  <c r="H867" i="1"/>
  <c r="F868" i="1"/>
  <c r="G868" i="1"/>
  <c r="H868" i="1"/>
  <c r="F869" i="1"/>
  <c r="G869" i="1"/>
  <c r="H869" i="1"/>
  <c r="F874" i="1"/>
  <c r="I874" i="1" s="1"/>
  <c r="G874" i="1"/>
  <c r="H874" i="1"/>
  <c r="F875" i="1"/>
  <c r="G875" i="1"/>
  <c r="H875" i="1"/>
  <c r="F876" i="1"/>
  <c r="G876" i="1"/>
  <c r="H876" i="1"/>
  <c r="F881" i="1"/>
  <c r="I881" i="1" s="1"/>
  <c r="G881" i="1"/>
  <c r="H881" i="1"/>
  <c r="F882" i="1"/>
  <c r="G882" i="1"/>
  <c r="H882" i="1"/>
  <c r="F883" i="1"/>
  <c r="G883" i="1"/>
  <c r="H883" i="1"/>
  <c r="F888" i="1"/>
  <c r="I888" i="1" s="1"/>
  <c r="G888" i="1"/>
  <c r="H888" i="1"/>
  <c r="F889" i="1"/>
  <c r="G889" i="1"/>
  <c r="H889" i="1"/>
  <c r="F890" i="1"/>
  <c r="G890" i="1"/>
  <c r="H890" i="1"/>
  <c r="F895" i="1"/>
  <c r="I895" i="1" s="1"/>
  <c r="G895" i="1"/>
  <c r="H895" i="1"/>
  <c r="F896" i="1"/>
  <c r="G896" i="1"/>
  <c r="H896" i="1"/>
  <c r="F897" i="1"/>
  <c r="G897" i="1"/>
  <c r="H897" i="1"/>
  <c r="F902" i="1"/>
  <c r="I902" i="1" s="1"/>
  <c r="G902" i="1"/>
  <c r="H902" i="1"/>
  <c r="F903" i="1"/>
  <c r="L903" i="1" s="1"/>
  <c r="G903" i="1"/>
  <c r="H903" i="1"/>
  <c r="F904" i="1"/>
  <c r="G904" i="1"/>
  <c r="H904" i="1"/>
  <c r="F909" i="1"/>
  <c r="I909" i="1" s="1"/>
  <c r="G909" i="1"/>
  <c r="H909" i="1"/>
  <c r="F910" i="1"/>
  <c r="G910" i="1"/>
  <c r="H910" i="1"/>
  <c r="F911" i="1"/>
  <c r="G911" i="1"/>
  <c r="H911" i="1"/>
  <c r="F916" i="1"/>
  <c r="I916" i="1" s="1"/>
  <c r="G916" i="1"/>
  <c r="H916" i="1"/>
  <c r="F917" i="1"/>
  <c r="G917" i="1"/>
  <c r="H917" i="1"/>
  <c r="F918" i="1"/>
  <c r="G918" i="1"/>
  <c r="H918" i="1"/>
  <c r="F923" i="1"/>
  <c r="I923" i="1" s="1"/>
  <c r="G923" i="1"/>
  <c r="H923" i="1"/>
  <c r="F924" i="1"/>
  <c r="G924" i="1"/>
  <c r="H924" i="1"/>
  <c r="F925" i="1"/>
  <c r="G925" i="1"/>
  <c r="H925" i="1"/>
  <c r="F930" i="1"/>
  <c r="I930" i="1" s="1"/>
  <c r="G930" i="1"/>
  <c r="H930" i="1"/>
  <c r="F931" i="1"/>
  <c r="G931" i="1"/>
  <c r="H931" i="1"/>
  <c r="F932" i="1"/>
  <c r="G932" i="1"/>
  <c r="H932" i="1"/>
  <c r="F937" i="1"/>
  <c r="I937" i="1" s="1"/>
  <c r="G937" i="1"/>
  <c r="H937" i="1"/>
  <c r="F938" i="1"/>
  <c r="G938" i="1"/>
  <c r="H938" i="1"/>
  <c r="F939" i="1"/>
  <c r="G939" i="1"/>
  <c r="H939" i="1"/>
  <c r="F944" i="1"/>
  <c r="I944" i="1" s="1"/>
  <c r="G944" i="1"/>
  <c r="H944" i="1"/>
  <c r="F945" i="1"/>
  <c r="G945" i="1"/>
  <c r="H945" i="1"/>
  <c r="F946" i="1"/>
  <c r="G946" i="1"/>
  <c r="H946" i="1"/>
  <c r="F951" i="1"/>
  <c r="I951" i="1" s="1"/>
  <c r="G951" i="1"/>
  <c r="H951" i="1"/>
  <c r="F952" i="1"/>
  <c r="G952" i="1"/>
  <c r="H952" i="1"/>
  <c r="F953" i="1"/>
  <c r="G953" i="1"/>
  <c r="H953" i="1"/>
  <c r="F958" i="1"/>
  <c r="I958" i="1" s="1"/>
  <c r="G958" i="1"/>
  <c r="H958" i="1"/>
  <c r="F959" i="1"/>
  <c r="G959" i="1"/>
  <c r="H959" i="1"/>
  <c r="F960" i="1"/>
  <c r="G960" i="1"/>
  <c r="H960" i="1"/>
  <c r="F965" i="1"/>
  <c r="I965" i="1" s="1"/>
  <c r="G965" i="1"/>
  <c r="H965" i="1"/>
  <c r="F966" i="1"/>
  <c r="G966" i="1"/>
  <c r="H966" i="1"/>
  <c r="F967" i="1"/>
  <c r="G967" i="1"/>
  <c r="H967" i="1"/>
  <c r="F972" i="1"/>
  <c r="I972" i="1" s="1"/>
  <c r="G972" i="1"/>
  <c r="H972" i="1"/>
  <c r="F973" i="1"/>
  <c r="G973" i="1"/>
  <c r="H973" i="1"/>
  <c r="F974" i="1"/>
  <c r="G974" i="1"/>
  <c r="H974" i="1"/>
  <c r="F979" i="1"/>
  <c r="I979" i="1" s="1"/>
  <c r="G979" i="1"/>
  <c r="H979" i="1"/>
  <c r="F980" i="1"/>
  <c r="G980" i="1"/>
  <c r="H980" i="1"/>
  <c r="F981" i="1"/>
  <c r="G981" i="1"/>
  <c r="H981" i="1"/>
  <c r="F986" i="1"/>
  <c r="I986" i="1" s="1"/>
  <c r="G986" i="1"/>
  <c r="H986" i="1"/>
  <c r="F987" i="1"/>
  <c r="G987" i="1"/>
  <c r="H987" i="1"/>
  <c r="F988" i="1"/>
  <c r="G988" i="1"/>
  <c r="H988" i="1"/>
  <c r="F993" i="1"/>
  <c r="I993" i="1" s="1"/>
  <c r="G993" i="1"/>
  <c r="H993" i="1"/>
  <c r="F994" i="1"/>
  <c r="G994" i="1"/>
  <c r="H994" i="1"/>
  <c r="F995" i="1"/>
  <c r="G995" i="1"/>
  <c r="H995" i="1"/>
  <c r="F1000" i="1"/>
  <c r="I1000" i="1" s="1"/>
  <c r="G1000" i="1"/>
  <c r="H1000" i="1"/>
  <c r="F1001" i="1"/>
  <c r="G1001" i="1"/>
  <c r="H1001" i="1"/>
  <c r="F1002" i="1"/>
  <c r="G1002" i="1"/>
  <c r="H1002" i="1"/>
  <c r="F1007" i="1"/>
  <c r="I1007" i="1" s="1"/>
  <c r="G1007" i="1"/>
  <c r="H1007" i="1"/>
  <c r="F1008" i="1"/>
  <c r="G1008" i="1"/>
  <c r="H1008" i="1"/>
  <c r="F1009" i="1"/>
  <c r="G1009" i="1"/>
  <c r="H1009" i="1"/>
  <c r="F1014" i="1"/>
  <c r="I1014" i="1" s="1"/>
  <c r="G1014" i="1"/>
  <c r="H1014" i="1"/>
  <c r="F1015" i="1"/>
  <c r="G1015" i="1"/>
  <c r="H1015" i="1"/>
  <c r="F1016" i="1"/>
  <c r="G1016" i="1"/>
  <c r="H1016" i="1"/>
  <c r="F1021" i="1"/>
  <c r="I1021" i="1" s="1"/>
  <c r="G1021" i="1"/>
  <c r="H1021" i="1"/>
  <c r="F1022" i="1"/>
  <c r="G1022" i="1"/>
  <c r="H1022" i="1"/>
  <c r="F1023" i="1"/>
  <c r="G1023" i="1"/>
  <c r="H1023" i="1"/>
  <c r="F1028" i="1"/>
  <c r="I1028" i="1" s="1"/>
  <c r="G1028" i="1"/>
  <c r="H1028" i="1"/>
  <c r="F1029" i="1"/>
  <c r="G1029" i="1"/>
  <c r="H1029" i="1"/>
  <c r="F1030" i="1"/>
  <c r="G1030" i="1"/>
  <c r="H1030" i="1"/>
  <c r="F1035" i="1"/>
  <c r="I1035" i="1" s="1"/>
  <c r="G1035" i="1"/>
  <c r="H1035" i="1"/>
  <c r="F1036" i="1"/>
  <c r="G1036" i="1"/>
  <c r="H1036" i="1"/>
  <c r="F1037" i="1"/>
  <c r="G1037" i="1"/>
  <c r="H1037" i="1"/>
  <c r="F1042" i="1"/>
  <c r="I1042" i="1" s="1"/>
  <c r="G1042" i="1"/>
  <c r="H1042" i="1"/>
  <c r="F1043" i="1"/>
  <c r="G1043" i="1"/>
  <c r="H1043" i="1"/>
  <c r="F1044" i="1"/>
  <c r="G1044" i="1"/>
  <c r="H1044" i="1"/>
  <c r="F1049" i="1"/>
  <c r="I1049" i="1" s="1"/>
  <c r="G1049" i="1"/>
  <c r="H1049" i="1"/>
  <c r="F1050" i="1"/>
  <c r="G1050" i="1"/>
  <c r="H1050" i="1"/>
  <c r="F1051" i="1"/>
  <c r="G1051" i="1"/>
  <c r="H1051" i="1"/>
  <c r="F1056" i="1"/>
  <c r="I1056" i="1" s="1"/>
  <c r="G1056" i="1"/>
  <c r="H1056" i="1"/>
  <c r="F1057" i="1"/>
  <c r="G1057" i="1"/>
  <c r="H1057" i="1"/>
  <c r="F1058" i="1"/>
  <c r="G1058" i="1"/>
  <c r="H1058" i="1"/>
  <c r="F1063" i="1"/>
  <c r="I1063" i="1" s="1"/>
  <c r="G1063" i="1"/>
  <c r="H1063" i="1"/>
  <c r="F1064" i="1"/>
  <c r="G1064" i="1"/>
  <c r="H1064" i="1"/>
  <c r="F1065" i="1"/>
  <c r="G1065" i="1"/>
  <c r="H1065" i="1"/>
  <c r="F1070" i="1"/>
  <c r="I1070" i="1" s="1"/>
  <c r="G1070" i="1"/>
  <c r="H1070" i="1"/>
  <c r="F1071" i="1"/>
  <c r="G1071" i="1"/>
  <c r="H1071" i="1"/>
  <c r="F1072" i="1"/>
  <c r="G1072" i="1"/>
  <c r="H1072" i="1"/>
  <c r="F1077" i="1"/>
  <c r="I1077" i="1" s="1"/>
  <c r="G1077" i="1"/>
  <c r="H1077" i="1"/>
  <c r="F1078" i="1"/>
  <c r="G1078" i="1"/>
  <c r="H1078" i="1"/>
  <c r="F1079" i="1"/>
  <c r="G1079" i="1"/>
  <c r="H1079" i="1"/>
  <c r="F1084" i="1"/>
  <c r="I1084" i="1" s="1"/>
  <c r="G1084" i="1"/>
  <c r="H1084" i="1"/>
  <c r="F1085" i="1"/>
  <c r="G1085" i="1"/>
  <c r="H1085" i="1"/>
  <c r="F1086" i="1"/>
  <c r="G1086" i="1"/>
  <c r="H1086" i="1"/>
  <c r="F1091" i="1"/>
  <c r="I1091" i="1" s="1"/>
  <c r="G1091" i="1"/>
  <c r="H1091" i="1"/>
  <c r="F1092" i="1"/>
  <c r="G1092" i="1"/>
  <c r="H1092" i="1"/>
  <c r="F1093" i="1"/>
  <c r="G1093" i="1"/>
  <c r="H1093" i="1"/>
  <c r="F1098" i="1"/>
  <c r="I1098" i="1" s="1"/>
  <c r="G1098" i="1"/>
  <c r="H1098" i="1"/>
  <c r="F1099" i="1"/>
  <c r="G1099" i="1"/>
  <c r="H1099" i="1"/>
  <c r="F1100" i="1"/>
  <c r="G1100" i="1"/>
  <c r="H1100" i="1"/>
  <c r="F1105" i="1"/>
  <c r="I1105" i="1" s="1"/>
  <c r="G1105" i="1"/>
  <c r="H1105" i="1"/>
  <c r="F1106" i="1"/>
  <c r="G1106" i="1"/>
  <c r="H1106" i="1"/>
  <c r="F1107" i="1"/>
  <c r="G1107" i="1"/>
  <c r="H1107" i="1"/>
  <c r="F1112" i="1"/>
  <c r="I1112" i="1" s="1"/>
  <c r="G1112" i="1"/>
  <c r="H1112" i="1"/>
  <c r="F1113" i="1"/>
  <c r="G1113" i="1"/>
  <c r="H1113" i="1"/>
  <c r="F1114" i="1"/>
  <c r="G1114" i="1"/>
  <c r="H1114" i="1"/>
  <c r="F1119" i="1"/>
  <c r="I1119" i="1" s="1"/>
  <c r="G1119" i="1"/>
  <c r="H1119" i="1"/>
  <c r="F1120" i="1"/>
  <c r="G1120" i="1"/>
  <c r="H1120" i="1"/>
  <c r="F1121" i="1"/>
  <c r="G1121" i="1"/>
  <c r="H1121" i="1"/>
  <c r="F1126" i="1"/>
  <c r="I1126" i="1" s="1"/>
  <c r="G1126" i="1"/>
  <c r="H1126" i="1"/>
  <c r="F1127" i="1"/>
  <c r="G1127" i="1"/>
  <c r="H1127" i="1"/>
  <c r="F1128" i="1"/>
  <c r="G1128" i="1"/>
  <c r="H1128" i="1"/>
  <c r="F1133" i="1"/>
  <c r="I1133" i="1" s="1"/>
  <c r="G1133" i="1"/>
  <c r="H1133" i="1"/>
  <c r="F1134" i="1"/>
  <c r="G1134" i="1"/>
  <c r="H1134" i="1"/>
  <c r="F1135" i="1"/>
  <c r="G1135" i="1"/>
  <c r="H1135" i="1"/>
  <c r="F1140" i="1"/>
  <c r="I1140" i="1" s="1"/>
  <c r="G1140" i="1"/>
  <c r="H1140" i="1"/>
  <c r="F1141" i="1"/>
  <c r="G1141" i="1"/>
  <c r="H1141" i="1"/>
  <c r="F1142" i="1"/>
  <c r="G1142" i="1"/>
  <c r="H1142" i="1"/>
  <c r="F1147" i="1"/>
  <c r="I1147" i="1" s="1"/>
  <c r="G1147" i="1"/>
  <c r="H1147" i="1"/>
  <c r="F1148" i="1"/>
  <c r="G1148" i="1"/>
  <c r="H1148" i="1"/>
  <c r="F1149" i="1"/>
  <c r="G1149" i="1"/>
  <c r="H1149" i="1"/>
  <c r="F1154" i="1"/>
  <c r="I1154" i="1" s="1"/>
  <c r="G1154" i="1"/>
  <c r="H1154" i="1"/>
  <c r="F1155" i="1"/>
  <c r="G1155" i="1"/>
  <c r="H1155" i="1"/>
  <c r="F1156" i="1"/>
  <c r="G1156" i="1"/>
  <c r="H1156" i="1"/>
  <c r="F1161" i="1"/>
  <c r="I1161" i="1" s="1"/>
  <c r="G1161" i="1"/>
  <c r="H1161" i="1"/>
  <c r="F1162" i="1"/>
  <c r="G1162" i="1"/>
  <c r="H1162" i="1"/>
  <c r="F1163" i="1"/>
  <c r="G1163" i="1"/>
  <c r="H1163" i="1"/>
  <c r="F1168" i="1"/>
  <c r="I1168" i="1" s="1"/>
  <c r="G1168" i="1"/>
  <c r="H1168" i="1"/>
  <c r="F1169" i="1"/>
  <c r="G1169" i="1"/>
  <c r="H1169" i="1"/>
  <c r="F1170" i="1"/>
  <c r="G1170" i="1"/>
  <c r="H1170" i="1"/>
  <c r="F1175" i="1"/>
  <c r="I1175" i="1" s="1"/>
  <c r="G1175" i="1"/>
  <c r="H1175" i="1"/>
  <c r="F1176" i="1"/>
  <c r="G1176" i="1"/>
  <c r="H1176" i="1"/>
  <c r="F1177" i="1"/>
  <c r="G1177" i="1"/>
  <c r="H1177" i="1"/>
  <c r="F1182" i="1"/>
  <c r="I1182" i="1" s="1"/>
  <c r="G1182" i="1"/>
  <c r="H1182" i="1"/>
  <c r="F1183" i="1"/>
  <c r="G1183" i="1"/>
  <c r="H1183" i="1"/>
  <c r="F1184" i="1"/>
  <c r="G1184" i="1"/>
  <c r="H1184" i="1"/>
  <c r="F1189" i="1"/>
  <c r="I1189" i="1" s="1"/>
  <c r="G1189" i="1"/>
  <c r="H1189" i="1"/>
  <c r="F1190" i="1"/>
  <c r="G1190" i="1"/>
  <c r="H1190" i="1"/>
  <c r="F1191" i="1"/>
  <c r="G1191" i="1"/>
  <c r="H1191" i="1"/>
  <c r="F1196" i="1"/>
  <c r="I1196" i="1" s="1"/>
  <c r="G1196" i="1"/>
  <c r="H1196" i="1"/>
  <c r="F1197" i="1"/>
  <c r="G1197" i="1"/>
  <c r="H1197" i="1"/>
  <c r="F1198" i="1"/>
  <c r="G1198" i="1"/>
  <c r="H1198" i="1"/>
  <c r="F1203" i="1"/>
  <c r="I1203" i="1" s="1"/>
  <c r="G1203" i="1"/>
  <c r="H1203" i="1"/>
  <c r="F1204" i="1"/>
  <c r="G1204" i="1"/>
  <c r="H1204" i="1"/>
  <c r="F1205" i="1"/>
  <c r="G1205" i="1"/>
  <c r="H1205" i="1"/>
  <c r="F1210" i="1"/>
  <c r="I1210" i="1" s="1"/>
  <c r="G1210" i="1"/>
  <c r="H1210" i="1"/>
  <c r="F1211" i="1"/>
  <c r="G1211" i="1"/>
  <c r="H1211" i="1"/>
  <c r="F1212" i="1"/>
  <c r="G1212" i="1"/>
  <c r="H1212" i="1"/>
  <c r="F1217" i="1"/>
  <c r="I1217" i="1" s="1"/>
  <c r="G1217" i="1"/>
  <c r="H1217" i="1"/>
  <c r="F1218" i="1"/>
  <c r="G1218" i="1"/>
  <c r="H1218" i="1"/>
  <c r="F1219" i="1"/>
  <c r="G1219" i="1"/>
  <c r="H1219" i="1"/>
  <c r="F1224" i="1"/>
  <c r="I1224" i="1" s="1"/>
  <c r="G1224" i="1"/>
  <c r="H1224" i="1"/>
  <c r="F1225" i="1"/>
  <c r="L1225" i="1" s="1"/>
  <c r="G1225" i="1"/>
  <c r="H1225" i="1"/>
  <c r="F1226" i="1"/>
  <c r="G1226" i="1"/>
  <c r="H1226" i="1"/>
  <c r="F1231" i="1"/>
  <c r="I1231" i="1" s="1"/>
  <c r="G1231" i="1"/>
  <c r="H1231" i="1"/>
  <c r="F1232" i="1"/>
  <c r="G1232" i="1"/>
  <c r="H1232" i="1"/>
  <c r="F1233" i="1"/>
  <c r="G1233" i="1"/>
  <c r="H1233" i="1"/>
  <c r="F1238" i="1"/>
  <c r="I1238" i="1" s="1"/>
  <c r="G1238" i="1"/>
  <c r="H1238" i="1"/>
  <c r="F1239" i="1"/>
  <c r="G1239" i="1"/>
  <c r="H1239" i="1"/>
  <c r="F1240" i="1"/>
  <c r="G1240" i="1"/>
  <c r="H1240" i="1"/>
  <c r="F1245" i="1"/>
  <c r="I1245" i="1" s="1"/>
  <c r="G1245" i="1"/>
  <c r="H1245" i="1"/>
  <c r="F1246" i="1"/>
  <c r="G1246" i="1"/>
  <c r="H1246" i="1"/>
  <c r="F1247" i="1"/>
  <c r="G1247" i="1"/>
  <c r="H1247" i="1"/>
  <c r="F1252" i="1"/>
  <c r="I1252" i="1" s="1"/>
  <c r="G1252" i="1"/>
  <c r="H1252" i="1"/>
  <c r="F1253" i="1"/>
  <c r="G1253" i="1"/>
  <c r="H1253" i="1"/>
  <c r="F1254" i="1"/>
  <c r="G1254" i="1"/>
  <c r="H1254" i="1"/>
  <c r="F1259" i="1"/>
  <c r="I1259" i="1" s="1"/>
  <c r="G1259" i="1"/>
  <c r="H1259" i="1"/>
  <c r="F1260" i="1"/>
  <c r="G1260" i="1"/>
  <c r="H1260" i="1"/>
  <c r="F1261" i="1"/>
  <c r="G1261" i="1"/>
  <c r="H1261" i="1"/>
  <c r="F1266" i="1"/>
  <c r="I1266" i="1" s="1"/>
  <c r="G1266" i="1"/>
  <c r="H1266" i="1"/>
  <c r="F1267" i="1"/>
  <c r="G1267" i="1"/>
  <c r="H1267" i="1"/>
  <c r="F1268" i="1"/>
  <c r="G1268" i="1"/>
  <c r="H1268" i="1"/>
  <c r="F1273" i="1"/>
  <c r="I1273" i="1" s="1"/>
  <c r="G1273" i="1"/>
  <c r="H1273" i="1"/>
  <c r="F1274" i="1"/>
  <c r="G1274" i="1"/>
  <c r="H1274" i="1"/>
  <c r="F1275" i="1"/>
  <c r="G1275" i="1"/>
  <c r="H1275" i="1"/>
  <c r="F1280" i="1"/>
  <c r="I1280" i="1" s="1"/>
  <c r="G1280" i="1"/>
  <c r="H1280" i="1"/>
  <c r="F1281" i="1"/>
  <c r="G1281" i="1"/>
  <c r="H1281" i="1"/>
  <c r="F1282" i="1"/>
  <c r="G1282" i="1"/>
  <c r="H1282" i="1"/>
  <c r="F1287" i="1"/>
  <c r="I1287" i="1" s="1"/>
  <c r="G1287" i="1"/>
  <c r="H1287" i="1"/>
  <c r="F1288" i="1"/>
  <c r="G1288" i="1"/>
  <c r="H1288" i="1"/>
  <c r="F1289" i="1"/>
  <c r="G1289" i="1"/>
  <c r="H1289" i="1"/>
  <c r="F1294" i="1"/>
  <c r="I1294" i="1" s="1"/>
  <c r="G1294" i="1"/>
  <c r="H1294" i="1"/>
  <c r="F1295" i="1"/>
  <c r="G1295" i="1"/>
  <c r="H1295" i="1"/>
  <c r="F1296" i="1"/>
  <c r="G1296" i="1"/>
  <c r="H1296" i="1"/>
  <c r="F1301" i="1"/>
  <c r="I1301" i="1" s="1"/>
  <c r="G1301" i="1"/>
  <c r="H1301" i="1"/>
  <c r="F1302" i="1"/>
  <c r="G1302" i="1"/>
  <c r="H1302" i="1"/>
  <c r="F1303" i="1"/>
  <c r="G1303" i="1"/>
  <c r="H1303" i="1"/>
  <c r="F1308" i="1"/>
  <c r="I1308" i="1" s="1"/>
  <c r="G1308" i="1"/>
  <c r="H1308" i="1"/>
  <c r="F1309" i="1"/>
  <c r="G1309" i="1"/>
  <c r="H1309" i="1"/>
  <c r="F1310" i="1"/>
  <c r="G1310" i="1"/>
  <c r="H1310" i="1"/>
  <c r="F1315" i="1"/>
  <c r="I1315" i="1" s="1"/>
  <c r="G1315" i="1"/>
  <c r="H1315" i="1"/>
  <c r="F1316" i="1"/>
  <c r="G1316" i="1"/>
  <c r="H1316" i="1"/>
  <c r="F1317" i="1"/>
  <c r="G1317" i="1"/>
  <c r="H1317" i="1"/>
  <c r="F1322" i="1"/>
  <c r="I1322" i="1" s="1"/>
  <c r="G1322" i="1"/>
  <c r="H1322" i="1"/>
  <c r="F1323" i="1"/>
  <c r="G1323" i="1"/>
  <c r="H1323" i="1"/>
  <c r="F1324" i="1"/>
  <c r="G1324" i="1"/>
  <c r="H1324" i="1"/>
  <c r="F1329" i="1"/>
  <c r="I1329" i="1" s="1"/>
  <c r="G1329" i="1"/>
  <c r="H1329" i="1"/>
  <c r="F1330" i="1"/>
  <c r="G1330" i="1"/>
  <c r="H1330" i="1"/>
  <c r="F1331" i="1"/>
  <c r="G1331" i="1"/>
  <c r="H1331" i="1"/>
  <c r="F1336" i="1"/>
  <c r="I1336" i="1" s="1"/>
  <c r="G1336" i="1"/>
  <c r="H1336" i="1"/>
  <c r="F1337" i="1"/>
  <c r="G1337" i="1"/>
  <c r="H1337" i="1"/>
  <c r="F1338" i="1"/>
  <c r="G1338" i="1"/>
  <c r="H1338" i="1"/>
  <c r="F1343" i="1"/>
  <c r="I1343" i="1" s="1"/>
  <c r="G1343" i="1"/>
  <c r="H1343" i="1"/>
  <c r="F1344" i="1"/>
  <c r="G1344" i="1"/>
  <c r="H1344" i="1"/>
  <c r="F1345" i="1"/>
  <c r="G1345" i="1"/>
  <c r="H1345" i="1"/>
  <c r="F1350" i="1"/>
  <c r="I1350" i="1" s="1"/>
  <c r="G1350" i="1"/>
  <c r="H1350" i="1"/>
  <c r="F1351" i="1"/>
  <c r="G1351" i="1"/>
  <c r="H1351" i="1"/>
  <c r="F1352" i="1"/>
  <c r="G1352" i="1"/>
  <c r="H1352" i="1"/>
  <c r="F1357" i="1"/>
  <c r="I1357" i="1" s="1"/>
  <c r="G1357" i="1"/>
  <c r="H1357" i="1"/>
  <c r="F1358" i="1"/>
  <c r="G1358" i="1"/>
  <c r="H1358" i="1"/>
  <c r="F1359" i="1"/>
  <c r="G1359" i="1"/>
  <c r="H1359" i="1"/>
  <c r="F1364" i="1"/>
  <c r="I1364" i="1" s="1"/>
  <c r="G1364" i="1"/>
  <c r="H1364" i="1"/>
  <c r="F1365" i="1"/>
  <c r="G1365" i="1"/>
  <c r="H1365" i="1"/>
  <c r="F1366" i="1"/>
  <c r="G1366" i="1"/>
  <c r="H1366" i="1"/>
  <c r="F1371" i="1"/>
  <c r="I1371" i="1" s="1"/>
  <c r="G1371" i="1"/>
  <c r="H1371" i="1"/>
  <c r="F1372" i="1"/>
  <c r="G1372" i="1"/>
  <c r="H1372" i="1"/>
  <c r="F1373" i="1"/>
  <c r="G1373" i="1"/>
  <c r="H1373" i="1"/>
  <c r="F1378" i="1"/>
  <c r="I1378" i="1" s="1"/>
  <c r="G1378" i="1"/>
  <c r="H1378" i="1"/>
  <c r="F1379" i="1"/>
  <c r="G1379" i="1"/>
  <c r="H1379" i="1"/>
  <c r="F1380" i="1"/>
  <c r="G1380" i="1"/>
  <c r="H1380" i="1"/>
  <c r="F1385" i="1"/>
  <c r="I1385" i="1" s="1"/>
  <c r="G1385" i="1"/>
  <c r="H1385" i="1"/>
  <c r="F1386" i="1"/>
  <c r="G1386" i="1"/>
  <c r="H1386" i="1"/>
  <c r="F1387" i="1"/>
  <c r="G1387" i="1"/>
  <c r="H1387" i="1"/>
  <c r="F1392" i="1"/>
  <c r="I1392" i="1" s="1"/>
  <c r="G1392" i="1"/>
  <c r="H1392" i="1"/>
  <c r="F1393" i="1"/>
  <c r="G1393" i="1"/>
  <c r="H1393" i="1"/>
  <c r="F1394" i="1"/>
  <c r="G1394" i="1"/>
  <c r="H1394" i="1"/>
  <c r="F1399" i="1"/>
  <c r="I1399" i="1" s="1"/>
  <c r="G1399" i="1"/>
  <c r="H1399" i="1"/>
  <c r="F1400" i="1"/>
  <c r="G1400" i="1"/>
  <c r="H1400" i="1"/>
  <c r="F1401" i="1"/>
  <c r="G1401" i="1"/>
  <c r="H1401" i="1"/>
  <c r="F1406" i="1"/>
  <c r="I1406" i="1" s="1"/>
  <c r="G1406" i="1"/>
  <c r="H1406" i="1"/>
  <c r="F1407" i="1"/>
  <c r="G1407" i="1"/>
  <c r="H1407" i="1"/>
  <c r="F1408" i="1"/>
  <c r="G1408" i="1"/>
  <c r="H1408" i="1"/>
  <c r="F1413" i="1"/>
  <c r="I1413" i="1" s="1"/>
  <c r="G1413" i="1"/>
  <c r="H1413" i="1"/>
  <c r="F1414" i="1"/>
  <c r="G1414" i="1"/>
  <c r="H1414" i="1"/>
  <c r="F1415" i="1"/>
  <c r="G1415" i="1"/>
  <c r="H1415" i="1"/>
  <c r="F1420" i="1"/>
  <c r="I1420" i="1" s="1"/>
  <c r="G1420" i="1"/>
  <c r="H1420" i="1"/>
  <c r="F1421" i="1"/>
  <c r="G1421" i="1"/>
  <c r="H1421" i="1"/>
  <c r="F1422" i="1"/>
  <c r="G1422" i="1"/>
  <c r="H1422" i="1"/>
  <c r="F1427" i="1"/>
  <c r="I1427" i="1" s="1"/>
  <c r="G1427" i="1"/>
  <c r="H1427" i="1"/>
  <c r="F1428" i="1"/>
  <c r="G1428" i="1"/>
  <c r="H1428" i="1"/>
  <c r="F1429" i="1"/>
  <c r="G1429" i="1"/>
  <c r="H1429" i="1"/>
  <c r="F1434" i="1"/>
  <c r="I1434" i="1" s="1"/>
  <c r="G1434" i="1"/>
  <c r="H1434" i="1"/>
  <c r="F1435" i="1"/>
  <c r="G1435" i="1"/>
  <c r="H1435" i="1"/>
  <c r="F1436" i="1"/>
  <c r="G1436" i="1"/>
  <c r="H1436" i="1"/>
  <c r="F1441" i="1"/>
  <c r="I1441" i="1" s="1"/>
  <c r="G1441" i="1"/>
  <c r="H1441" i="1"/>
  <c r="F1442" i="1"/>
  <c r="G1442" i="1"/>
  <c r="H1442" i="1"/>
  <c r="F1443" i="1"/>
  <c r="G1443" i="1"/>
  <c r="H1443" i="1"/>
  <c r="F1448" i="1"/>
  <c r="I1448" i="1" s="1"/>
  <c r="G1448" i="1"/>
  <c r="H1448" i="1"/>
  <c r="F1449" i="1"/>
  <c r="G1449" i="1"/>
  <c r="H1449" i="1"/>
  <c r="F1450" i="1"/>
  <c r="G1450" i="1"/>
  <c r="H1450" i="1"/>
  <c r="F1455" i="1"/>
  <c r="I1455" i="1" s="1"/>
  <c r="G1455" i="1"/>
  <c r="H1455" i="1"/>
  <c r="F1456" i="1"/>
  <c r="G1456" i="1"/>
  <c r="H1456" i="1"/>
  <c r="F1457" i="1"/>
  <c r="G1457" i="1"/>
  <c r="H1457" i="1"/>
  <c r="F1462" i="1"/>
  <c r="I1462" i="1" s="1"/>
  <c r="G1462" i="1"/>
  <c r="H1462" i="1"/>
  <c r="F1463" i="1"/>
  <c r="G1463" i="1"/>
  <c r="H1463" i="1"/>
  <c r="F1464" i="1"/>
  <c r="G1464" i="1"/>
  <c r="H1464" i="1"/>
  <c r="F1469" i="1"/>
  <c r="I1469" i="1" s="1"/>
  <c r="G1469" i="1"/>
  <c r="H1469" i="1"/>
  <c r="F1470" i="1"/>
  <c r="G1470" i="1"/>
  <c r="H1470" i="1"/>
  <c r="F1471" i="1"/>
  <c r="G1471" i="1"/>
  <c r="H1471" i="1"/>
  <c r="F1476" i="1"/>
  <c r="I1476" i="1" s="1"/>
  <c r="G1476" i="1"/>
  <c r="H1476" i="1"/>
  <c r="F1477" i="1"/>
  <c r="G1477" i="1"/>
  <c r="H1477" i="1"/>
  <c r="F1478" i="1"/>
  <c r="G1478" i="1"/>
  <c r="H1478" i="1"/>
  <c r="F1483" i="1"/>
  <c r="I1483" i="1" s="1"/>
  <c r="G1483" i="1"/>
  <c r="H1483" i="1"/>
  <c r="F1484" i="1"/>
  <c r="G1484" i="1"/>
  <c r="H1484" i="1"/>
  <c r="F1485" i="1"/>
  <c r="G1485" i="1"/>
  <c r="H1485" i="1"/>
  <c r="F1490" i="1"/>
  <c r="I1490" i="1" s="1"/>
  <c r="G1490" i="1"/>
  <c r="H1490" i="1"/>
  <c r="F1491" i="1"/>
  <c r="G1491" i="1"/>
  <c r="H1491" i="1"/>
  <c r="F1492" i="1"/>
  <c r="G1492" i="1"/>
  <c r="H1492" i="1"/>
  <c r="F1497" i="1"/>
  <c r="I1497" i="1" s="1"/>
  <c r="G1497" i="1"/>
  <c r="H1497" i="1"/>
  <c r="F1498" i="1"/>
  <c r="G1498" i="1"/>
  <c r="H1498" i="1"/>
  <c r="F1499" i="1"/>
  <c r="G1499" i="1"/>
  <c r="H1499" i="1"/>
  <c r="F1504" i="1"/>
  <c r="I1504" i="1" s="1"/>
  <c r="G1504" i="1"/>
  <c r="H1504" i="1"/>
  <c r="F1505" i="1"/>
  <c r="G1505" i="1"/>
  <c r="H1505" i="1"/>
  <c r="F1506" i="1"/>
  <c r="G1506" i="1"/>
  <c r="H1506" i="1"/>
  <c r="F1511" i="1"/>
  <c r="I1511" i="1" s="1"/>
  <c r="G1511" i="1"/>
  <c r="H1511" i="1"/>
  <c r="F1512" i="1"/>
  <c r="G1512" i="1"/>
  <c r="H1512" i="1"/>
  <c r="F1513" i="1"/>
  <c r="G1513" i="1"/>
  <c r="H1513" i="1"/>
  <c r="F1518" i="1"/>
  <c r="I1518" i="1" s="1"/>
  <c r="G1518" i="1"/>
  <c r="H1518" i="1"/>
  <c r="F1519" i="1"/>
  <c r="G1519" i="1"/>
  <c r="H1519" i="1"/>
  <c r="F1520" i="1"/>
  <c r="G1520" i="1"/>
  <c r="H1520" i="1"/>
  <c r="F1525" i="1"/>
  <c r="I1525" i="1" s="1"/>
  <c r="G1525" i="1"/>
  <c r="H1525" i="1"/>
  <c r="F1526" i="1"/>
  <c r="G1526" i="1"/>
  <c r="H1526" i="1"/>
  <c r="F1527" i="1"/>
  <c r="G1527" i="1"/>
  <c r="H1527" i="1"/>
  <c r="F1532" i="1"/>
  <c r="I1532" i="1" s="1"/>
  <c r="G1532" i="1"/>
  <c r="H1532" i="1"/>
  <c r="F1533" i="1"/>
  <c r="G1533" i="1"/>
  <c r="H1533" i="1"/>
  <c r="F1534" i="1"/>
  <c r="G1534" i="1"/>
  <c r="H1534" i="1"/>
  <c r="F1539" i="1"/>
  <c r="I1539" i="1" s="1"/>
  <c r="G1539" i="1"/>
  <c r="H1539" i="1"/>
  <c r="F1540" i="1"/>
  <c r="G1540" i="1"/>
  <c r="H1540" i="1"/>
  <c r="F1541" i="1"/>
  <c r="G1541" i="1"/>
  <c r="H1541" i="1"/>
  <c r="F1546" i="1"/>
  <c r="I1546" i="1" s="1"/>
  <c r="G1546" i="1"/>
  <c r="H1546" i="1"/>
  <c r="F1547" i="1"/>
  <c r="G1547" i="1"/>
  <c r="H1547" i="1"/>
  <c r="F1548" i="1"/>
  <c r="G1548" i="1"/>
  <c r="H1548" i="1"/>
  <c r="F1553" i="1"/>
  <c r="I1553" i="1" s="1"/>
  <c r="G1553" i="1"/>
  <c r="H1553" i="1"/>
  <c r="F1554" i="1"/>
  <c r="G1554" i="1"/>
  <c r="H1554" i="1"/>
  <c r="F1555" i="1"/>
  <c r="G1555" i="1"/>
  <c r="H1555" i="1"/>
  <c r="F1560" i="1"/>
  <c r="I1560" i="1" s="1"/>
  <c r="G1560" i="1"/>
  <c r="H1560" i="1"/>
  <c r="F1561" i="1"/>
  <c r="G1561" i="1"/>
  <c r="H1561" i="1"/>
  <c r="F1562" i="1"/>
  <c r="G1562" i="1"/>
  <c r="H1562" i="1"/>
  <c r="F1567" i="1"/>
  <c r="I1567" i="1" s="1"/>
  <c r="G1567" i="1"/>
  <c r="H1567" i="1"/>
  <c r="F1568" i="1"/>
  <c r="G1568" i="1"/>
  <c r="H1568" i="1"/>
  <c r="F1569" i="1"/>
  <c r="G1569" i="1"/>
  <c r="H1569" i="1"/>
  <c r="F1574" i="1"/>
  <c r="I1574" i="1" s="1"/>
  <c r="G1574" i="1"/>
  <c r="H1574" i="1"/>
  <c r="F1575" i="1"/>
  <c r="G1575" i="1"/>
  <c r="H1575" i="1"/>
  <c r="F1576" i="1"/>
  <c r="G1576" i="1"/>
  <c r="H1576" i="1"/>
  <c r="F1581" i="1"/>
  <c r="I1581" i="1" s="1"/>
  <c r="G1581" i="1"/>
  <c r="H1581" i="1"/>
  <c r="F1582" i="1"/>
  <c r="G1582" i="1"/>
  <c r="H1582" i="1"/>
  <c r="F1583" i="1"/>
  <c r="G1583" i="1"/>
  <c r="H1583" i="1"/>
  <c r="F1588" i="1"/>
  <c r="I1588" i="1" s="1"/>
  <c r="G1588" i="1"/>
  <c r="H1588" i="1"/>
  <c r="F1589" i="1"/>
  <c r="G1589" i="1"/>
  <c r="H1589" i="1"/>
  <c r="F1590" i="1"/>
  <c r="G1590" i="1"/>
  <c r="H1590" i="1"/>
  <c r="F1595" i="1"/>
  <c r="I1595" i="1" s="1"/>
  <c r="G1595" i="1"/>
  <c r="H1595" i="1"/>
  <c r="F1596" i="1"/>
  <c r="G1596" i="1"/>
  <c r="H1596" i="1"/>
  <c r="F1597" i="1"/>
  <c r="G1597" i="1"/>
  <c r="H1597" i="1"/>
  <c r="F1602" i="1"/>
  <c r="I1602" i="1" s="1"/>
  <c r="G1602" i="1"/>
  <c r="H1602" i="1"/>
  <c r="F1603" i="1"/>
  <c r="G1603" i="1"/>
  <c r="H1603" i="1"/>
  <c r="F1604" i="1"/>
  <c r="G1604" i="1"/>
  <c r="H1604" i="1"/>
  <c r="F1609" i="1"/>
  <c r="I1609" i="1" s="1"/>
  <c r="G1609" i="1"/>
  <c r="H1609" i="1"/>
  <c r="F1610" i="1"/>
  <c r="G1610" i="1"/>
  <c r="H1610" i="1"/>
  <c r="F1611" i="1"/>
  <c r="G1611" i="1"/>
  <c r="H1611" i="1"/>
  <c r="F1616" i="1"/>
  <c r="I1616" i="1" s="1"/>
  <c r="G1616" i="1"/>
  <c r="H1616" i="1"/>
  <c r="F1617" i="1"/>
  <c r="G1617" i="1"/>
  <c r="H1617" i="1"/>
  <c r="F1618" i="1"/>
  <c r="G1618" i="1"/>
  <c r="H1618" i="1"/>
  <c r="F1623" i="1"/>
  <c r="I1623" i="1" s="1"/>
  <c r="G1623" i="1"/>
  <c r="H1623" i="1"/>
  <c r="F1624" i="1"/>
  <c r="G1624" i="1"/>
  <c r="H1624" i="1"/>
  <c r="F1625" i="1"/>
  <c r="G1625" i="1"/>
  <c r="H1625" i="1"/>
  <c r="F1630" i="1"/>
  <c r="I1630" i="1" s="1"/>
  <c r="G1630" i="1"/>
  <c r="H1630" i="1"/>
  <c r="F1631" i="1"/>
  <c r="G1631" i="1"/>
  <c r="H1631" i="1"/>
  <c r="F1632" i="1"/>
  <c r="G1632" i="1"/>
  <c r="H1632" i="1"/>
  <c r="F1637" i="1"/>
  <c r="I1637" i="1" s="1"/>
  <c r="G1637" i="1"/>
  <c r="H1637" i="1"/>
  <c r="F1638" i="1"/>
  <c r="G1638" i="1"/>
  <c r="H1638" i="1"/>
  <c r="F1639" i="1"/>
  <c r="G1639" i="1"/>
  <c r="H1639" i="1"/>
  <c r="F1644" i="1"/>
  <c r="I1644" i="1" s="1"/>
  <c r="G1644" i="1"/>
  <c r="H1644" i="1"/>
  <c r="F1645" i="1"/>
  <c r="G1645" i="1"/>
  <c r="H1645" i="1"/>
  <c r="F1646" i="1"/>
  <c r="G1646" i="1"/>
  <c r="H1646" i="1"/>
  <c r="F1651" i="1"/>
  <c r="I1651" i="1" s="1"/>
  <c r="G1651" i="1"/>
  <c r="H1651" i="1"/>
  <c r="F1652" i="1"/>
  <c r="G1652" i="1"/>
  <c r="H1652" i="1"/>
  <c r="F1653" i="1"/>
  <c r="G1653" i="1"/>
  <c r="H1653" i="1"/>
  <c r="F1658" i="1"/>
  <c r="I1658" i="1" s="1"/>
  <c r="G1658" i="1"/>
  <c r="H1658" i="1"/>
  <c r="F1659" i="1"/>
  <c r="G1659" i="1"/>
  <c r="H1659" i="1"/>
  <c r="F1660" i="1"/>
  <c r="G1660" i="1"/>
  <c r="H1660" i="1"/>
  <c r="F1665" i="1"/>
  <c r="I1665" i="1" s="1"/>
  <c r="G1665" i="1"/>
  <c r="H1665" i="1"/>
  <c r="F1666" i="1"/>
  <c r="G1666" i="1"/>
  <c r="H1666" i="1"/>
  <c r="F1667" i="1"/>
  <c r="G1667" i="1"/>
  <c r="H1667" i="1"/>
  <c r="F1672" i="1"/>
  <c r="I1672" i="1" s="1"/>
  <c r="G1672" i="1"/>
  <c r="H1672" i="1"/>
  <c r="F1673" i="1"/>
  <c r="G1673" i="1"/>
  <c r="H1673" i="1"/>
  <c r="F1674" i="1"/>
  <c r="G1674" i="1"/>
  <c r="H1674" i="1"/>
  <c r="F1679" i="1"/>
  <c r="I1679" i="1" s="1"/>
  <c r="G1679" i="1"/>
  <c r="H1679" i="1"/>
  <c r="F1680" i="1"/>
  <c r="G1680" i="1"/>
  <c r="H1680" i="1"/>
  <c r="F1681" i="1"/>
  <c r="G1681" i="1"/>
  <c r="H1681" i="1"/>
  <c r="F1686" i="1"/>
  <c r="I1686" i="1" s="1"/>
  <c r="G1686" i="1"/>
  <c r="H1686" i="1"/>
  <c r="F1687" i="1"/>
  <c r="G1687" i="1"/>
  <c r="H1687" i="1"/>
  <c r="F1688" i="1"/>
  <c r="G1688" i="1"/>
  <c r="H1688" i="1"/>
  <c r="F1693" i="1"/>
  <c r="I1693" i="1" s="1"/>
  <c r="G1693" i="1"/>
  <c r="H1693" i="1"/>
  <c r="F1694" i="1"/>
  <c r="G1694" i="1"/>
  <c r="H1694" i="1"/>
  <c r="F1695" i="1"/>
  <c r="G1695" i="1"/>
  <c r="H1695" i="1"/>
  <c r="F1700" i="1"/>
  <c r="I1700" i="1" s="1"/>
  <c r="G1700" i="1"/>
  <c r="H1700" i="1"/>
  <c r="F1701" i="1"/>
  <c r="G1701" i="1"/>
  <c r="H1701" i="1"/>
  <c r="F1702" i="1"/>
  <c r="G1702" i="1"/>
  <c r="H1702" i="1"/>
  <c r="F1707" i="1"/>
  <c r="I1707" i="1" s="1"/>
  <c r="G1707" i="1"/>
  <c r="H1707" i="1"/>
  <c r="F1708" i="1"/>
  <c r="G1708" i="1"/>
  <c r="H1708" i="1"/>
  <c r="F1709" i="1"/>
  <c r="G1709" i="1"/>
  <c r="H1709" i="1"/>
  <c r="F1714" i="1"/>
  <c r="I1714" i="1" s="1"/>
  <c r="G1714" i="1"/>
  <c r="H1714" i="1"/>
  <c r="F1715" i="1"/>
  <c r="G1715" i="1"/>
  <c r="H1715" i="1"/>
  <c r="F1716" i="1"/>
  <c r="G1716" i="1"/>
  <c r="H1716" i="1"/>
  <c r="F1721" i="1"/>
  <c r="I1721" i="1" s="1"/>
  <c r="G1721" i="1"/>
  <c r="H1721" i="1"/>
  <c r="F1722" i="1"/>
  <c r="G1722" i="1"/>
  <c r="H1722" i="1"/>
  <c r="F1723" i="1"/>
  <c r="G1723" i="1"/>
  <c r="H1723" i="1"/>
  <c r="F1728" i="1"/>
  <c r="I1728" i="1" s="1"/>
  <c r="G1728" i="1"/>
  <c r="H1728" i="1"/>
  <c r="F1729" i="1"/>
  <c r="G1729" i="1"/>
  <c r="H1729" i="1"/>
  <c r="F1730" i="1"/>
  <c r="G1730" i="1"/>
  <c r="H1730" i="1"/>
  <c r="F1735" i="1"/>
  <c r="I1735" i="1" s="1"/>
  <c r="G1735" i="1"/>
  <c r="H1735" i="1"/>
  <c r="F1736" i="1"/>
  <c r="G1736" i="1"/>
  <c r="H1736" i="1"/>
  <c r="F1737" i="1"/>
  <c r="G1737" i="1"/>
  <c r="H1737" i="1"/>
  <c r="F1742" i="1"/>
  <c r="I1742" i="1" s="1"/>
  <c r="G1742" i="1"/>
  <c r="H1742" i="1"/>
  <c r="F1743" i="1"/>
  <c r="G1743" i="1"/>
  <c r="H1743" i="1"/>
  <c r="F1744" i="1"/>
  <c r="G1744" i="1"/>
  <c r="H1744" i="1"/>
  <c r="F1749" i="1"/>
  <c r="I1749" i="1" s="1"/>
  <c r="G1749" i="1"/>
  <c r="H1749" i="1"/>
  <c r="F1750" i="1"/>
  <c r="G1750" i="1"/>
  <c r="H1750" i="1"/>
  <c r="F1751" i="1"/>
  <c r="G1751" i="1"/>
  <c r="H1751" i="1"/>
  <c r="F1756" i="1"/>
  <c r="I1756" i="1" s="1"/>
  <c r="G1756" i="1"/>
  <c r="H1756" i="1"/>
  <c r="F1757" i="1"/>
  <c r="G1757" i="1"/>
  <c r="H1757" i="1"/>
  <c r="F1758" i="1"/>
  <c r="G1758" i="1"/>
  <c r="H1758" i="1"/>
  <c r="F1763" i="1"/>
  <c r="I1763" i="1" s="1"/>
  <c r="G1763" i="1"/>
  <c r="H1763" i="1"/>
  <c r="F1764" i="1"/>
  <c r="G1764" i="1"/>
  <c r="H1764" i="1"/>
  <c r="F1765" i="1"/>
  <c r="G1765" i="1"/>
  <c r="H1765" i="1"/>
  <c r="F1770" i="1"/>
  <c r="I1770" i="1" s="1"/>
  <c r="G1770" i="1"/>
  <c r="H1770" i="1"/>
  <c r="F1771" i="1"/>
  <c r="G1771" i="1"/>
  <c r="H1771" i="1"/>
  <c r="F1772" i="1"/>
  <c r="G1772" i="1"/>
  <c r="H1772" i="1"/>
  <c r="F1777" i="1"/>
  <c r="I1777" i="1" s="1"/>
  <c r="G1777" i="1"/>
  <c r="H1777" i="1"/>
  <c r="F1778" i="1"/>
  <c r="G1778" i="1"/>
  <c r="H1778" i="1"/>
  <c r="F1779" i="1"/>
  <c r="G1779" i="1"/>
  <c r="H1779" i="1"/>
  <c r="F1784" i="1"/>
  <c r="I1784" i="1" s="1"/>
  <c r="G1784" i="1"/>
  <c r="H1784" i="1"/>
  <c r="F1785" i="1"/>
  <c r="G1785" i="1"/>
  <c r="H1785" i="1"/>
  <c r="F1786" i="1"/>
  <c r="G1786" i="1"/>
  <c r="H1786" i="1"/>
  <c r="F1791" i="1"/>
  <c r="I1791" i="1" s="1"/>
  <c r="G1791" i="1"/>
  <c r="H1791" i="1"/>
  <c r="F1792" i="1"/>
  <c r="G1792" i="1"/>
  <c r="H1792" i="1"/>
  <c r="F1793" i="1"/>
  <c r="G1793" i="1"/>
  <c r="H1793" i="1"/>
  <c r="F1798" i="1"/>
  <c r="I1798" i="1" s="1"/>
  <c r="G1798" i="1"/>
  <c r="H1798" i="1"/>
  <c r="F1799" i="1"/>
  <c r="G1799" i="1"/>
  <c r="H1799" i="1"/>
  <c r="F1800" i="1"/>
  <c r="G1800" i="1"/>
  <c r="H1800" i="1"/>
  <c r="F1805" i="1"/>
  <c r="I1805" i="1" s="1"/>
  <c r="G1805" i="1"/>
  <c r="H1805" i="1"/>
  <c r="F1806" i="1"/>
  <c r="G1806" i="1"/>
  <c r="H1806" i="1"/>
  <c r="F1807" i="1"/>
  <c r="G1807" i="1"/>
  <c r="H1807" i="1"/>
  <c r="F1812" i="1"/>
  <c r="I1812" i="1" s="1"/>
  <c r="G1812" i="1"/>
  <c r="H1812" i="1"/>
  <c r="F1813" i="1"/>
  <c r="G1813" i="1"/>
  <c r="H1813" i="1"/>
  <c r="F1814" i="1"/>
  <c r="G1814" i="1"/>
  <c r="H1814" i="1"/>
  <c r="F1819" i="1"/>
  <c r="I1819" i="1" s="1"/>
  <c r="G1819" i="1"/>
  <c r="H1819" i="1"/>
  <c r="F1820" i="1"/>
  <c r="G1820" i="1"/>
  <c r="H1820" i="1"/>
  <c r="F1821" i="1"/>
  <c r="G1821" i="1"/>
  <c r="H1821" i="1"/>
  <c r="F1826" i="1"/>
  <c r="I1826" i="1" s="1"/>
  <c r="G1826" i="1"/>
  <c r="H1826" i="1"/>
  <c r="F1827" i="1"/>
  <c r="G1827" i="1"/>
  <c r="H1827" i="1"/>
  <c r="F1828" i="1"/>
  <c r="G1828" i="1"/>
  <c r="H1828" i="1"/>
  <c r="F1833" i="1"/>
  <c r="I1833" i="1" s="1"/>
  <c r="G1833" i="1"/>
  <c r="H1833" i="1"/>
  <c r="F1834" i="1"/>
  <c r="G1834" i="1"/>
  <c r="H1834" i="1"/>
  <c r="F1835" i="1"/>
  <c r="G1835" i="1"/>
  <c r="H1835" i="1"/>
  <c r="F1840" i="1"/>
  <c r="I1840" i="1" s="1"/>
  <c r="G1840" i="1"/>
  <c r="H1840" i="1"/>
  <c r="F1841" i="1"/>
  <c r="G1841" i="1"/>
  <c r="H1841" i="1"/>
  <c r="F1842" i="1"/>
  <c r="G1842" i="1"/>
  <c r="H1842" i="1"/>
  <c r="F1847" i="1"/>
  <c r="I1847" i="1" s="1"/>
  <c r="G1847" i="1"/>
  <c r="H1847" i="1"/>
  <c r="F1848" i="1"/>
  <c r="G1848" i="1"/>
  <c r="H1848" i="1"/>
  <c r="F1849" i="1"/>
  <c r="G1849" i="1"/>
  <c r="H1849" i="1"/>
  <c r="F1854" i="1"/>
  <c r="G1854" i="1"/>
  <c r="H1854" i="1"/>
  <c r="F1855" i="1"/>
  <c r="G1855" i="1"/>
  <c r="H1855" i="1"/>
  <c r="F1856" i="1"/>
  <c r="G1856" i="1"/>
  <c r="H1856" i="1"/>
  <c r="F1861" i="1"/>
  <c r="I1861" i="1" s="1"/>
  <c r="G1861" i="1"/>
  <c r="H1861" i="1"/>
  <c r="F1862" i="1"/>
  <c r="G1862" i="1"/>
  <c r="H1862" i="1"/>
  <c r="F1863" i="1"/>
  <c r="G1863" i="1"/>
  <c r="H1863" i="1"/>
  <c r="F1868" i="1"/>
  <c r="I1868" i="1" s="1"/>
  <c r="G1868" i="1"/>
  <c r="H1868" i="1"/>
  <c r="F1869" i="1"/>
  <c r="G1869" i="1"/>
  <c r="H1869" i="1"/>
  <c r="F1870" i="1"/>
  <c r="G1870" i="1"/>
  <c r="H1870" i="1"/>
  <c r="F1875" i="1"/>
  <c r="I1875" i="1" s="1"/>
  <c r="G1875" i="1"/>
  <c r="H1875" i="1"/>
  <c r="F1876" i="1"/>
  <c r="G1876" i="1"/>
  <c r="H1876" i="1"/>
  <c r="F1877" i="1"/>
  <c r="G1877" i="1"/>
  <c r="H1877" i="1"/>
  <c r="F1882" i="1"/>
  <c r="I1882" i="1" s="1"/>
  <c r="G1882" i="1"/>
  <c r="H1882" i="1"/>
  <c r="F1883" i="1"/>
  <c r="G1883" i="1"/>
  <c r="H1883" i="1"/>
  <c r="F1884" i="1"/>
  <c r="G1884" i="1"/>
  <c r="H1884" i="1"/>
  <c r="F1889" i="1"/>
  <c r="I1889" i="1" s="1"/>
  <c r="G1889" i="1"/>
  <c r="H1889" i="1"/>
  <c r="F1890" i="1"/>
  <c r="G1890" i="1"/>
  <c r="H1890" i="1"/>
  <c r="F1891" i="1"/>
  <c r="G1891" i="1"/>
  <c r="H1891" i="1"/>
  <c r="F1896" i="1"/>
  <c r="I1896" i="1" s="1"/>
  <c r="G1896" i="1"/>
  <c r="H1896" i="1"/>
  <c r="F1897" i="1"/>
  <c r="G1897" i="1"/>
  <c r="H1897" i="1"/>
  <c r="F1898" i="1"/>
  <c r="G1898" i="1"/>
  <c r="H1898" i="1"/>
  <c r="F1903" i="1"/>
  <c r="I1903" i="1" s="1"/>
  <c r="G1903" i="1"/>
  <c r="H1903" i="1"/>
  <c r="F1904" i="1"/>
  <c r="G1904" i="1"/>
  <c r="H1904" i="1"/>
  <c r="F1905" i="1"/>
  <c r="G1905" i="1"/>
  <c r="H1905" i="1"/>
  <c r="F1910" i="1"/>
  <c r="I1910" i="1" s="1"/>
  <c r="G1910" i="1"/>
  <c r="H1910" i="1"/>
  <c r="F1911" i="1"/>
  <c r="G1911" i="1"/>
  <c r="H1911" i="1"/>
  <c r="F1912" i="1"/>
  <c r="G1912" i="1"/>
  <c r="H1912" i="1"/>
  <c r="F1917" i="1"/>
  <c r="I1917" i="1" s="1"/>
  <c r="G1917" i="1"/>
  <c r="H1917" i="1"/>
  <c r="F1918" i="1"/>
  <c r="G1918" i="1"/>
  <c r="H1918" i="1"/>
  <c r="F1919" i="1"/>
  <c r="G1919" i="1"/>
  <c r="H1919" i="1"/>
  <c r="F1924" i="1"/>
  <c r="I1924" i="1" s="1"/>
  <c r="G1924" i="1"/>
  <c r="H1924" i="1"/>
  <c r="F1925" i="1"/>
  <c r="G1925" i="1"/>
  <c r="H1925" i="1"/>
  <c r="F1926" i="1"/>
  <c r="G1926" i="1"/>
  <c r="H1926" i="1"/>
  <c r="F1931" i="1"/>
  <c r="I1931" i="1" s="1"/>
  <c r="G1931" i="1"/>
  <c r="H1931" i="1"/>
  <c r="F1932" i="1"/>
  <c r="G1932" i="1"/>
  <c r="H1932" i="1"/>
  <c r="F1933" i="1"/>
  <c r="G1933" i="1"/>
  <c r="H1933" i="1"/>
  <c r="F1938" i="1"/>
  <c r="I1938" i="1" s="1"/>
  <c r="G1938" i="1"/>
  <c r="H1938" i="1"/>
  <c r="F1939" i="1"/>
  <c r="G1939" i="1"/>
  <c r="H1939" i="1"/>
  <c r="F1940" i="1"/>
  <c r="G1940" i="1"/>
  <c r="H1940" i="1"/>
  <c r="F1945" i="1"/>
  <c r="I1945" i="1" s="1"/>
  <c r="G1945" i="1"/>
  <c r="H1945" i="1"/>
  <c r="F1946" i="1"/>
  <c r="G1946" i="1"/>
  <c r="H1946" i="1"/>
  <c r="F1947" i="1"/>
  <c r="G1947" i="1"/>
  <c r="H1947" i="1"/>
  <c r="F1952" i="1"/>
  <c r="I1952" i="1" s="1"/>
  <c r="G1952" i="1"/>
  <c r="H1952" i="1"/>
  <c r="F1953" i="1"/>
  <c r="G1953" i="1"/>
  <c r="H1953" i="1"/>
  <c r="F1954" i="1"/>
  <c r="G1954" i="1"/>
  <c r="H1954" i="1"/>
  <c r="F1959" i="1"/>
  <c r="I1959" i="1" s="1"/>
  <c r="G1959" i="1"/>
  <c r="H1959" i="1"/>
  <c r="F1960" i="1"/>
  <c r="G1960" i="1"/>
  <c r="H1960" i="1"/>
  <c r="F1961" i="1"/>
  <c r="G1961" i="1"/>
  <c r="H1961" i="1"/>
  <c r="F1966" i="1"/>
  <c r="I1966" i="1" s="1"/>
  <c r="G1966" i="1"/>
  <c r="H1966" i="1"/>
  <c r="F1967" i="1"/>
  <c r="G1967" i="1"/>
  <c r="H1967" i="1"/>
  <c r="F1968" i="1"/>
  <c r="G1968" i="1"/>
  <c r="H1968" i="1"/>
  <c r="F1973" i="1"/>
  <c r="I1973" i="1" s="1"/>
  <c r="G1973" i="1"/>
  <c r="H1973" i="1"/>
  <c r="F1974" i="1"/>
  <c r="G1974" i="1"/>
  <c r="H1974" i="1"/>
  <c r="F1975" i="1"/>
  <c r="G1975" i="1"/>
  <c r="H1975" i="1"/>
  <c r="F1980" i="1"/>
  <c r="I1980" i="1" s="1"/>
  <c r="G1980" i="1"/>
  <c r="H1980" i="1"/>
  <c r="F1981" i="1"/>
  <c r="G1981" i="1"/>
  <c r="H1981" i="1"/>
  <c r="F1982" i="1"/>
  <c r="G1982" i="1"/>
  <c r="H1982" i="1"/>
  <c r="F1987" i="1"/>
  <c r="I1987" i="1" s="1"/>
  <c r="G1987" i="1"/>
  <c r="H1987" i="1"/>
  <c r="F1988" i="1"/>
  <c r="G1988" i="1"/>
  <c r="H1988" i="1"/>
  <c r="F1989" i="1"/>
  <c r="G1989" i="1"/>
  <c r="H1989" i="1"/>
  <c r="F1994" i="1"/>
  <c r="I1994" i="1" s="1"/>
  <c r="G1994" i="1"/>
  <c r="H1994" i="1"/>
  <c r="F1995" i="1"/>
  <c r="G1995" i="1"/>
  <c r="H1995" i="1"/>
  <c r="F1996" i="1"/>
  <c r="G1996" i="1"/>
  <c r="H1996" i="1"/>
  <c r="F2001" i="1"/>
  <c r="I2001" i="1" s="1"/>
  <c r="G2001" i="1"/>
  <c r="H2001" i="1"/>
  <c r="F2002" i="1"/>
  <c r="G2002" i="1"/>
  <c r="H2002" i="1"/>
  <c r="F2003" i="1"/>
  <c r="G2003" i="1"/>
  <c r="H2003" i="1"/>
  <c r="F2008" i="1"/>
  <c r="I2008" i="1" s="1"/>
  <c r="G2008" i="1"/>
  <c r="H2008" i="1"/>
  <c r="F2009" i="1"/>
  <c r="G2009" i="1"/>
  <c r="H2009" i="1"/>
  <c r="F2010" i="1"/>
  <c r="G2010" i="1"/>
  <c r="H2010" i="1"/>
  <c r="F2015" i="1"/>
  <c r="I2015" i="1" s="1"/>
  <c r="G2015" i="1"/>
  <c r="H2015" i="1"/>
  <c r="F2016" i="1"/>
  <c r="G2016" i="1"/>
  <c r="H2016" i="1"/>
  <c r="F2017" i="1"/>
  <c r="G2017" i="1"/>
  <c r="H2017" i="1"/>
  <c r="F2022" i="1"/>
  <c r="I2022" i="1" s="1"/>
  <c r="G2022" i="1"/>
  <c r="H2022" i="1"/>
  <c r="F2023" i="1"/>
  <c r="G2023" i="1"/>
  <c r="H2023" i="1"/>
  <c r="F2024" i="1"/>
  <c r="G2024" i="1"/>
  <c r="H2024" i="1"/>
  <c r="F2029" i="1"/>
  <c r="I2029" i="1" s="1"/>
  <c r="G2029" i="1"/>
  <c r="H2029" i="1"/>
  <c r="F2030" i="1"/>
  <c r="G2030" i="1"/>
  <c r="H2030" i="1"/>
  <c r="F2031" i="1"/>
  <c r="G2031" i="1"/>
  <c r="H2031" i="1"/>
  <c r="F2036" i="1"/>
  <c r="I2036" i="1" s="1"/>
  <c r="G2036" i="1"/>
  <c r="H2036" i="1"/>
  <c r="F2037" i="1"/>
  <c r="G2037" i="1"/>
  <c r="H2037" i="1"/>
  <c r="F2038" i="1"/>
  <c r="G2038" i="1"/>
  <c r="H2038" i="1"/>
  <c r="F2043" i="1"/>
  <c r="I2043" i="1" s="1"/>
  <c r="G2043" i="1"/>
  <c r="H2043" i="1"/>
  <c r="F2044" i="1"/>
  <c r="G2044" i="1"/>
  <c r="H2044" i="1"/>
  <c r="F2045" i="1"/>
  <c r="G2045" i="1"/>
  <c r="H2045" i="1"/>
  <c r="F2050" i="1"/>
  <c r="I2050" i="1" s="1"/>
  <c r="G2050" i="1"/>
  <c r="H2050" i="1"/>
  <c r="F2051" i="1"/>
  <c r="G2051" i="1"/>
  <c r="H2051" i="1"/>
  <c r="F2052" i="1"/>
  <c r="G2052" i="1"/>
  <c r="H2052" i="1"/>
  <c r="F2057" i="1"/>
  <c r="I2057" i="1" s="1"/>
  <c r="G2057" i="1"/>
  <c r="H2057" i="1"/>
  <c r="F2058" i="1"/>
  <c r="G2058" i="1"/>
  <c r="H2058" i="1"/>
  <c r="F2059" i="1"/>
  <c r="G2059" i="1"/>
  <c r="H2059" i="1"/>
  <c r="F2064" i="1"/>
  <c r="I2064" i="1" s="1"/>
  <c r="G2064" i="1"/>
  <c r="H2064" i="1"/>
  <c r="F2065" i="1"/>
  <c r="G2065" i="1"/>
  <c r="H2065" i="1"/>
  <c r="F2066" i="1"/>
  <c r="G2066" i="1"/>
  <c r="H2066" i="1"/>
  <c r="F2071" i="1"/>
  <c r="I2071" i="1" s="1"/>
  <c r="G2071" i="1"/>
  <c r="H2071" i="1"/>
  <c r="F2072" i="1"/>
  <c r="G2072" i="1"/>
  <c r="H2072" i="1"/>
  <c r="F2073" i="1"/>
  <c r="G2073" i="1"/>
  <c r="H2073" i="1"/>
  <c r="F2078" i="1"/>
  <c r="I2078" i="1" s="1"/>
  <c r="G2078" i="1"/>
  <c r="H2078" i="1"/>
  <c r="F2079" i="1"/>
  <c r="G2079" i="1"/>
  <c r="H2079" i="1"/>
  <c r="F2080" i="1"/>
  <c r="G2080" i="1"/>
  <c r="H2080" i="1"/>
  <c r="F2085" i="1"/>
  <c r="I2085" i="1" s="1"/>
  <c r="G2085" i="1"/>
  <c r="H2085" i="1"/>
  <c r="F2086" i="1"/>
  <c r="G2086" i="1"/>
  <c r="H2086" i="1"/>
  <c r="F2087" i="1"/>
  <c r="G2087" i="1"/>
  <c r="H2087" i="1"/>
  <c r="F2092" i="1"/>
  <c r="I2092" i="1" s="1"/>
  <c r="G2092" i="1"/>
  <c r="H2092" i="1"/>
  <c r="F2093" i="1"/>
  <c r="G2093" i="1"/>
  <c r="H2093" i="1"/>
  <c r="F2094" i="1"/>
  <c r="G2094" i="1"/>
  <c r="H2094" i="1"/>
  <c r="F2099" i="1"/>
  <c r="I2099" i="1" s="1"/>
  <c r="G2099" i="1"/>
  <c r="H2099" i="1"/>
  <c r="F2100" i="1"/>
  <c r="G2100" i="1"/>
  <c r="H2100" i="1"/>
  <c r="F2101" i="1"/>
  <c r="G2101" i="1"/>
  <c r="H2101" i="1"/>
  <c r="F2106" i="1"/>
  <c r="I2106" i="1" s="1"/>
  <c r="G2106" i="1"/>
  <c r="H2106" i="1"/>
  <c r="F2107" i="1"/>
  <c r="G2107" i="1"/>
  <c r="H2107" i="1"/>
  <c r="F2108" i="1"/>
  <c r="G2108" i="1"/>
  <c r="H2108" i="1"/>
  <c r="F2113" i="1"/>
  <c r="I2113" i="1" s="1"/>
  <c r="G2113" i="1"/>
  <c r="H2113" i="1"/>
  <c r="F2114" i="1"/>
  <c r="G2114" i="1"/>
  <c r="H2114" i="1"/>
  <c r="F2115" i="1"/>
  <c r="G2115" i="1"/>
  <c r="H2115" i="1"/>
  <c r="F2120" i="1"/>
  <c r="I2120" i="1" s="1"/>
  <c r="G2120" i="1"/>
  <c r="H2120" i="1"/>
  <c r="F2121" i="1"/>
  <c r="G2121" i="1"/>
  <c r="H2121" i="1"/>
  <c r="F2122" i="1"/>
  <c r="G2122" i="1"/>
  <c r="H2122" i="1"/>
  <c r="F2127" i="1"/>
  <c r="I2127" i="1" s="1"/>
  <c r="G2127" i="1"/>
  <c r="H2127" i="1"/>
  <c r="F2128" i="1"/>
  <c r="G2128" i="1"/>
  <c r="H2128" i="1"/>
  <c r="F2129" i="1"/>
  <c r="G2129" i="1"/>
  <c r="H2129" i="1"/>
  <c r="F2134" i="1"/>
  <c r="I2134" i="1" s="1"/>
  <c r="G2134" i="1"/>
  <c r="H2134" i="1"/>
  <c r="F2135" i="1"/>
  <c r="G2135" i="1"/>
  <c r="H2135" i="1"/>
  <c r="F2136" i="1"/>
  <c r="G2136" i="1"/>
  <c r="H2136" i="1"/>
  <c r="F2141" i="1"/>
  <c r="I2141" i="1" s="1"/>
  <c r="G2141" i="1"/>
  <c r="H2141" i="1"/>
  <c r="F2142" i="1"/>
  <c r="G2142" i="1"/>
  <c r="H2142" i="1"/>
  <c r="F2143" i="1"/>
  <c r="G2143" i="1"/>
  <c r="H2143" i="1"/>
  <c r="F2148" i="1"/>
  <c r="I2148" i="1" s="1"/>
  <c r="G2148" i="1"/>
  <c r="H2148" i="1"/>
  <c r="F2149" i="1"/>
  <c r="G2149" i="1"/>
  <c r="H2149" i="1"/>
  <c r="F2150" i="1"/>
  <c r="G2150" i="1"/>
  <c r="H2150" i="1"/>
  <c r="F2155" i="1"/>
  <c r="I2155" i="1" s="1"/>
  <c r="G2155" i="1"/>
  <c r="H2155" i="1"/>
  <c r="F2156" i="1"/>
  <c r="G2156" i="1"/>
  <c r="H2156" i="1"/>
  <c r="F2157" i="1"/>
  <c r="G2157" i="1"/>
  <c r="H2157" i="1"/>
  <c r="F2162" i="1"/>
  <c r="I2162" i="1" s="1"/>
  <c r="G2162" i="1"/>
  <c r="H2162" i="1"/>
  <c r="F2163" i="1"/>
  <c r="G2163" i="1"/>
  <c r="H2163" i="1"/>
  <c r="F2164" i="1"/>
  <c r="G2164" i="1"/>
  <c r="H2164" i="1"/>
  <c r="F2169" i="1"/>
  <c r="I2169" i="1" s="1"/>
  <c r="G2169" i="1"/>
  <c r="H2169" i="1"/>
  <c r="F2170" i="1"/>
  <c r="G2170" i="1"/>
  <c r="H2170" i="1"/>
  <c r="F2171" i="1"/>
  <c r="G2171" i="1"/>
  <c r="H2171" i="1"/>
  <c r="F2176" i="1"/>
  <c r="I2176" i="1" s="1"/>
  <c r="G2176" i="1"/>
  <c r="H2176" i="1"/>
  <c r="F2177" i="1"/>
  <c r="G2177" i="1"/>
  <c r="H2177" i="1"/>
  <c r="F2178" i="1"/>
  <c r="G2178" i="1"/>
  <c r="H2178" i="1"/>
  <c r="F2183" i="1"/>
  <c r="I2183" i="1" s="1"/>
  <c r="G2183" i="1"/>
  <c r="H2183" i="1"/>
  <c r="F2184" i="1"/>
  <c r="G2184" i="1"/>
  <c r="H2184" i="1"/>
  <c r="F2185" i="1"/>
  <c r="G2185" i="1"/>
  <c r="H2185" i="1"/>
  <c r="F2190" i="1"/>
  <c r="I2190" i="1" s="1"/>
  <c r="G2190" i="1"/>
  <c r="H2190" i="1"/>
  <c r="F2191" i="1"/>
  <c r="G2191" i="1"/>
  <c r="H2191" i="1"/>
  <c r="F2192" i="1"/>
  <c r="G2192" i="1"/>
  <c r="H2192" i="1"/>
  <c r="F2197" i="1"/>
  <c r="I2197" i="1" s="1"/>
  <c r="G2197" i="1"/>
  <c r="H2197" i="1"/>
  <c r="F2198" i="1"/>
  <c r="G2198" i="1"/>
  <c r="H2198" i="1"/>
  <c r="F2199" i="1"/>
  <c r="G2199" i="1"/>
  <c r="H2199" i="1"/>
  <c r="F2204" i="1"/>
  <c r="I2204" i="1" s="1"/>
  <c r="G2204" i="1"/>
  <c r="H2204" i="1"/>
  <c r="F2205" i="1"/>
  <c r="G2205" i="1"/>
  <c r="H2205" i="1"/>
  <c r="F2206" i="1"/>
  <c r="G2206" i="1"/>
  <c r="H2206" i="1"/>
  <c r="F2211" i="1"/>
  <c r="I2211" i="1" s="1"/>
  <c r="G2211" i="1"/>
  <c r="H2211" i="1"/>
  <c r="F2212" i="1"/>
  <c r="G2212" i="1"/>
  <c r="H2212" i="1"/>
  <c r="F2213" i="1"/>
  <c r="G2213" i="1"/>
  <c r="H2213" i="1"/>
  <c r="F2218" i="1"/>
  <c r="I2218" i="1" s="1"/>
  <c r="G2218" i="1"/>
  <c r="H2218" i="1"/>
  <c r="F2219" i="1"/>
  <c r="G2219" i="1"/>
  <c r="H2219" i="1"/>
  <c r="F2220" i="1"/>
  <c r="G2220" i="1"/>
  <c r="H2220" i="1"/>
  <c r="F2225" i="1"/>
  <c r="I2225" i="1" s="1"/>
  <c r="G2225" i="1"/>
  <c r="H2225" i="1"/>
  <c r="F2226" i="1"/>
  <c r="G2226" i="1"/>
  <c r="H2226" i="1"/>
  <c r="F2227" i="1"/>
  <c r="G2227" i="1"/>
  <c r="H2227" i="1"/>
  <c r="F2232" i="1"/>
  <c r="I2232" i="1" s="1"/>
  <c r="G2232" i="1"/>
  <c r="H2232" i="1"/>
  <c r="F2233" i="1"/>
  <c r="G2233" i="1"/>
  <c r="H2233" i="1"/>
  <c r="F2234" i="1"/>
  <c r="G2234" i="1"/>
  <c r="H2234" i="1"/>
  <c r="F2239" i="1"/>
  <c r="I2239" i="1" s="1"/>
  <c r="G2239" i="1"/>
  <c r="H2239" i="1"/>
  <c r="F2240" i="1"/>
  <c r="G2240" i="1"/>
  <c r="H2240" i="1"/>
  <c r="F2241" i="1"/>
  <c r="G2241" i="1"/>
  <c r="H2241" i="1"/>
  <c r="F2246" i="1"/>
  <c r="I2246" i="1" s="1"/>
  <c r="G2246" i="1"/>
  <c r="H2246" i="1"/>
  <c r="F2247" i="1"/>
  <c r="G2247" i="1"/>
  <c r="H2247" i="1"/>
  <c r="F2248" i="1"/>
  <c r="G2248" i="1"/>
  <c r="H2248" i="1"/>
  <c r="F2253" i="1"/>
  <c r="I2253" i="1" s="1"/>
  <c r="G2253" i="1"/>
  <c r="H2253" i="1"/>
  <c r="F2254" i="1"/>
  <c r="G2254" i="1"/>
  <c r="H2254" i="1"/>
  <c r="F2255" i="1"/>
  <c r="G2255" i="1"/>
  <c r="H2255" i="1"/>
  <c r="F2260" i="1"/>
  <c r="I2260" i="1" s="1"/>
  <c r="G2260" i="1"/>
  <c r="H2260" i="1"/>
  <c r="F2261" i="1"/>
  <c r="G2261" i="1"/>
  <c r="H2261" i="1"/>
  <c r="F2262" i="1"/>
  <c r="G2262" i="1"/>
  <c r="H2262" i="1"/>
  <c r="F2267" i="1"/>
  <c r="I2267" i="1" s="1"/>
  <c r="G2267" i="1"/>
  <c r="H2267" i="1"/>
  <c r="F2268" i="1"/>
  <c r="G2268" i="1"/>
  <c r="H2268" i="1"/>
  <c r="F2269" i="1"/>
  <c r="G2269" i="1"/>
  <c r="H2269" i="1"/>
  <c r="F2274" i="1"/>
  <c r="I2274" i="1" s="1"/>
  <c r="G2274" i="1"/>
  <c r="H2274" i="1"/>
  <c r="F2275" i="1"/>
  <c r="G2275" i="1"/>
  <c r="H2275" i="1"/>
  <c r="F2276" i="1"/>
  <c r="G2276" i="1"/>
  <c r="H2276" i="1"/>
  <c r="F2281" i="1"/>
  <c r="I2281" i="1" s="1"/>
  <c r="G2281" i="1"/>
  <c r="H2281" i="1"/>
  <c r="F2282" i="1"/>
  <c r="G2282" i="1"/>
  <c r="H2282" i="1"/>
  <c r="F2283" i="1"/>
  <c r="G2283" i="1"/>
  <c r="H2283" i="1"/>
  <c r="F2288" i="1"/>
  <c r="I2288" i="1" s="1"/>
  <c r="G2288" i="1"/>
  <c r="H2288" i="1"/>
  <c r="F2289" i="1"/>
  <c r="G2289" i="1"/>
  <c r="H2289" i="1"/>
  <c r="F2290" i="1"/>
  <c r="G2290" i="1"/>
  <c r="H2290" i="1"/>
  <c r="F2295" i="1"/>
  <c r="I2295" i="1" s="1"/>
  <c r="G2295" i="1"/>
  <c r="H2295" i="1"/>
  <c r="F2296" i="1"/>
  <c r="G2296" i="1"/>
  <c r="H2296" i="1"/>
  <c r="F2297" i="1"/>
  <c r="G2297" i="1"/>
  <c r="H2297" i="1"/>
  <c r="F2302" i="1"/>
  <c r="I2302" i="1" s="1"/>
  <c r="G2302" i="1"/>
  <c r="H2302" i="1"/>
  <c r="F2303" i="1"/>
  <c r="G2303" i="1"/>
  <c r="H2303" i="1"/>
  <c r="F2304" i="1"/>
  <c r="G2304" i="1"/>
  <c r="H2304" i="1"/>
  <c r="F2309" i="1"/>
  <c r="I2309" i="1" s="1"/>
  <c r="G2309" i="1"/>
  <c r="H2309" i="1"/>
  <c r="F2310" i="1"/>
  <c r="G2310" i="1"/>
  <c r="H2310" i="1"/>
  <c r="F2311" i="1"/>
  <c r="G2311" i="1"/>
  <c r="H2311" i="1"/>
  <c r="F2316" i="1"/>
  <c r="I2316" i="1" s="1"/>
  <c r="G2316" i="1"/>
  <c r="H2316" i="1"/>
  <c r="F2317" i="1"/>
  <c r="G2317" i="1"/>
  <c r="H2317" i="1"/>
  <c r="F2318" i="1"/>
  <c r="G2318" i="1"/>
  <c r="H2318" i="1"/>
  <c r="F2323" i="1"/>
  <c r="I2323" i="1" s="1"/>
  <c r="G2323" i="1"/>
  <c r="H2323" i="1"/>
  <c r="F2324" i="1"/>
  <c r="G2324" i="1"/>
  <c r="H2324" i="1"/>
  <c r="F2325" i="1"/>
  <c r="G2325" i="1"/>
  <c r="H2325" i="1"/>
  <c r="F2330" i="1"/>
  <c r="I2330" i="1" s="1"/>
  <c r="G2330" i="1"/>
  <c r="H2330" i="1"/>
  <c r="F2331" i="1"/>
  <c r="G2331" i="1"/>
  <c r="H2331" i="1"/>
  <c r="F2332" i="1"/>
  <c r="G2332" i="1"/>
  <c r="H2332" i="1"/>
  <c r="F2337" i="1"/>
  <c r="I2337" i="1" s="1"/>
  <c r="G2337" i="1"/>
  <c r="H2337" i="1"/>
  <c r="F2338" i="1"/>
  <c r="G2338" i="1"/>
  <c r="H2338" i="1"/>
  <c r="F2339" i="1"/>
  <c r="G2339" i="1"/>
  <c r="H2339" i="1"/>
  <c r="F2344" i="1"/>
  <c r="I2344" i="1" s="1"/>
  <c r="G2344" i="1"/>
  <c r="H2344" i="1"/>
  <c r="F2345" i="1"/>
  <c r="G2345" i="1"/>
  <c r="H2345" i="1"/>
  <c r="F2346" i="1"/>
  <c r="G2346" i="1"/>
  <c r="H2346" i="1"/>
  <c r="F2351" i="1"/>
  <c r="I2351" i="1" s="1"/>
  <c r="G2351" i="1"/>
  <c r="H2351" i="1"/>
  <c r="F2352" i="1"/>
  <c r="G2352" i="1"/>
  <c r="H2352" i="1"/>
  <c r="F2353" i="1"/>
  <c r="G2353" i="1"/>
  <c r="H2353" i="1"/>
  <c r="F2358" i="1"/>
  <c r="I2358" i="1" s="1"/>
  <c r="G2358" i="1"/>
  <c r="H2358" i="1"/>
  <c r="F2359" i="1"/>
  <c r="G2359" i="1"/>
  <c r="H2359" i="1"/>
  <c r="F2360" i="1"/>
  <c r="G2360" i="1"/>
  <c r="H2360" i="1"/>
  <c r="F2365" i="1"/>
  <c r="I2365" i="1" s="1"/>
  <c r="G2365" i="1"/>
  <c r="H2365" i="1"/>
  <c r="F2366" i="1"/>
  <c r="G2366" i="1"/>
  <c r="H2366" i="1"/>
  <c r="F2367" i="1"/>
  <c r="G2367" i="1"/>
  <c r="H2367" i="1"/>
  <c r="F2372" i="1"/>
  <c r="I2372" i="1" s="1"/>
  <c r="G2372" i="1"/>
  <c r="H2372" i="1"/>
  <c r="F2373" i="1"/>
  <c r="G2373" i="1"/>
  <c r="H2373" i="1"/>
  <c r="F2374" i="1"/>
  <c r="G2374" i="1"/>
  <c r="H2374" i="1"/>
  <c r="F2379" i="1"/>
  <c r="I2379" i="1" s="1"/>
  <c r="G2379" i="1"/>
  <c r="H2379" i="1"/>
  <c r="F2380" i="1"/>
  <c r="G2380" i="1"/>
  <c r="H2380" i="1"/>
  <c r="F2381" i="1"/>
  <c r="G2381" i="1"/>
  <c r="H2381" i="1"/>
  <c r="F2386" i="1"/>
  <c r="I2386" i="1" s="1"/>
  <c r="G2386" i="1"/>
  <c r="H2386" i="1"/>
  <c r="F2387" i="1"/>
  <c r="G2387" i="1"/>
  <c r="H2387" i="1"/>
  <c r="F2388" i="1"/>
  <c r="G2388" i="1"/>
  <c r="H2388" i="1"/>
  <c r="F2393" i="1"/>
  <c r="I2393" i="1" s="1"/>
  <c r="G2393" i="1"/>
  <c r="H2393" i="1"/>
  <c r="F2394" i="1"/>
  <c r="G2394" i="1"/>
  <c r="H2394" i="1"/>
  <c r="F2395" i="1"/>
  <c r="G2395" i="1"/>
  <c r="H2395" i="1"/>
  <c r="F2400" i="1"/>
  <c r="I2400" i="1" s="1"/>
  <c r="G2400" i="1"/>
  <c r="H2400" i="1"/>
  <c r="F2401" i="1"/>
  <c r="G2401" i="1"/>
  <c r="H2401" i="1"/>
  <c r="F2402" i="1"/>
  <c r="G2402" i="1"/>
  <c r="H2402" i="1"/>
  <c r="F2407" i="1"/>
  <c r="I2407" i="1" s="1"/>
  <c r="G2407" i="1"/>
  <c r="H2407" i="1"/>
  <c r="F2408" i="1"/>
  <c r="G2408" i="1"/>
  <c r="H2408" i="1"/>
  <c r="F2409" i="1"/>
  <c r="G2409" i="1"/>
  <c r="H2409" i="1"/>
  <c r="F2414" i="1"/>
  <c r="I2414" i="1" s="1"/>
  <c r="G2414" i="1"/>
  <c r="H2414" i="1"/>
  <c r="F2415" i="1"/>
  <c r="G2415" i="1"/>
  <c r="H2415" i="1"/>
  <c r="F2416" i="1"/>
  <c r="G2416" i="1"/>
  <c r="H2416" i="1"/>
  <c r="F2421" i="1"/>
  <c r="I2421" i="1" s="1"/>
  <c r="G2421" i="1"/>
  <c r="H2421" i="1"/>
  <c r="F2422" i="1"/>
  <c r="G2422" i="1"/>
  <c r="H2422" i="1"/>
  <c r="F2423" i="1"/>
  <c r="G2423" i="1"/>
  <c r="H2423" i="1"/>
  <c r="F2428" i="1"/>
  <c r="I2428" i="1" s="1"/>
  <c r="G2428" i="1"/>
  <c r="H2428" i="1"/>
  <c r="F2429" i="1"/>
  <c r="G2429" i="1"/>
  <c r="H2429" i="1"/>
  <c r="F2430" i="1"/>
  <c r="G2430" i="1"/>
  <c r="H2430" i="1"/>
  <c r="F2435" i="1"/>
  <c r="I2435" i="1" s="1"/>
  <c r="G2435" i="1"/>
  <c r="H2435" i="1"/>
  <c r="F2436" i="1"/>
  <c r="G2436" i="1"/>
  <c r="H2436" i="1"/>
  <c r="F2437" i="1"/>
  <c r="G2437" i="1"/>
  <c r="H2437" i="1"/>
  <c r="F2442" i="1"/>
  <c r="I2442" i="1" s="1"/>
  <c r="G2442" i="1"/>
  <c r="H2442" i="1"/>
  <c r="F2443" i="1"/>
  <c r="G2443" i="1"/>
  <c r="H2443" i="1"/>
  <c r="F2444" i="1"/>
  <c r="G2444" i="1"/>
  <c r="H2444" i="1"/>
  <c r="F2449" i="1"/>
  <c r="G2449" i="1"/>
  <c r="H2449" i="1"/>
  <c r="F2450" i="1"/>
  <c r="G2450" i="1"/>
  <c r="H2450" i="1"/>
  <c r="F2451" i="1"/>
  <c r="G2451" i="1"/>
  <c r="H2451" i="1"/>
  <c r="F2456" i="1"/>
  <c r="I2456" i="1" s="1"/>
  <c r="G2456" i="1"/>
  <c r="H2456" i="1"/>
  <c r="F2457" i="1"/>
  <c r="G2457" i="1"/>
  <c r="H2457" i="1"/>
  <c r="F2458" i="1"/>
  <c r="G2458" i="1"/>
  <c r="H2458" i="1"/>
  <c r="F2463" i="1"/>
  <c r="I2463" i="1" s="1"/>
  <c r="G2463" i="1"/>
  <c r="H2463" i="1"/>
  <c r="F2464" i="1"/>
  <c r="G2464" i="1"/>
  <c r="H2464" i="1"/>
  <c r="F2465" i="1"/>
  <c r="G2465" i="1"/>
  <c r="H2465" i="1"/>
  <c r="F2470" i="1"/>
  <c r="I2470" i="1" s="1"/>
  <c r="G2470" i="1"/>
  <c r="H2470" i="1"/>
  <c r="F2471" i="1"/>
  <c r="G2471" i="1"/>
  <c r="H2471" i="1"/>
  <c r="F2472" i="1"/>
  <c r="G2472" i="1"/>
  <c r="H2472" i="1"/>
  <c r="F2477" i="1"/>
  <c r="I2477" i="1" s="1"/>
  <c r="G2477" i="1"/>
  <c r="H2477" i="1"/>
  <c r="F2478" i="1"/>
  <c r="G2478" i="1"/>
  <c r="H2478" i="1"/>
  <c r="F2479" i="1"/>
  <c r="G2479" i="1"/>
  <c r="H2479" i="1"/>
  <c r="F2484" i="1"/>
  <c r="I2484" i="1" s="1"/>
  <c r="G2484" i="1"/>
  <c r="H2484" i="1"/>
  <c r="F2485" i="1"/>
  <c r="G2485" i="1"/>
  <c r="H2485" i="1"/>
  <c r="F2486" i="1"/>
  <c r="G2486" i="1"/>
  <c r="H2486" i="1"/>
  <c r="F2491" i="1"/>
  <c r="I2491" i="1" s="1"/>
  <c r="G2491" i="1"/>
  <c r="H2491" i="1"/>
  <c r="F2492" i="1"/>
  <c r="G2492" i="1"/>
  <c r="H2492" i="1"/>
  <c r="F2493" i="1"/>
  <c r="G2493" i="1"/>
  <c r="H2493" i="1"/>
  <c r="F2498" i="1"/>
  <c r="I2498" i="1" s="1"/>
  <c r="G2498" i="1"/>
  <c r="H2498" i="1"/>
  <c r="F2499" i="1"/>
  <c r="G2499" i="1"/>
  <c r="H2499" i="1"/>
  <c r="F2500" i="1"/>
  <c r="G2500" i="1"/>
  <c r="H2500" i="1"/>
  <c r="F2505" i="1"/>
  <c r="I2505" i="1" s="1"/>
  <c r="G2505" i="1"/>
  <c r="H2505" i="1"/>
  <c r="F2506" i="1"/>
  <c r="G2506" i="1"/>
  <c r="H2506" i="1"/>
  <c r="F2507" i="1"/>
  <c r="G2507" i="1"/>
  <c r="H2507" i="1"/>
  <c r="F2512" i="1"/>
  <c r="I2512" i="1" s="1"/>
  <c r="G2512" i="1"/>
  <c r="H2512" i="1"/>
  <c r="F2513" i="1"/>
  <c r="G2513" i="1"/>
  <c r="H2513" i="1"/>
  <c r="F2514" i="1"/>
  <c r="G2514" i="1"/>
  <c r="H2514" i="1"/>
  <c r="F2519" i="1"/>
  <c r="I2519" i="1" s="1"/>
  <c r="G2519" i="1"/>
  <c r="H2519" i="1"/>
  <c r="F2520" i="1"/>
  <c r="G2520" i="1"/>
  <c r="H2520" i="1"/>
  <c r="F2521" i="1"/>
  <c r="G2521" i="1"/>
  <c r="H2521" i="1"/>
  <c r="F2526" i="1"/>
  <c r="I2526" i="1" s="1"/>
  <c r="G2526" i="1"/>
  <c r="H2526" i="1"/>
  <c r="F2527" i="1"/>
  <c r="G2527" i="1"/>
  <c r="H2527" i="1"/>
  <c r="F2528" i="1"/>
  <c r="G2528" i="1"/>
  <c r="H2528" i="1"/>
  <c r="F2533" i="1"/>
  <c r="I2533" i="1" s="1"/>
  <c r="G2533" i="1"/>
  <c r="H2533" i="1"/>
  <c r="F2534" i="1"/>
  <c r="G2534" i="1"/>
  <c r="H2534" i="1"/>
  <c r="F2535" i="1"/>
  <c r="G2535" i="1"/>
  <c r="H2535" i="1"/>
  <c r="F2540" i="1"/>
  <c r="I2540" i="1" s="1"/>
  <c r="G2540" i="1"/>
  <c r="H2540" i="1"/>
  <c r="F2541" i="1"/>
  <c r="G2541" i="1"/>
  <c r="H2541" i="1"/>
  <c r="F2542" i="1"/>
  <c r="G2542" i="1"/>
  <c r="H2542" i="1"/>
  <c r="F2547" i="1"/>
  <c r="I2547" i="1" s="1"/>
  <c r="G2547" i="1"/>
  <c r="H2547" i="1"/>
  <c r="F2548" i="1"/>
  <c r="G2548" i="1"/>
  <c r="H2548" i="1"/>
  <c r="F2549" i="1"/>
  <c r="G2549" i="1"/>
  <c r="H2549" i="1"/>
  <c r="F2554" i="1"/>
  <c r="I2554" i="1" s="1"/>
  <c r="G2554" i="1"/>
  <c r="H2554" i="1"/>
  <c r="F2555" i="1"/>
  <c r="G2555" i="1"/>
  <c r="H2555" i="1"/>
  <c r="F2556" i="1"/>
  <c r="G2556" i="1"/>
  <c r="H2556" i="1"/>
  <c r="F2561" i="1"/>
  <c r="I2561" i="1" s="1"/>
  <c r="G2561" i="1"/>
  <c r="H2561" i="1"/>
  <c r="F2562" i="1"/>
  <c r="G2562" i="1"/>
  <c r="H2562" i="1"/>
  <c r="F2563" i="1"/>
  <c r="G2563" i="1"/>
  <c r="H2563" i="1"/>
  <c r="F2568" i="1"/>
  <c r="I2568" i="1" s="1"/>
  <c r="G2568" i="1"/>
  <c r="H2568" i="1"/>
  <c r="F2569" i="1"/>
  <c r="G2569" i="1"/>
  <c r="H2569" i="1"/>
  <c r="F2570" i="1"/>
  <c r="G2570" i="1"/>
  <c r="H2570" i="1"/>
  <c r="F2575" i="1"/>
  <c r="I2575" i="1" s="1"/>
  <c r="G2575" i="1"/>
  <c r="H2575" i="1"/>
  <c r="F2576" i="1"/>
  <c r="G2576" i="1"/>
  <c r="H2576" i="1"/>
  <c r="F2577" i="1"/>
  <c r="G2577" i="1"/>
  <c r="H2577" i="1"/>
  <c r="F2582" i="1"/>
  <c r="I2582" i="1" s="1"/>
  <c r="G2582" i="1"/>
  <c r="H2582" i="1"/>
  <c r="F2583" i="1"/>
  <c r="G2583" i="1"/>
  <c r="H2583" i="1"/>
  <c r="F2584" i="1"/>
  <c r="G2584" i="1"/>
  <c r="H2584" i="1"/>
  <c r="F2589" i="1"/>
  <c r="I2589" i="1" s="1"/>
  <c r="G2589" i="1"/>
  <c r="H2589" i="1"/>
  <c r="F2590" i="1"/>
  <c r="G2590" i="1"/>
  <c r="H2590" i="1"/>
  <c r="F2591" i="1"/>
  <c r="G2591" i="1"/>
  <c r="H2591" i="1"/>
  <c r="F2596" i="1"/>
  <c r="I2596" i="1" s="1"/>
  <c r="G2596" i="1"/>
  <c r="H2596" i="1"/>
  <c r="F2597" i="1"/>
  <c r="G2597" i="1"/>
  <c r="H2597" i="1"/>
  <c r="F2598" i="1"/>
  <c r="G2598" i="1"/>
  <c r="H2598" i="1"/>
  <c r="F2603" i="1"/>
  <c r="I2603" i="1" s="1"/>
  <c r="G2603" i="1"/>
  <c r="H2603" i="1"/>
  <c r="F2604" i="1"/>
  <c r="G2604" i="1"/>
  <c r="H2604" i="1"/>
  <c r="F2605" i="1"/>
  <c r="G2605" i="1"/>
  <c r="H2605" i="1"/>
  <c r="F2610" i="1"/>
  <c r="I2610" i="1" s="1"/>
  <c r="G2610" i="1"/>
  <c r="H2610" i="1"/>
  <c r="F2611" i="1"/>
  <c r="G2611" i="1"/>
  <c r="H2611" i="1"/>
  <c r="F2612" i="1"/>
  <c r="G2612" i="1"/>
  <c r="H2612" i="1"/>
  <c r="F2617" i="1"/>
  <c r="I2617" i="1" s="1"/>
  <c r="G2617" i="1"/>
  <c r="H2617" i="1"/>
  <c r="F2618" i="1"/>
  <c r="G2618" i="1"/>
  <c r="H2618" i="1"/>
  <c r="F2619" i="1"/>
  <c r="G2619" i="1"/>
  <c r="H2619" i="1"/>
  <c r="F2624" i="1"/>
  <c r="I2624" i="1" s="1"/>
  <c r="G2624" i="1"/>
  <c r="H2624" i="1"/>
  <c r="F2625" i="1"/>
  <c r="G2625" i="1"/>
  <c r="H2625" i="1"/>
  <c r="F2626" i="1"/>
  <c r="G2626" i="1"/>
  <c r="H2626" i="1"/>
  <c r="F2631" i="1"/>
  <c r="I2631" i="1" s="1"/>
  <c r="G2631" i="1"/>
  <c r="H2631" i="1"/>
  <c r="F2632" i="1"/>
  <c r="G2632" i="1"/>
  <c r="H2632" i="1"/>
  <c r="F2633" i="1"/>
  <c r="G2633" i="1"/>
  <c r="H2633" i="1"/>
  <c r="F2638" i="1"/>
  <c r="I2638" i="1" s="1"/>
  <c r="G2638" i="1"/>
  <c r="H2638" i="1"/>
  <c r="F2639" i="1"/>
  <c r="G2639" i="1"/>
  <c r="H2639" i="1"/>
  <c r="F2640" i="1"/>
  <c r="G2640" i="1"/>
  <c r="H2640" i="1"/>
  <c r="F2645" i="1"/>
  <c r="I2645" i="1" s="1"/>
  <c r="G2645" i="1"/>
  <c r="H2645" i="1"/>
  <c r="F2646" i="1"/>
  <c r="G2646" i="1"/>
  <c r="H2646" i="1"/>
  <c r="F2647" i="1"/>
  <c r="G2647" i="1"/>
  <c r="H2647" i="1"/>
  <c r="F2652" i="1"/>
  <c r="I2652" i="1" s="1"/>
  <c r="G2652" i="1"/>
  <c r="H2652" i="1"/>
  <c r="F2653" i="1"/>
  <c r="G2653" i="1"/>
  <c r="H2653" i="1"/>
  <c r="F2654" i="1"/>
  <c r="G2654" i="1"/>
  <c r="H2654" i="1"/>
  <c r="F2659" i="1"/>
  <c r="I2659" i="1" s="1"/>
  <c r="G2659" i="1"/>
  <c r="H2659" i="1"/>
  <c r="F2660" i="1"/>
  <c r="G2660" i="1"/>
  <c r="H2660" i="1"/>
  <c r="F2661" i="1"/>
  <c r="G2661" i="1"/>
  <c r="H2661" i="1"/>
  <c r="F2666" i="1"/>
  <c r="I2666" i="1" s="1"/>
  <c r="G2666" i="1"/>
  <c r="H2666" i="1"/>
  <c r="F2667" i="1"/>
  <c r="G2667" i="1"/>
  <c r="H2667" i="1"/>
  <c r="F2668" i="1"/>
  <c r="G2668" i="1"/>
  <c r="H2668" i="1"/>
  <c r="F2673" i="1"/>
  <c r="I2673" i="1" s="1"/>
  <c r="G2673" i="1"/>
  <c r="H2673" i="1"/>
  <c r="F2674" i="1"/>
  <c r="G2674" i="1"/>
  <c r="H2674" i="1"/>
  <c r="F2675" i="1"/>
  <c r="G2675" i="1"/>
  <c r="H2675" i="1"/>
  <c r="F2680" i="1"/>
  <c r="I2680" i="1" s="1"/>
  <c r="G2680" i="1"/>
  <c r="H2680" i="1"/>
  <c r="F2681" i="1"/>
  <c r="G2681" i="1"/>
  <c r="H2681" i="1"/>
  <c r="F2682" i="1"/>
  <c r="G2682" i="1"/>
  <c r="H2682" i="1"/>
  <c r="F2687" i="1"/>
  <c r="I2687" i="1" s="1"/>
  <c r="G2687" i="1"/>
  <c r="H2687" i="1"/>
  <c r="F2688" i="1"/>
  <c r="G2688" i="1"/>
  <c r="H2688" i="1"/>
  <c r="F2689" i="1"/>
  <c r="G2689" i="1"/>
  <c r="H2689" i="1"/>
  <c r="F2694" i="1"/>
  <c r="I2694" i="1" s="1"/>
  <c r="G2694" i="1"/>
  <c r="H2694" i="1"/>
  <c r="F2695" i="1"/>
  <c r="G2695" i="1"/>
  <c r="H2695" i="1"/>
  <c r="F2696" i="1"/>
  <c r="G2696" i="1"/>
  <c r="H2696" i="1"/>
  <c r="F2701" i="1"/>
  <c r="I2701" i="1" s="1"/>
  <c r="G2701" i="1"/>
  <c r="H2701" i="1"/>
  <c r="F2702" i="1"/>
  <c r="G2702" i="1"/>
  <c r="H2702" i="1"/>
  <c r="F2703" i="1"/>
  <c r="G2703" i="1"/>
  <c r="H2703" i="1"/>
  <c r="F2708" i="1"/>
  <c r="G2708" i="1"/>
  <c r="H2708" i="1"/>
  <c r="F2709" i="1"/>
  <c r="G2709" i="1"/>
  <c r="H2709" i="1"/>
  <c r="F2710" i="1"/>
  <c r="G2710" i="1"/>
  <c r="H2710" i="1"/>
  <c r="F2715" i="1"/>
  <c r="I2715" i="1" s="1"/>
  <c r="G2715" i="1"/>
  <c r="H2715" i="1"/>
  <c r="F2716" i="1"/>
  <c r="G2716" i="1"/>
  <c r="H2716" i="1"/>
  <c r="F2717" i="1"/>
  <c r="G2717" i="1"/>
  <c r="H2717" i="1"/>
  <c r="F2722" i="1"/>
  <c r="I2722" i="1" s="1"/>
  <c r="G2722" i="1"/>
  <c r="H2722" i="1"/>
  <c r="F2723" i="1"/>
  <c r="G2723" i="1"/>
  <c r="H2723" i="1"/>
  <c r="F2724" i="1"/>
  <c r="G2724" i="1"/>
  <c r="H2724" i="1"/>
  <c r="F2729" i="1"/>
  <c r="I2729" i="1" s="1"/>
  <c r="G2729" i="1"/>
  <c r="H2729" i="1"/>
  <c r="F2730" i="1"/>
  <c r="G2730" i="1"/>
  <c r="H2730" i="1"/>
  <c r="F2731" i="1"/>
  <c r="G2731" i="1"/>
  <c r="H2731" i="1"/>
  <c r="F2736" i="1"/>
  <c r="I2736" i="1" s="1"/>
  <c r="G2736" i="1"/>
  <c r="H2736" i="1"/>
  <c r="F2737" i="1"/>
  <c r="G2737" i="1"/>
  <c r="H2737" i="1"/>
  <c r="F2738" i="1"/>
  <c r="G2738" i="1"/>
  <c r="H2738" i="1"/>
  <c r="F2743" i="1"/>
  <c r="I2743" i="1" s="1"/>
  <c r="G2743" i="1"/>
  <c r="H2743" i="1"/>
  <c r="F2744" i="1"/>
  <c r="G2744" i="1"/>
  <c r="H2744" i="1"/>
  <c r="F2745" i="1"/>
  <c r="G2745" i="1"/>
  <c r="H2745" i="1"/>
  <c r="F2750" i="1"/>
  <c r="I2750" i="1" s="1"/>
  <c r="G2750" i="1"/>
  <c r="H2750" i="1"/>
  <c r="F2751" i="1"/>
  <c r="G2751" i="1"/>
  <c r="H2751" i="1"/>
  <c r="F2752" i="1"/>
  <c r="G2752" i="1"/>
  <c r="H2752" i="1"/>
  <c r="F2757" i="1"/>
  <c r="I2757" i="1" s="1"/>
  <c r="G2757" i="1"/>
  <c r="H2757" i="1"/>
  <c r="F2758" i="1"/>
  <c r="G2758" i="1"/>
  <c r="H2758" i="1"/>
  <c r="F2759" i="1"/>
  <c r="G2759" i="1"/>
  <c r="H2759" i="1"/>
  <c r="F2764" i="1"/>
  <c r="I2764" i="1" s="1"/>
  <c r="G2764" i="1"/>
  <c r="H2764" i="1"/>
  <c r="F2765" i="1"/>
  <c r="G2765" i="1"/>
  <c r="H2765" i="1"/>
  <c r="F2766" i="1"/>
  <c r="G2766" i="1"/>
  <c r="H2766" i="1"/>
  <c r="F2771" i="1"/>
  <c r="I2771" i="1" s="1"/>
  <c r="G2771" i="1"/>
  <c r="H2771" i="1"/>
  <c r="F2772" i="1"/>
  <c r="G2772" i="1"/>
  <c r="H2772" i="1"/>
  <c r="F2773" i="1"/>
  <c r="G2773" i="1"/>
  <c r="H2773" i="1"/>
  <c r="F2778" i="1"/>
  <c r="I2778" i="1" s="1"/>
  <c r="G2778" i="1"/>
  <c r="H2778" i="1"/>
  <c r="F2779" i="1"/>
  <c r="G2779" i="1"/>
  <c r="H2779" i="1"/>
  <c r="F2780" i="1"/>
  <c r="G2780" i="1"/>
  <c r="H2780" i="1"/>
  <c r="F2785" i="1"/>
  <c r="I2785" i="1" s="1"/>
  <c r="G2785" i="1"/>
  <c r="H2785" i="1"/>
  <c r="F2786" i="1"/>
  <c r="G2786" i="1"/>
  <c r="H2786" i="1"/>
  <c r="F2787" i="1"/>
  <c r="G2787" i="1"/>
  <c r="H2787" i="1"/>
  <c r="F2792" i="1"/>
  <c r="I2792" i="1" s="1"/>
  <c r="G2792" i="1"/>
  <c r="H2792" i="1"/>
  <c r="F2793" i="1"/>
  <c r="G2793" i="1"/>
  <c r="H2793" i="1"/>
  <c r="F2794" i="1"/>
  <c r="G2794" i="1"/>
  <c r="H2794" i="1"/>
  <c r="F2799" i="1"/>
  <c r="I2799" i="1" s="1"/>
  <c r="G2799" i="1"/>
  <c r="H2799" i="1"/>
  <c r="F2800" i="1"/>
  <c r="G2800" i="1"/>
  <c r="H2800" i="1"/>
  <c r="F2801" i="1"/>
  <c r="G2801" i="1"/>
  <c r="H2801" i="1"/>
  <c r="F2806" i="1"/>
  <c r="I2806" i="1" s="1"/>
  <c r="G2806" i="1"/>
  <c r="H2806" i="1"/>
  <c r="F2807" i="1"/>
  <c r="G2807" i="1"/>
  <c r="H2807" i="1"/>
  <c r="F2808" i="1"/>
  <c r="G2808" i="1"/>
  <c r="H2808" i="1"/>
  <c r="F2813" i="1"/>
  <c r="I2813" i="1" s="1"/>
  <c r="G2813" i="1"/>
  <c r="H2813" i="1"/>
  <c r="F2814" i="1"/>
  <c r="G2814" i="1"/>
  <c r="H2814" i="1"/>
  <c r="F2815" i="1"/>
  <c r="G2815" i="1"/>
  <c r="H2815" i="1"/>
  <c r="F2820" i="1"/>
  <c r="I2820" i="1" s="1"/>
  <c r="G2820" i="1"/>
  <c r="H2820" i="1"/>
  <c r="F2821" i="1"/>
  <c r="G2821" i="1"/>
  <c r="H2821" i="1"/>
  <c r="F2822" i="1"/>
  <c r="G2822" i="1"/>
  <c r="H2822" i="1"/>
  <c r="F2827" i="1"/>
  <c r="I2827" i="1" s="1"/>
  <c r="G2827" i="1"/>
  <c r="H2827" i="1"/>
  <c r="F2828" i="1"/>
  <c r="G2828" i="1"/>
  <c r="H2828" i="1"/>
  <c r="F2829" i="1"/>
  <c r="G2829" i="1"/>
  <c r="H2829" i="1"/>
  <c r="F2834" i="1"/>
  <c r="I2834" i="1" s="1"/>
  <c r="G2834" i="1"/>
  <c r="H2834" i="1"/>
  <c r="F2835" i="1"/>
  <c r="G2835" i="1"/>
  <c r="H2835" i="1"/>
  <c r="F2836" i="1"/>
  <c r="G2836" i="1"/>
  <c r="H2836" i="1"/>
  <c r="F2841" i="1"/>
  <c r="I2841" i="1" s="1"/>
  <c r="G2841" i="1"/>
  <c r="H2841" i="1"/>
  <c r="F2842" i="1"/>
  <c r="G2842" i="1"/>
  <c r="H2842" i="1"/>
  <c r="F2843" i="1"/>
  <c r="G2843" i="1"/>
  <c r="H2843" i="1"/>
  <c r="F2848" i="1"/>
  <c r="I2848" i="1" s="1"/>
  <c r="G2848" i="1"/>
  <c r="H2848" i="1"/>
  <c r="F2849" i="1"/>
  <c r="G2849" i="1"/>
  <c r="H2849" i="1"/>
  <c r="F2850" i="1"/>
  <c r="G2850" i="1"/>
  <c r="H2850" i="1"/>
  <c r="F2855" i="1"/>
  <c r="I2855" i="1" s="1"/>
  <c r="G2855" i="1"/>
  <c r="H2855" i="1"/>
  <c r="F2856" i="1"/>
  <c r="G2856" i="1"/>
  <c r="H2856" i="1"/>
  <c r="F2857" i="1"/>
  <c r="G2857" i="1"/>
  <c r="H2857" i="1"/>
  <c r="F2862" i="1"/>
  <c r="I2862" i="1" s="1"/>
  <c r="G2862" i="1"/>
  <c r="H2862" i="1"/>
  <c r="F2863" i="1"/>
  <c r="G2863" i="1"/>
  <c r="H2863" i="1"/>
  <c r="F2864" i="1"/>
  <c r="G2864" i="1"/>
  <c r="H2864" i="1"/>
  <c r="F2869" i="1"/>
  <c r="I2869" i="1" s="1"/>
  <c r="G2869" i="1"/>
  <c r="H2869" i="1"/>
  <c r="F2870" i="1"/>
  <c r="L2870" i="1" s="1"/>
  <c r="G2870" i="1"/>
  <c r="H2870" i="1"/>
  <c r="F2871" i="1"/>
  <c r="G2871" i="1"/>
  <c r="H2871" i="1"/>
  <c r="F2876" i="1"/>
  <c r="I2876" i="1" s="1"/>
  <c r="G2876" i="1"/>
  <c r="H2876" i="1"/>
  <c r="F2877" i="1"/>
  <c r="G2877" i="1"/>
  <c r="H2877" i="1"/>
  <c r="F2878" i="1"/>
  <c r="G2878" i="1"/>
  <c r="H2878" i="1"/>
  <c r="F2883" i="1"/>
  <c r="I2883" i="1" s="1"/>
  <c r="G2883" i="1"/>
  <c r="H2883" i="1"/>
  <c r="F2884" i="1"/>
  <c r="G2884" i="1"/>
  <c r="H2884" i="1"/>
  <c r="F2885" i="1"/>
  <c r="G2885" i="1"/>
  <c r="H2885" i="1"/>
  <c r="F2890" i="1"/>
  <c r="I2890" i="1" s="1"/>
  <c r="G2890" i="1"/>
  <c r="H2890" i="1"/>
  <c r="F2891" i="1"/>
  <c r="G2891" i="1"/>
  <c r="H2891" i="1"/>
  <c r="F2892" i="1"/>
  <c r="G2892" i="1"/>
  <c r="H2892" i="1"/>
  <c r="F2897" i="1"/>
  <c r="I2897" i="1" s="1"/>
  <c r="G2897" i="1"/>
  <c r="H2897" i="1"/>
  <c r="F2898" i="1"/>
  <c r="G2898" i="1"/>
  <c r="H2898" i="1"/>
  <c r="F2899" i="1"/>
  <c r="G2899" i="1"/>
  <c r="H2899" i="1"/>
  <c r="F2904" i="1"/>
  <c r="I2904" i="1" s="1"/>
  <c r="G2904" i="1"/>
  <c r="H2904" i="1"/>
  <c r="F2905" i="1"/>
  <c r="G2905" i="1"/>
  <c r="H2905" i="1"/>
  <c r="F2906" i="1"/>
  <c r="G2906" i="1"/>
  <c r="H2906" i="1"/>
  <c r="F2911" i="1"/>
  <c r="I2911" i="1" s="1"/>
  <c r="G2911" i="1"/>
  <c r="H2911" i="1"/>
  <c r="F2912" i="1"/>
  <c r="G2912" i="1"/>
  <c r="H2912" i="1"/>
  <c r="F2913" i="1"/>
  <c r="G2913" i="1"/>
  <c r="H2913" i="1"/>
  <c r="F2918" i="1"/>
  <c r="I2918" i="1" s="1"/>
  <c r="G2918" i="1"/>
  <c r="H2918" i="1"/>
  <c r="F2919" i="1"/>
  <c r="G2919" i="1"/>
  <c r="H2919" i="1"/>
  <c r="F2920" i="1"/>
  <c r="G2920" i="1"/>
  <c r="H2920" i="1"/>
  <c r="F2925" i="1"/>
  <c r="I2925" i="1" s="1"/>
  <c r="G2925" i="1"/>
  <c r="H2925" i="1"/>
  <c r="F2926" i="1"/>
  <c r="G2926" i="1"/>
  <c r="H2926" i="1"/>
  <c r="F2927" i="1"/>
  <c r="G2927" i="1"/>
  <c r="H2927" i="1"/>
  <c r="F2932" i="1"/>
  <c r="I2932" i="1" s="1"/>
  <c r="G2932" i="1"/>
  <c r="H2932" i="1"/>
  <c r="F2933" i="1"/>
  <c r="G2933" i="1"/>
  <c r="H2933" i="1"/>
  <c r="F2934" i="1"/>
  <c r="G2934" i="1"/>
  <c r="H2934" i="1"/>
  <c r="F2939" i="1"/>
  <c r="I2939" i="1" s="1"/>
  <c r="G2939" i="1"/>
  <c r="H2939" i="1"/>
  <c r="F2940" i="1"/>
  <c r="G2940" i="1"/>
  <c r="H2940" i="1"/>
  <c r="F2941" i="1"/>
  <c r="G2941" i="1"/>
  <c r="H2941" i="1"/>
  <c r="F2946" i="1"/>
  <c r="I2946" i="1" s="1"/>
  <c r="G2946" i="1"/>
  <c r="H2946" i="1"/>
  <c r="F2947" i="1"/>
  <c r="G2947" i="1"/>
  <c r="H2947" i="1"/>
  <c r="F2948" i="1"/>
  <c r="G2948" i="1"/>
  <c r="H2948" i="1"/>
  <c r="F2953" i="1"/>
  <c r="I2953" i="1" s="1"/>
  <c r="G2953" i="1"/>
  <c r="H2953" i="1"/>
  <c r="F2954" i="1"/>
  <c r="G2954" i="1"/>
  <c r="H2954" i="1"/>
  <c r="F2955" i="1"/>
  <c r="G2955" i="1"/>
  <c r="H2955" i="1"/>
  <c r="F2960" i="1"/>
  <c r="I2960" i="1" s="1"/>
  <c r="G2960" i="1"/>
  <c r="H2960" i="1"/>
  <c r="F2961" i="1"/>
  <c r="G2961" i="1"/>
  <c r="H2961" i="1"/>
  <c r="F2962" i="1"/>
  <c r="G2962" i="1"/>
  <c r="H2962" i="1"/>
  <c r="F2967" i="1"/>
  <c r="I2967" i="1" s="1"/>
  <c r="G2967" i="1"/>
  <c r="H2967" i="1"/>
  <c r="F2968" i="1"/>
  <c r="G2968" i="1"/>
  <c r="H2968" i="1"/>
  <c r="F2969" i="1"/>
  <c r="G2969" i="1"/>
  <c r="H2969" i="1"/>
  <c r="F2974" i="1"/>
  <c r="I2974" i="1" s="1"/>
  <c r="G2974" i="1"/>
  <c r="H2974" i="1"/>
  <c r="F2975" i="1"/>
  <c r="G2975" i="1"/>
  <c r="H2975" i="1"/>
  <c r="F2976" i="1"/>
  <c r="G2976" i="1"/>
  <c r="H2976" i="1"/>
  <c r="F2981" i="1"/>
  <c r="I2981" i="1" s="1"/>
  <c r="G2981" i="1"/>
  <c r="H2981" i="1"/>
  <c r="F2982" i="1"/>
  <c r="G2982" i="1"/>
  <c r="H2982" i="1"/>
  <c r="F2983" i="1"/>
  <c r="G2983" i="1"/>
  <c r="H2983" i="1"/>
  <c r="F2988" i="1"/>
  <c r="I2988" i="1" s="1"/>
  <c r="G2988" i="1"/>
  <c r="H2988" i="1"/>
  <c r="F2989" i="1"/>
  <c r="G2989" i="1"/>
  <c r="H2989" i="1"/>
  <c r="F2990" i="1"/>
  <c r="G2990" i="1"/>
  <c r="H2990" i="1"/>
  <c r="F2995" i="1"/>
  <c r="G2995" i="1"/>
  <c r="H2995" i="1"/>
  <c r="F2996" i="1"/>
  <c r="G2996" i="1"/>
  <c r="H2996" i="1"/>
  <c r="F2997" i="1"/>
  <c r="G2997" i="1"/>
  <c r="H2997" i="1"/>
  <c r="F3002" i="1"/>
  <c r="I3002" i="1" s="1"/>
  <c r="G3002" i="1"/>
  <c r="H3002" i="1"/>
  <c r="F3003" i="1"/>
  <c r="G3003" i="1"/>
  <c r="H3003" i="1"/>
  <c r="F3004" i="1"/>
  <c r="G3004" i="1"/>
  <c r="H3004" i="1"/>
  <c r="F3009" i="1"/>
  <c r="I3009" i="1" s="1"/>
  <c r="G3009" i="1"/>
  <c r="H3009" i="1"/>
  <c r="F3010" i="1"/>
  <c r="G3010" i="1"/>
  <c r="H3010" i="1"/>
  <c r="F3011" i="1"/>
  <c r="G3011" i="1"/>
  <c r="H3011" i="1"/>
  <c r="F3016" i="1"/>
  <c r="I3016" i="1" s="1"/>
  <c r="G3016" i="1"/>
  <c r="H3016" i="1"/>
  <c r="F3017" i="1"/>
  <c r="G3017" i="1"/>
  <c r="H3017" i="1"/>
  <c r="F3018" i="1"/>
  <c r="G3018" i="1"/>
  <c r="H3018" i="1"/>
  <c r="F3023" i="1"/>
  <c r="I3023" i="1" s="1"/>
  <c r="G3023" i="1"/>
  <c r="H3023" i="1"/>
  <c r="F3024" i="1"/>
  <c r="G3024" i="1"/>
  <c r="H3024" i="1"/>
  <c r="F3025" i="1"/>
  <c r="G3025" i="1"/>
  <c r="H3025" i="1"/>
  <c r="F3030" i="1"/>
  <c r="I3030" i="1" s="1"/>
  <c r="G3030" i="1"/>
  <c r="H3030" i="1"/>
  <c r="F3031" i="1"/>
  <c r="G3031" i="1"/>
  <c r="H3031" i="1"/>
  <c r="F3032" i="1"/>
  <c r="G3032" i="1"/>
  <c r="H3032" i="1"/>
  <c r="F3037" i="1"/>
  <c r="I3037" i="1" s="1"/>
  <c r="G3037" i="1"/>
  <c r="H3037" i="1"/>
  <c r="F3038" i="1"/>
  <c r="G3038" i="1"/>
  <c r="H3038" i="1"/>
  <c r="F3039" i="1"/>
  <c r="G3039" i="1"/>
  <c r="H3039" i="1"/>
  <c r="F3044" i="1"/>
  <c r="I3044" i="1" s="1"/>
  <c r="G3044" i="1"/>
  <c r="H3044" i="1"/>
  <c r="F3045" i="1"/>
  <c r="G3045" i="1"/>
  <c r="H3045" i="1"/>
  <c r="F3046" i="1"/>
  <c r="G3046" i="1"/>
  <c r="H3046" i="1"/>
  <c r="F3051" i="1"/>
  <c r="I3051" i="1" s="1"/>
  <c r="G3051" i="1"/>
  <c r="H3051" i="1"/>
  <c r="F3052" i="1"/>
  <c r="G3052" i="1"/>
  <c r="H3052" i="1"/>
  <c r="F3053" i="1"/>
  <c r="G3053" i="1"/>
  <c r="H3053" i="1"/>
  <c r="F3058" i="1"/>
  <c r="I3058" i="1" s="1"/>
  <c r="G3058" i="1"/>
  <c r="H3058" i="1"/>
  <c r="F3059" i="1"/>
  <c r="G3059" i="1"/>
  <c r="H3059" i="1"/>
  <c r="F3060" i="1"/>
  <c r="G3060" i="1"/>
  <c r="H3060" i="1"/>
  <c r="F3065" i="1"/>
  <c r="I3065" i="1" s="1"/>
  <c r="G3065" i="1"/>
  <c r="H3065" i="1"/>
  <c r="F3066" i="1"/>
  <c r="G3066" i="1"/>
  <c r="H3066" i="1"/>
  <c r="F3067" i="1"/>
  <c r="G3067" i="1"/>
  <c r="H3067" i="1"/>
  <c r="F3072" i="1"/>
  <c r="I3072" i="1" s="1"/>
  <c r="G3072" i="1"/>
  <c r="H3072" i="1"/>
  <c r="F3073" i="1"/>
  <c r="G3073" i="1"/>
  <c r="H3073" i="1"/>
  <c r="F3074" i="1"/>
  <c r="G3074" i="1"/>
  <c r="H3074" i="1"/>
  <c r="F3079" i="1"/>
  <c r="I3079" i="1" s="1"/>
  <c r="G3079" i="1"/>
  <c r="H3079" i="1"/>
  <c r="F3080" i="1"/>
  <c r="G3080" i="1"/>
  <c r="H3080" i="1"/>
  <c r="F3081" i="1"/>
  <c r="G3081" i="1"/>
  <c r="H3081" i="1"/>
  <c r="F3086" i="1"/>
  <c r="I3086" i="1" s="1"/>
  <c r="G3086" i="1"/>
  <c r="H3086" i="1"/>
  <c r="F3087" i="1"/>
  <c r="G3087" i="1"/>
  <c r="H3087" i="1"/>
  <c r="F3088" i="1"/>
  <c r="G3088" i="1"/>
  <c r="H3088" i="1"/>
  <c r="F3093" i="1"/>
  <c r="I3093" i="1" s="1"/>
  <c r="G3093" i="1"/>
  <c r="H3093" i="1"/>
  <c r="F3094" i="1"/>
  <c r="G3094" i="1"/>
  <c r="H3094" i="1"/>
  <c r="F3095" i="1"/>
  <c r="G3095" i="1"/>
  <c r="H3095" i="1"/>
  <c r="F3100" i="1"/>
  <c r="I3100" i="1" s="1"/>
  <c r="G3100" i="1"/>
  <c r="H3100" i="1"/>
  <c r="F3101" i="1"/>
  <c r="G3101" i="1"/>
  <c r="H3101" i="1"/>
  <c r="F3102" i="1"/>
  <c r="G3102" i="1"/>
  <c r="H3102" i="1"/>
  <c r="F3107" i="1"/>
  <c r="I3107" i="1" s="1"/>
  <c r="G3107" i="1"/>
  <c r="H3107" i="1"/>
  <c r="F3108" i="1"/>
  <c r="G3108" i="1"/>
  <c r="H3108" i="1"/>
  <c r="F3109" i="1"/>
  <c r="G3109" i="1"/>
  <c r="H3109" i="1"/>
  <c r="F3114" i="1"/>
  <c r="I3114" i="1" s="1"/>
  <c r="G3114" i="1"/>
  <c r="H3114" i="1"/>
  <c r="F3115" i="1"/>
  <c r="G3115" i="1"/>
  <c r="H3115" i="1"/>
  <c r="F3116" i="1"/>
  <c r="G3116" i="1"/>
  <c r="H3116" i="1"/>
  <c r="F3121" i="1"/>
  <c r="I3121" i="1" s="1"/>
  <c r="G3121" i="1"/>
  <c r="H3121" i="1"/>
  <c r="F3122" i="1"/>
  <c r="G3122" i="1"/>
  <c r="H3122" i="1"/>
  <c r="F3123" i="1"/>
  <c r="G3123" i="1"/>
  <c r="H3123" i="1"/>
  <c r="F3128" i="1"/>
  <c r="I3128" i="1" s="1"/>
  <c r="G3128" i="1"/>
  <c r="H3128" i="1"/>
  <c r="F3129" i="1"/>
  <c r="G3129" i="1"/>
  <c r="H3129" i="1"/>
  <c r="F3130" i="1"/>
  <c r="G3130" i="1"/>
  <c r="H3130" i="1"/>
  <c r="F3135" i="1"/>
  <c r="I3135" i="1" s="1"/>
  <c r="G3135" i="1"/>
  <c r="H3135" i="1"/>
  <c r="F3136" i="1"/>
  <c r="G3136" i="1"/>
  <c r="H3136" i="1"/>
  <c r="F3137" i="1"/>
  <c r="G3137" i="1"/>
  <c r="H3137" i="1"/>
  <c r="F3142" i="1"/>
  <c r="I3142" i="1" s="1"/>
  <c r="G3142" i="1"/>
  <c r="H3142" i="1"/>
  <c r="F3143" i="1"/>
  <c r="G3143" i="1"/>
  <c r="H3143" i="1"/>
  <c r="F3144" i="1"/>
  <c r="G3144" i="1"/>
  <c r="H3144" i="1"/>
  <c r="F3149" i="1"/>
  <c r="I3149" i="1" s="1"/>
  <c r="G3149" i="1"/>
  <c r="H3149" i="1"/>
  <c r="F3150" i="1"/>
  <c r="G3150" i="1"/>
  <c r="H3150" i="1"/>
  <c r="F3151" i="1"/>
  <c r="G3151" i="1"/>
  <c r="H3151" i="1"/>
  <c r="F3156" i="1"/>
  <c r="I3156" i="1" s="1"/>
  <c r="G3156" i="1"/>
  <c r="H3156" i="1"/>
  <c r="F3157" i="1"/>
  <c r="G3157" i="1"/>
  <c r="H3157" i="1"/>
  <c r="F3158" i="1"/>
  <c r="G3158" i="1"/>
  <c r="H3158" i="1"/>
  <c r="F3163" i="1"/>
  <c r="I3163" i="1" s="1"/>
  <c r="G3163" i="1"/>
  <c r="H3163" i="1"/>
  <c r="F3164" i="1"/>
  <c r="G3164" i="1"/>
  <c r="H3164" i="1"/>
  <c r="F3165" i="1"/>
  <c r="G3165" i="1"/>
  <c r="H3165" i="1"/>
  <c r="F3170" i="1"/>
  <c r="I3170" i="1" s="1"/>
  <c r="G3170" i="1"/>
  <c r="H3170" i="1"/>
  <c r="F3171" i="1"/>
  <c r="G3171" i="1"/>
  <c r="H3171" i="1"/>
  <c r="F3172" i="1"/>
  <c r="G3172" i="1"/>
  <c r="H3172" i="1"/>
  <c r="F3177" i="1"/>
  <c r="I3177" i="1" s="1"/>
  <c r="G3177" i="1"/>
  <c r="H3177" i="1"/>
  <c r="F3178" i="1"/>
  <c r="G3178" i="1"/>
  <c r="H3178" i="1"/>
  <c r="F3179" i="1"/>
  <c r="G3179" i="1"/>
  <c r="H3179" i="1"/>
  <c r="F3184" i="1"/>
  <c r="I3184" i="1" s="1"/>
  <c r="G3184" i="1"/>
  <c r="H3184" i="1"/>
  <c r="F3185" i="1"/>
  <c r="G3185" i="1"/>
  <c r="H3185" i="1"/>
  <c r="F3186" i="1"/>
  <c r="G3186" i="1"/>
  <c r="H3186" i="1"/>
  <c r="F3191" i="1"/>
  <c r="I3191" i="1" s="1"/>
  <c r="G3191" i="1"/>
  <c r="H3191" i="1"/>
  <c r="F3192" i="1"/>
  <c r="G3192" i="1"/>
  <c r="H3192" i="1"/>
  <c r="F3193" i="1"/>
  <c r="G3193" i="1"/>
  <c r="H3193" i="1"/>
  <c r="F3198" i="1"/>
  <c r="I3198" i="1" s="1"/>
  <c r="G3198" i="1"/>
  <c r="H3198" i="1"/>
  <c r="F3199" i="1"/>
  <c r="G3199" i="1"/>
  <c r="H3199" i="1"/>
  <c r="F3200" i="1"/>
  <c r="G3200" i="1"/>
  <c r="H3200" i="1"/>
  <c r="F3205" i="1"/>
  <c r="I3205" i="1" s="1"/>
  <c r="G3205" i="1"/>
  <c r="H3205" i="1"/>
  <c r="F3206" i="1"/>
  <c r="G3206" i="1"/>
  <c r="H3206" i="1"/>
  <c r="F3207" i="1"/>
  <c r="G3207" i="1"/>
  <c r="H3207" i="1"/>
  <c r="F3212" i="1"/>
  <c r="I3212" i="1" s="1"/>
  <c r="G3212" i="1"/>
  <c r="H3212" i="1"/>
  <c r="F3213" i="1"/>
  <c r="G3213" i="1"/>
  <c r="H3213" i="1"/>
  <c r="F3214" i="1"/>
  <c r="G3214" i="1"/>
  <c r="H3214" i="1"/>
  <c r="F3219" i="1"/>
  <c r="I3219" i="1" s="1"/>
  <c r="G3219" i="1"/>
  <c r="H3219" i="1"/>
  <c r="F3220" i="1"/>
  <c r="G3220" i="1"/>
  <c r="H3220" i="1"/>
  <c r="F3221" i="1"/>
  <c r="G3221" i="1"/>
  <c r="H3221" i="1"/>
  <c r="F3226" i="1"/>
  <c r="I3226" i="1" s="1"/>
  <c r="G3226" i="1"/>
  <c r="H3226" i="1"/>
  <c r="F3227" i="1"/>
  <c r="G3227" i="1"/>
  <c r="H3227" i="1"/>
  <c r="F3228" i="1"/>
  <c r="G3228" i="1"/>
  <c r="H3228" i="1"/>
  <c r="F3233" i="1"/>
  <c r="I3233" i="1" s="1"/>
  <c r="G3233" i="1"/>
  <c r="H3233" i="1"/>
  <c r="F3234" i="1"/>
  <c r="G3234" i="1"/>
  <c r="H3234" i="1"/>
  <c r="F3235" i="1"/>
  <c r="G3235" i="1"/>
  <c r="H3235" i="1"/>
  <c r="F3240" i="1"/>
  <c r="I3240" i="1" s="1"/>
  <c r="G3240" i="1"/>
  <c r="H3240" i="1"/>
  <c r="F3241" i="1"/>
  <c r="G3241" i="1"/>
  <c r="H3241" i="1"/>
  <c r="F3242" i="1"/>
  <c r="G3242" i="1"/>
  <c r="H3242" i="1"/>
  <c r="F3247" i="1"/>
  <c r="I3247" i="1" s="1"/>
  <c r="G3247" i="1"/>
  <c r="H3247" i="1"/>
  <c r="F3248" i="1"/>
  <c r="G3248" i="1"/>
  <c r="H3248" i="1"/>
  <c r="F3249" i="1"/>
  <c r="G3249" i="1"/>
  <c r="H3249" i="1"/>
  <c r="F3254" i="1"/>
  <c r="I3254" i="1" s="1"/>
  <c r="G3254" i="1"/>
  <c r="H3254" i="1"/>
  <c r="F3255" i="1"/>
  <c r="G3255" i="1"/>
  <c r="H3255" i="1"/>
  <c r="F3256" i="1"/>
  <c r="G3256" i="1"/>
  <c r="H3256" i="1"/>
  <c r="F3261" i="1"/>
  <c r="I3261" i="1" s="1"/>
  <c r="G3261" i="1"/>
  <c r="H3261" i="1"/>
  <c r="F3262" i="1"/>
  <c r="G3262" i="1"/>
  <c r="H3262" i="1"/>
  <c r="F3263" i="1"/>
  <c r="G3263" i="1"/>
  <c r="H3263" i="1"/>
  <c r="F3268" i="1"/>
  <c r="I3268" i="1" s="1"/>
  <c r="G3268" i="1"/>
  <c r="H3268" i="1"/>
  <c r="F3269" i="1"/>
  <c r="G3269" i="1"/>
  <c r="H3269" i="1"/>
  <c r="F3270" i="1"/>
  <c r="G3270" i="1"/>
  <c r="H3270" i="1"/>
  <c r="F3275" i="1"/>
  <c r="I3275" i="1" s="1"/>
  <c r="G3275" i="1"/>
  <c r="H3275" i="1"/>
  <c r="F3276" i="1"/>
  <c r="G3276" i="1"/>
  <c r="H3276" i="1"/>
  <c r="F3277" i="1"/>
  <c r="G3277" i="1"/>
  <c r="H3277" i="1"/>
  <c r="F3282" i="1"/>
  <c r="I3282" i="1" s="1"/>
  <c r="G3282" i="1"/>
  <c r="H3282" i="1"/>
  <c r="F3283" i="1"/>
  <c r="G3283" i="1"/>
  <c r="H3283" i="1"/>
  <c r="F3284" i="1"/>
  <c r="G3284" i="1"/>
  <c r="H3284" i="1"/>
  <c r="F3289" i="1"/>
  <c r="I3289" i="1" s="1"/>
  <c r="G3289" i="1"/>
  <c r="H3289" i="1"/>
  <c r="F3290" i="1"/>
  <c r="G3290" i="1"/>
  <c r="H3290" i="1"/>
  <c r="F3291" i="1"/>
  <c r="G3291" i="1"/>
  <c r="H3291" i="1"/>
  <c r="F3296" i="1"/>
  <c r="I3296" i="1" s="1"/>
  <c r="G3296" i="1"/>
  <c r="H3296" i="1"/>
  <c r="F3297" i="1"/>
  <c r="G3297" i="1"/>
  <c r="H3297" i="1"/>
  <c r="F3298" i="1"/>
  <c r="G3298" i="1"/>
  <c r="H3298" i="1"/>
  <c r="F3303" i="1"/>
  <c r="I3303" i="1" s="1"/>
  <c r="G3303" i="1"/>
  <c r="H3303" i="1"/>
  <c r="F3304" i="1"/>
  <c r="G3304" i="1"/>
  <c r="H3304" i="1"/>
  <c r="F3305" i="1"/>
  <c r="G3305" i="1"/>
  <c r="H3305" i="1"/>
  <c r="F3310" i="1"/>
  <c r="I3310" i="1" s="1"/>
  <c r="G3310" i="1"/>
  <c r="H3310" i="1"/>
  <c r="F3311" i="1"/>
  <c r="G3311" i="1"/>
  <c r="H3311" i="1"/>
  <c r="F3312" i="1"/>
  <c r="G3312" i="1"/>
  <c r="H3312" i="1"/>
  <c r="F3317" i="1"/>
  <c r="I3317" i="1" s="1"/>
  <c r="G3317" i="1"/>
  <c r="H3317" i="1"/>
  <c r="F3318" i="1"/>
  <c r="G3318" i="1"/>
  <c r="H3318" i="1"/>
  <c r="F3319" i="1"/>
  <c r="G3319" i="1"/>
  <c r="H3319" i="1"/>
  <c r="F3324" i="1"/>
  <c r="I3324" i="1" s="1"/>
  <c r="G3324" i="1"/>
  <c r="H3324" i="1"/>
  <c r="F3325" i="1"/>
  <c r="G3325" i="1"/>
  <c r="H3325" i="1"/>
  <c r="F3326" i="1"/>
  <c r="G3326" i="1"/>
  <c r="H3326" i="1"/>
  <c r="F3331" i="1"/>
  <c r="I3331" i="1" s="1"/>
  <c r="G3331" i="1"/>
  <c r="H3331" i="1"/>
  <c r="F3332" i="1"/>
  <c r="G3332" i="1"/>
  <c r="H3332" i="1"/>
  <c r="F3333" i="1"/>
  <c r="G3333" i="1"/>
  <c r="H3333" i="1"/>
  <c r="F3338" i="1"/>
  <c r="I3338" i="1" s="1"/>
  <c r="G3338" i="1"/>
  <c r="H3338" i="1"/>
  <c r="F3339" i="1"/>
  <c r="G3339" i="1"/>
  <c r="H3339" i="1"/>
  <c r="F3340" i="1"/>
  <c r="G3340" i="1"/>
  <c r="H3340" i="1"/>
  <c r="F3345" i="1"/>
  <c r="I3345" i="1" s="1"/>
  <c r="G3345" i="1"/>
  <c r="H3345" i="1"/>
  <c r="F3346" i="1"/>
  <c r="G3346" i="1"/>
  <c r="H3346" i="1"/>
  <c r="F3347" i="1"/>
  <c r="G3347" i="1"/>
  <c r="H3347" i="1"/>
  <c r="F3352" i="1"/>
  <c r="I3352" i="1" s="1"/>
  <c r="G3352" i="1"/>
  <c r="H3352" i="1"/>
  <c r="F3353" i="1"/>
  <c r="G3353" i="1"/>
  <c r="H3353" i="1"/>
  <c r="F3354" i="1"/>
  <c r="G3354" i="1"/>
  <c r="H3354" i="1"/>
  <c r="F3359" i="1"/>
  <c r="I3359" i="1" s="1"/>
  <c r="G3359" i="1"/>
  <c r="H3359" i="1"/>
  <c r="F3360" i="1"/>
  <c r="G3360" i="1"/>
  <c r="H3360" i="1"/>
  <c r="F3361" i="1"/>
  <c r="G3361" i="1"/>
  <c r="H3361" i="1"/>
  <c r="F3366" i="1"/>
  <c r="I3366" i="1" s="1"/>
  <c r="G3366" i="1"/>
  <c r="H3366" i="1"/>
  <c r="F3367" i="1"/>
  <c r="G3367" i="1"/>
  <c r="H3367" i="1"/>
  <c r="F3368" i="1"/>
  <c r="G3368" i="1"/>
  <c r="H3368" i="1"/>
  <c r="F3373" i="1"/>
  <c r="I3373" i="1" s="1"/>
  <c r="G3373" i="1"/>
  <c r="H3373" i="1"/>
  <c r="F3374" i="1"/>
  <c r="G3374" i="1"/>
  <c r="H3374" i="1"/>
  <c r="F3375" i="1"/>
  <c r="G3375" i="1"/>
  <c r="H3375" i="1"/>
  <c r="F3380" i="1"/>
  <c r="I3380" i="1" s="1"/>
  <c r="G3380" i="1"/>
  <c r="H3380" i="1"/>
  <c r="F3381" i="1"/>
  <c r="G3381" i="1"/>
  <c r="H3381" i="1"/>
  <c r="F3382" i="1"/>
  <c r="G3382" i="1"/>
  <c r="H3382" i="1"/>
  <c r="F3387" i="1"/>
  <c r="I3387" i="1" s="1"/>
  <c r="G3387" i="1"/>
  <c r="H3387" i="1"/>
  <c r="F3388" i="1"/>
  <c r="G3388" i="1"/>
  <c r="H3388" i="1"/>
  <c r="F3389" i="1"/>
  <c r="G3389" i="1"/>
  <c r="H3389" i="1"/>
  <c r="F3394" i="1"/>
  <c r="I3394" i="1" s="1"/>
  <c r="G3394" i="1"/>
  <c r="H3394" i="1"/>
  <c r="F3395" i="1"/>
  <c r="G3395" i="1"/>
  <c r="H3395" i="1"/>
  <c r="F3396" i="1"/>
  <c r="G3396" i="1"/>
  <c r="H3396" i="1"/>
  <c r="F3401" i="1"/>
  <c r="I3401" i="1" s="1"/>
  <c r="G3401" i="1"/>
  <c r="H3401" i="1"/>
  <c r="F3402" i="1"/>
  <c r="G3402" i="1"/>
  <c r="H3402" i="1"/>
  <c r="F3403" i="1"/>
  <c r="G3403" i="1"/>
  <c r="H3403" i="1"/>
  <c r="F3408" i="1"/>
  <c r="I3408" i="1" s="1"/>
  <c r="G3408" i="1"/>
  <c r="H3408" i="1"/>
  <c r="F3409" i="1"/>
  <c r="G3409" i="1"/>
  <c r="H3409" i="1"/>
  <c r="F3410" i="1"/>
  <c r="G3410" i="1"/>
  <c r="H3410" i="1"/>
  <c r="F3415" i="1"/>
  <c r="I3415" i="1" s="1"/>
  <c r="G3415" i="1"/>
  <c r="H3415" i="1"/>
  <c r="F3416" i="1"/>
  <c r="G3416" i="1"/>
  <c r="H3416" i="1"/>
  <c r="F3417" i="1"/>
  <c r="G3417" i="1"/>
  <c r="H3417" i="1"/>
  <c r="F3422" i="1"/>
  <c r="I3422" i="1" s="1"/>
  <c r="G3422" i="1"/>
  <c r="H3422" i="1"/>
  <c r="F3423" i="1"/>
  <c r="G3423" i="1"/>
  <c r="H3423" i="1"/>
  <c r="F3424" i="1"/>
  <c r="G3424" i="1"/>
  <c r="H3424" i="1"/>
  <c r="F3429" i="1"/>
  <c r="I3429" i="1" s="1"/>
  <c r="G3429" i="1"/>
  <c r="H3429" i="1"/>
  <c r="F3430" i="1"/>
  <c r="G3430" i="1"/>
  <c r="H3430" i="1"/>
  <c r="F3431" i="1"/>
  <c r="G3431" i="1"/>
  <c r="H3431" i="1"/>
  <c r="F3436" i="1"/>
  <c r="I3436" i="1" s="1"/>
  <c r="G3436" i="1"/>
  <c r="H3436" i="1"/>
  <c r="F3437" i="1"/>
  <c r="G3437" i="1"/>
  <c r="H3437" i="1"/>
  <c r="F3438" i="1"/>
  <c r="G3438" i="1"/>
  <c r="H3438" i="1"/>
  <c r="F3443" i="1"/>
  <c r="I3443" i="1" s="1"/>
  <c r="G3443" i="1"/>
  <c r="H3443" i="1"/>
  <c r="F3444" i="1"/>
  <c r="G3444" i="1"/>
  <c r="H3444" i="1"/>
  <c r="F3445" i="1"/>
  <c r="G3445" i="1"/>
  <c r="H3445" i="1"/>
  <c r="F3450" i="1"/>
  <c r="I3450" i="1" s="1"/>
  <c r="G3450" i="1"/>
  <c r="H3450" i="1"/>
  <c r="F3451" i="1"/>
  <c r="G3451" i="1"/>
  <c r="H3451" i="1"/>
  <c r="F3452" i="1"/>
  <c r="G3452" i="1"/>
  <c r="H3452" i="1"/>
  <c r="F3457" i="1"/>
  <c r="I3457" i="1" s="1"/>
  <c r="G3457" i="1"/>
  <c r="H3457" i="1"/>
  <c r="F3458" i="1"/>
  <c r="G3458" i="1"/>
  <c r="H3458" i="1"/>
  <c r="F3459" i="1"/>
  <c r="G3459" i="1"/>
  <c r="H3459" i="1"/>
  <c r="F3464" i="1"/>
  <c r="I3464" i="1" s="1"/>
  <c r="G3464" i="1"/>
  <c r="H3464" i="1"/>
  <c r="F3465" i="1"/>
  <c r="G3465" i="1"/>
  <c r="H3465" i="1"/>
  <c r="F3466" i="1"/>
  <c r="G3466" i="1"/>
  <c r="H3466" i="1"/>
  <c r="F3471" i="1"/>
  <c r="I3471" i="1" s="1"/>
  <c r="G3471" i="1"/>
  <c r="H3471" i="1"/>
  <c r="F3472" i="1"/>
  <c r="G3472" i="1"/>
  <c r="H3472" i="1"/>
  <c r="F3473" i="1"/>
  <c r="G3473" i="1"/>
  <c r="H3473" i="1"/>
  <c r="F3478" i="1"/>
  <c r="I3478" i="1" s="1"/>
  <c r="G3478" i="1"/>
  <c r="H3478" i="1"/>
  <c r="F3479" i="1"/>
  <c r="G3479" i="1"/>
  <c r="H3479" i="1"/>
  <c r="F3480" i="1"/>
  <c r="G3480" i="1"/>
  <c r="H3480" i="1"/>
  <c r="F3485" i="1"/>
  <c r="I3485" i="1" s="1"/>
  <c r="G3485" i="1"/>
  <c r="H3485" i="1"/>
  <c r="F3486" i="1"/>
  <c r="G3486" i="1"/>
  <c r="H3486" i="1"/>
  <c r="F3487" i="1"/>
  <c r="G3487" i="1"/>
  <c r="H3487" i="1"/>
  <c r="F3492" i="1"/>
  <c r="I3492" i="1" s="1"/>
  <c r="G3492" i="1"/>
  <c r="H3492" i="1"/>
  <c r="F3493" i="1"/>
  <c r="G3493" i="1"/>
  <c r="H3493" i="1"/>
  <c r="F3494" i="1"/>
  <c r="G3494" i="1"/>
  <c r="H3494" i="1"/>
  <c r="F3499" i="1"/>
  <c r="I3499" i="1" s="1"/>
  <c r="G3499" i="1"/>
  <c r="H3499" i="1"/>
  <c r="F3500" i="1"/>
  <c r="G3500" i="1"/>
  <c r="H3500" i="1"/>
  <c r="F3501" i="1"/>
  <c r="G3501" i="1"/>
  <c r="H3501" i="1"/>
  <c r="F3506" i="1"/>
  <c r="I3506" i="1" s="1"/>
  <c r="G3506" i="1"/>
  <c r="H3506" i="1"/>
  <c r="F3507" i="1"/>
  <c r="G3507" i="1"/>
  <c r="H3507" i="1"/>
  <c r="F3508" i="1"/>
  <c r="G3508" i="1"/>
  <c r="H3508" i="1"/>
  <c r="F3513" i="1"/>
  <c r="I3513" i="1" s="1"/>
  <c r="G3513" i="1"/>
  <c r="H3513" i="1"/>
  <c r="F3514" i="1"/>
  <c r="G3514" i="1"/>
  <c r="H3514" i="1"/>
  <c r="F3515" i="1"/>
  <c r="G3515" i="1"/>
  <c r="H3515" i="1"/>
  <c r="F3520" i="1"/>
  <c r="I3520" i="1" s="1"/>
  <c r="G3520" i="1"/>
  <c r="H3520" i="1"/>
  <c r="F3521" i="1"/>
  <c r="G3521" i="1"/>
  <c r="H3521" i="1"/>
  <c r="F3522" i="1"/>
  <c r="G3522" i="1"/>
  <c r="H3522" i="1"/>
  <c r="F3527" i="1"/>
  <c r="I3527" i="1" s="1"/>
  <c r="G3527" i="1"/>
  <c r="H3527" i="1"/>
  <c r="F3528" i="1"/>
  <c r="G3528" i="1"/>
  <c r="H3528" i="1"/>
  <c r="F3529" i="1"/>
  <c r="G3529" i="1"/>
  <c r="H3529" i="1"/>
  <c r="F3534" i="1"/>
  <c r="I3534" i="1" s="1"/>
  <c r="G3534" i="1"/>
  <c r="H3534" i="1"/>
  <c r="F3535" i="1"/>
  <c r="G3535" i="1"/>
  <c r="H3535" i="1"/>
  <c r="F3536" i="1"/>
  <c r="G3536" i="1"/>
  <c r="H3536" i="1"/>
  <c r="F3541" i="1"/>
  <c r="I3541" i="1" s="1"/>
  <c r="G3541" i="1"/>
  <c r="H3541" i="1"/>
  <c r="F3542" i="1"/>
  <c r="G3542" i="1"/>
  <c r="H3542" i="1"/>
  <c r="F3543" i="1"/>
  <c r="G3543" i="1"/>
  <c r="H3543" i="1"/>
  <c r="F3548" i="1"/>
  <c r="I3548" i="1" s="1"/>
  <c r="G3548" i="1"/>
  <c r="H3548" i="1"/>
  <c r="F3549" i="1"/>
  <c r="G3549" i="1"/>
  <c r="H3549" i="1"/>
  <c r="F3550" i="1"/>
  <c r="G3550" i="1"/>
  <c r="H3550" i="1"/>
  <c r="F3555" i="1"/>
  <c r="I3555" i="1" s="1"/>
  <c r="G3555" i="1"/>
  <c r="H3555" i="1"/>
  <c r="F3556" i="1"/>
  <c r="G3556" i="1"/>
  <c r="H3556" i="1"/>
  <c r="F3557" i="1"/>
  <c r="G3557" i="1"/>
  <c r="H3557" i="1"/>
  <c r="F3562" i="1"/>
  <c r="I3562" i="1" s="1"/>
  <c r="G3562" i="1"/>
  <c r="H3562" i="1"/>
  <c r="F3563" i="1"/>
  <c r="G3563" i="1"/>
  <c r="H3563" i="1"/>
  <c r="F3564" i="1"/>
  <c r="G3564" i="1"/>
  <c r="H3564" i="1"/>
  <c r="F3569" i="1"/>
  <c r="I3569" i="1" s="1"/>
  <c r="G3569" i="1"/>
  <c r="H3569" i="1"/>
  <c r="F3570" i="1"/>
  <c r="G3570" i="1"/>
  <c r="H3570" i="1"/>
  <c r="F3571" i="1"/>
  <c r="G3571" i="1"/>
  <c r="H3571" i="1"/>
  <c r="F3576" i="1"/>
  <c r="I3576" i="1" s="1"/>
  <c r="G3576" i="1"/>
  <c r="H3576" i="1"/>
  <c r="F3577" i="1"/>
  <c r="G3577" i="1"/>
  <c r="H3577" i="1"/>
  <c r="F3578" i="1"/>
  <c r="G3578" i="1"/>
  <c r="H3578" i="1"/>
  <c r="F3583" i="1"/>
  <c r="I3583" i="1" s="1"/>
  <c r="G3583" i="1"/>
  <c r="H3583" i="1"/>
  <c r="F3584" i="1"/>
  <c r="G3584" i="1"/>
  <c r="H3584" i="1"/>
  <c r="F3585" i="1"/>
  <c r="G3585" i="1"/>
  <c r="H3585" i="1"/>
  <c r="F3590" i="1"/>
  <c r="I3590" i="1" s="1"/>
  <c r="G3590" i="1"/>
  <c r="H3590" i="1"/>
  <c r="F3591" i="1"/>
  <c r="G3591" i="1"/>
  <c r="H3591" i="1"/>
  <c r="F3592" i="1"/>
  <c r="G3592" i="1"/>
  <c r="H3592" i="1"/>
  <c r="F3597" i="1"/>
  <c r="I3597" i="1" s="1"/>
  <c r="G3597" i="1"/>
  <c r="H3597" i="1"/>
  <c r="F3598" i="1"/>
  <c r="G3598" i="1"/>
  <c r="H3598" i="1"/>
  <c r="F3599" i="1"/>
  <c r="G3599" i="1"/>
  <c r="H3599" i="1"/>
  <c r="F3604" i="1"/>
  <c r="I3604" i="1" s="1"/>
  <c r="G3604" i="1"/>
  <c r="H3604" i="1"/>
  <c r="F3605" i="1"/>
  <c r="G3605" i="1"/>
  <c r="H3605" i="1"/>
  <c r="F3606" i="1"/>
  <c r="G3606" i="1"/>
  <c r="H3606" i="1"/>
  <c r="F3611" i="1"/>
  <c r="I3611" i="1" s="1"/>
  <c r="G3611" i="1"/>
  <c r="H3611" i="1"/>
  <c r="F3612" i="1"/>
  <c r="G3612" i="1"/>
  <c r="H3612" i="1"/>
  <c r="F3613" i="1"/>
  <c r="G3613" i="1"/>
  <c r="H3613" i="1"/>
  <c r="F3618" i="1"/>
  <c r="I3618" i="1" s="1"/>
  <c r="G3618" i="1"/>
  <c r="H3618" i="1"/>
  <c r="F3619" i="1"/>
  <c r="G3619" i="1"/>
  <c r="H3619" i="1"/>
  <c r="F3620" i="1"/>
  <c r="G3620" i="1"/>
  <c r="H3620" i="1"/>
  <c r="F3625" i="1"/>
  <c r="I3625" i="1" s="1"/>
  <c r="G3625" i="1"/>
  <c r="H3625" i="1"/>
  <c r="F3626" i="1"/>
  <c r="G3626" i="1"/>
  <c r="H3626" i="1"/>
  <c r="F3627" i="1"/>
  <c r="G3627" i="1"/>
  <c r="H3627" i="1"/>
  <c r="F3632" i="1"/>
  <c r="I3632" i="1" s="1"/>
  <c r="G3632" i="1"/>
  <c r="H3632" i="1"/>
  <c r="F3633" i="1"/>
  <c r="G3633" i="1"/>
  <c r="H3633" i="1"/>
  <c r="F3634" i="1"/>
  <c r="G3634" i="1"/>
  <c r="H3634" i="1"/>
  <c r="F3639" i="1"/>
  <c r="I3639" i="1" s="1"/>
  <c r="G3639" i="1"/>
  <c r="H3639" i="1"/>
  <c r="F3640" i="1"/>
  <c r="G3640" i="1"/>
  <c r="H3640" i="1"/>
  <c r="F3641" i="1"/>
  <c r="G3641" i="1"/>
  <c r="H3641" i="1"/>
  <c r="F3646" i="1"/>
  <c r="I3646" i="1" s="1"/>
  <c r="G3646" i="1"/>
  <c r="H3646" i="1"/>
  <c r="F3647" i="1"/>
  <c r="G3647" i="1"/>
  <c r="H3647" i="1"/>
  <c r="F3648" i="1"/>
  <c r="G3648" i="1"/>
  <c r="H3648" i="1"/>
  <c r="F3653" i="1"/>
  <c r="I3653" i="1" s="1"/>
  <c r="G3653" i="1"/>
  <c r="H3653" i="1"/>
  <c r="F3654" i="1"/>
  <c r="G3654" i="1"/>
  <c r="H3654" i="1"/>
  <c r="F3655" i="1"/>
  <c r="G3655" i="1"/>
  <c r="H3655" i="1"/>
  <c r="F3660" i="1"/>
  <c r="I3660" i="1" s="1"/>
  <c r="G3660" i="1"/>
  <c r="H3660" i="1"/>
  <c r="F3661" i="1"/>
  <c r="G3661" i="1"/>
  <c r="H3661" i="1"/>
  <c r="F3662" i="1"/>
  <c r="G3662" i="1"/>
  <c r="H3662" i="1"/>
  <c r="F3667" i="1"/>
  <c r="I3667" i="1" s="1"/>
  <c r="G3667" i="1"/>
  <c r="H3667" i="1"/>
  <c r="F3668" i="1"/>
  <c r="G3668" i="1"/>
  <c r="H3668" i="1"/>
  <c r="F3669" i="1"/>
  <c r="G3669" i="1"/>
  <c r="H3669" i="1"/>
  <c r="F3674" i="1"/>
  <c r="I3674" i="1" s="1"/>
  <c r="G3674" i="1"/>
  <c r="H3674" i="1"/>
  <c r="F3675" i="1"/>
  <c r="G3675" i="1"/>
  <c r="H3675" i="1"/>
  <c r="F3676" i="1"/>
  <c r="G3676" i="1"/>
  <c r="H3676" i="1"/>
  <c r="F3681" i="1"/>
  <c r="I3681" i="1" s="1"/>
  <c r="G3681" i="1"/>
  <c r="H3681" i="1"/>
  <c r="F3682" i="1"/>
  <c r="G3682" i="1"/>
  <c r="H3682" i="1"/>
  <c r="F3683" i="1"/>
  <c r="G3683" i="1"/>
  <c r="H3683" i="1"/>
  <c r="F3688" i="1"/>
  <c r="I3688" i="1" s="1"/>
  <c r="G3688" i="1"/>
  <c r="H3688" i="1"/>
  <c r="F3689" i="1"/>
  <c r="G3689" i="1"/>
  <c r="H3689" i="1"/>
  <c r="F3690" i="1"/>
  <c r="G3690" i="1"/>
  <c r="H3690" i="1"/>
  <c r="F3695" i="1"/>
  <c r="I3695" i="1" s="1"/>
  <c r="G3695" i="1"/>
  <c r="H3695" i="1"/>
  <c r="F3696" i="1"/>
  <c r="G3696" i="1"/>
  <c r="H3696" i="1"/>
  <c r="F3697" i="1"/>
  <c r="G3697" i="1"/>
  <c r="H3697" i="1"/>
  <c r="F3702" i="1"/>
  <c r="I3702" i="1" s="1"/>
  <c r="G3702" i="1"/>
  <c r="H3702" i="1"/>
  <c r="F3703" i="1"/>
  <c r="G3703" i="1"/>
  <c r="H3703" i="1"/>
  <c r="F3704" i="1"/>
  <c r="G3704" i="1"/>
  <c r="H3704" i="1"/>
  <c r="F3709" i="1"/>
  <c r="I3709" i="1" s="1"/>
  <c r="G3709" i="1"/>
  <c r="H3709" i="1"/>
  <c r="F3710" i="1"/>
  <c r="G3710" i="1"/>
  <c r="H3710" i="1"/>
  <c r="F3711" i="1"/>
  <c r="G3711" i="1"/>
  <c r="H3711" i="1"/>
  <c r="F3716" i="1"/>
  <c r="I3716" i="1" s="1"/>
  <c r="G3716" i="1"/>
  <c r="H3716" i="1"/>
  <c r="F3717" i="1"/>
  <c r="G3717" i="1"/>
  <c r="H3717" i="1"/>
  <c r="F3718" i="1"/>
  <c r="G3718" i="1"/>
  <c r="H3718" i="1"/>
  <c r="F3723" i="1"/>
  <c r="G3723" i="1"/>
  <c r="H3723" i="1"/>
  <c r="F3724" i="1"/>
  <c r="G3724" i="1"/>
  <c r="H3724" i="1"/>
  <c r="F3725" i="1"/>
  <c r="G3725" i="1"/>
  <c r="H3725" i="1"/>
  <c r="F3730" i="1"/>
  <c r="I3730" i="1" s="1"/>
  <c r="G3730" i="1"/>
  <c r="H3730" i="1"/>
  <c r="F3731" i="1"/>
  <c r="G3731" i="1"/>
  <c r="H3731" i="1"/>
  <c r="F3732" i="1"/>
  <c r="G3732" i="1"/>
  <c r="H3732" i="1"/>
  <c r="F3737" i="1"/>
  <c r="I3737" i="1" s="1"/>
  <c r="G3737" i="1"/>
  <c r="H3737" i="1"/>
  <c r="F3738" i="1"/>
  <c r="G3738" i="1"/>
  <c r="H3738" i="1"/>
  <c r="F3739" i="1"/>
  <c r="G3739" i="1"/>
  <c r="H3739" i="1"/>
  <c r="F3744" i="1"/>
  <c r="I3744" i="1" s="1"/>
  <c r="G3744" i="1"/>
  <c r="H3744" i="1"/>
  <c r="F3745" i="1"/>
  <c r="G3745" i="1"/>
  <c r="H3745" i="1"/>
  <c r="F3746" i="1"/>
  <c r="G3746" i="1"/>
  <c r="H3746" i="1"/>
  <c r="F3751" i="1"/>
  <c r="I3751" i="1" s="1"/>
  <c r="G3751" i="1"/>
  <c r="H3751" i="1"/>
  <c r="F3752" i="1"/>
  <c r="G3752" i="1"/>
  <c r="H3752" i="1"/>
  <c r="F3753" i="1"/>
  <c r="G3753" i="1"/>
  <c r="H3753" i="1"/>
  <c r="F3758" i="1"/>
  <c r="I3758" i="1" s="1"/>
  <c r="G3758" i="1"/>
  <c r="H3758" i="1"/>
  <c r="F3759" i="1"/>
  <c r="G3759" i="1"/>
  <c r="H3759" i="1"/>
  <c r="F3760" i="1"/>
  <c r="G3760" i="1"/>
  <c r="H3760" i="1"/>
  <c r="F3765" i="1"/>
  <c r="I3765" i="1" s="1"/>
  <c r="G3765" i="1"/>
  <c r="H3765" i="1"/>
  <c r="F3766" i="1"/>
  <c r="G3766" i="1"/>
  <c r="H3766" i="1"/>
  <c r="F3767" i="1"/>
  <c r="G3767" i="1"/>
  <c r="H3767" i="1"/>
  <c r="F3772" i="1"/>
  <c r="I3772" i="1" s="1"/>
  <c r="G3772" i="1"/>
  <c r="H3772" i="1"/>
  <c r="F3773" i="1"/>
  <c r="G3773" i="1"/>
  <c r="H3773" i="1"/>
  <c r="F3774" i="1"/>
  <c r="G3774" i="1"/>
  <c r="H3774" i="1"/>
  <c r="F3779" i="1"/>
  <c r="I3779" i="1" s="1"/>
  <c r="G3779" i="1"/>
  <c r="H3779" i="1"/>
  <c r="F3780" i="1"/>
  <c r="G3780" i="1"/>
  <c r="H3780" i="1"/>
  <c r="F3781" i="1"/>
  <c r="G3781" i="1"/>
  <c r="H3781" i="1"/>
  <c r="F3786" i="1"/>
  <c r="I3786" i="1" s="1"/>
  <c r="G3786" i="1"/>
  <c r="H3786" i="1"/>
  <c r="F3787" i="1"/>
  <c r="G3787" i="1"/>
  <c r="H3787" i="1"/>
  <c r="F3788" i="1"/>
  <c r="G3788" i="1"/>
  <c r="H3788" i="1"/>
  <c r="F3793" i="1"/>
  <c r="I3793" i="1" s="1"/>
  <c r="G3793" i="1"/>
  <c r="H3793" i="1"/>
  <c r="F3794" i="1"/>
  <c r="G3794" i="1"/>
  <c r="H3794" i="1"/>
  <c r="F3795" i="1"/>
  <c r="G3795" i="1"/>
  <c r="H3795" i="1"/>
  <c r="F3800" i="1"/>
  <c r="I3800" i="1" s="1"/>
  <c r="G3800" i="1"/>
  <c r="H3800" i="1"/>
  <c r="F3801" i="1"/>
  <c r="G3801" i="1"/>
  <c r="H3801" i="1"/>
  <c r="F3802" i="1"/>
  <c r="G3802" i="1"/>
  <c r="H3802" i="1"/>
  <c r="F3807" i="1"/>
  <c r="I3807" i="1" s="1"/>
  <c r="G3807" i="1"/>
  <c r="H3807" i="1"/>
  <c r="F3808" i="1"/>
  <c r="G3808" i="1"/>
  <c r="H3808" i="1"/>
  <c r="F3809" i="1"/>
  <c r="G3809" i="1"/>
  <c r="H3809" i="1"/>
  <c r="F3814" i="1"/>
  <c r="I3814" i="1" s="1"/>
  <c r="G3814" i="1"/>
  <c r="H3814" i="1"/>
  <c r="F3815" i="1"/>
  <c r="G3815" i="1"/>
  <c r="H3815" i="1"/>
  <c r="F3816" i="1"/>
  <c r="G3816" i="1"/>
  <c r="H3816" i="1"/>
  <c r="F3821" i="1"/>
  <c r="I3821" i="1" s="1"/>
  <c r="G3821" i="1"/>
  <c r="H3821" i="1"/>
  <c r="F3822" i="1"/>
  <c r="G3822" i="1"/>
  <c r="H3822" i="1"/>
  <c r="F3823" i="1"/>
  <c r="G3823" i="1"/>
  <c r="H3823" i="1"/>
  <c r="F3828" i="1"/>
  <c r="I3828" i="1" s="1"/>
  <c r="G3828" i="1"/>
  <c r="H3828" i="1"/>
  <c r="F3829" i="1"/>
  <c r="G3829" i="1"/>
  <c r="H3829" i="1"/>
  <c r="F3830" i="1"/>
  <c r="G3830" i="1"/>
  <c r="H3830" i="1"/>
  <c r="F3835" i="1"/>
  <c r="I3835" i="1" s="1"/>
  <c r="G3835" i="1"/>
  <c r="H3835" i="1"/>
  <c r="F3836" i="1"/>
  <c r="G3836" i="1"/>
  <c r="H3836" i="1"/>
  <c r="F3837" i="1"/>
  <c r="G3837" i="1"/>
  <c r="H3837" i="1"/>
  <c r="F3842" i="1"/>
  <c r="I3842" i="1" s="1"/>
  <c r="G3842" i="1"/>
  <c r="H3842" i="1"/>
  <c r="F3843" i="1"/>
  <c r="G3843" i="1"/>
  <c r="H3843" i="1"/>
  <c r="F3844" i="1"/>
  <c r="G3844" i="1"/>
  <c r="H3844" i="1"/>
  <c r="F3849" i="1"/>
  <c r="I3849" i="1" s="1"/>
  <c r="G3849" i="1"/>
  <c r="H3849" i="1"/>
  <c r="F3850" i="1"/>
  <c r="G3850" i="1"/>
  <c r="H3850" i="1"/>
  <c r="F3851" i="1"/>
  <c r="G3851" i="1"/>
  <c r="H3851" i="1"/>
  <c r="F3856" i="1"/>
  <c r="I3856" i="1" s="1"/>
  <c r="G3856" i="1"/>
  <c r="H3856" i="1"/>
  <c r="F3857" i="1"/>
  <c r="G3857" i="1"/>
  <c r="H3857" i="1"/>
  <c r="F3858" i="1"/>
  <c r="G3858" i="1"/>
  <c r="H3858" i="1"/>
  <c r="F3863" i="1"/>
  <c r="I3863" i="1" s="1"/>
  <c r="G3863" i="1"/>
  <c r="H3863" i="1"/>
  <c r="F3864" i="1"/>
  <c r="G3864" i="1"/>
  <c r="H3864" i="1"/>
  <c r="F3865" i="1"/>
  <c r="G3865" i="1"/>
  <c r="H3865" i="1"/>
  <c r="F3870" i="1"/>
  <c r="I3870" i="1" s="1"/>
  <c r="G3870" i="1"/>
  <c r="H3870" i="1"/>
  <c r="F3871" i="1"/>
  <c r="G3871" i="1"/>
  <c r="H3871" i="1"/>
  <c r="F3872" i="1"/>
  <c r="G3872" i="1"/>
  <c r="H3872" i="1"/>
  <c r="F3877" i="1"/>
  <c r="I3877" i="1" s="1"/>
  <c r="G3877" i="1"/>
  <c r="H3877" i="1"/>
  <c r="F3878" i="1"/>
  <c r="G3878" i="1"/>
  <c r="H3878" i="1"/>
  <c r="F3879" i="1"/>
  <c r="G3879" i="1"/>
  <c r="H3879" i="1"/>
  <c r="F3884" i="1"/>
  <c r="I3884" i="1" s="1"/>
  <c r="G3884" i="1"/>
  <c r="H3884" i="1"/>
  <c r="F3885" i="1"/>
  <c r="G3885" i="1"/>
  <c r="H3885" i="1"/>
  <c r="F3886" i="1"/>
  <c r="G3886" i="1"/>
  <c r="H3886" i="1"/>
  <c r="F3891" i="1"/>
  <c r="I3891" i="1" s="1"/>
  <c r="G3891" i="1"/>
  <c r="H3891" i="1"/>
  <c r="F3892" i="1"/>
  <c r="G3892" i="1"/>
  <c r="H3892" i="1"/>
  <c r="F3893" i="1"/>
  <c r="G3893" i="1"/>
  <c r="H3893" i="1"/>
  <c r="F3898" i="1"/>
  <c r="I3898" i="1" s="1"/>
  <c r="G3898" i="1"/>
  <c r="H3898" i="1"/>
  <c r="F3899" i="1"/>
  <c r="G3899" i="1"/>
  <c r="H3899" i="1"/>
  <c r="F3900" i="1"/>
  <c r="G3900" i="1"/>
  <c r="H3900" i="1"/>
  <c r="F3905" i="1"/>
  <c r="I3905" i="1" s="1"/>
  <c r="G3905" i="1"/>
  <c r="H3905" i="1"/>
  <c r="F3906" i="1"/>
  <c r="G3906" i="1"/>
  <c r="H3906" i="1"/>
  <c r="F3907" i="1"/>
  <c r="G3907" i="1"/>
  <c r="H3907" i="1"/>
  <c r="F3912" i="1"/>
  <c r="I3912" i="1" s="1"/>
  <c r="G3912" i="1"/>
  <c r="H3912" i="1"/>
  <c r="F3913" i="1"/>
  <c r="G3913" i="1"/>
  <c r="H3913" i="1"/>
  <c r="F3914" i="1"/>
  <c r="G3914" i="1"/>
  <c r="H3914" i="1"/>
  <c r="F3919" i="1"/>
  <c r="I3919" i="1" s="1"/>
  <c r="G3919" i="1"/>
  <c r="H3919" i="1"/>
  <c r="F3920" i="1"/>
  <c r="G3920" i="1"/>
  <c r="H3920" i="1"/>
  <c r="F3921" i="1"/>
  <c r="G3921" i="1"/>
  <c r="H3921" i="1"/>
  <c r="F3926" i="1"/>
  <c r="I3926" i="1" s="1"/>
  <c r="G3926" i="1"/>
  <c r="H3926" i="1"/>
  <c r="F3927" i="1"/>
  <c r="G3927" i="1"/>
  <c r="H3927" i="1"/>
  <c r="F3928" i="1"/>
  <c r="G3928" i="1"/>
  <c r="H3928" i="1"/>
  <c r="F3933" i="1"/>
  <c r="I3933" i="1" s="1"/>
  <c r="G3933" i="1"/>
  <c r="H3933" i="1"/>
  <c r="F3934" i="1"/>
  <c r="G3934" i="1"/>
  <c r="H3934" i="1"/>
  <c r="F3935" i="1"/>
  <c r="G3935" i="1"/>
  <c r="H3935" i="1"/>
  <c r="F3940" i="1"/>
  <c r="I3940" i="1" s="1"/>
  <c r="G3940" i="1"/>
  <c r="H3940" i="1"/>
  <c r="F3941" i="1"/>
  <c r="G3941" i="1"/>
  <c r="H3941" i="1"/>
  <c r="F3942" i="1"/>
  <c r="G3942" i="1"/>
  <c r="H3942" i="1"/>
  <c r="F3947" i="1"/>
  <c r="I3947" i="1" s="1"/>
  <c r="G3947" i="1"/>
  <c r="H3947" i="1"/>
  <c r="F3948" i="1"/>
  <c r="G3948" i="1"/>
  <c r="H3948" i="1"/>
  <c r="F3949" i="1"/>
  <c r="G3949" i="1"/>
  <c r="H3949" i="1"/>
  <c r="F3954" i="1"/>
  <c r="I3954" i="1" s="1"/>
  <c r="G3954" i="1"/>
  <c r="H3954" i="1"/>
  <c r="F3955" i="1"/>
  <c r="G3955" i="1"/>
  <c r="H3955" i="1"/>
  <c r="F3956" i="1"/>
  <c r="G3956" i="1"/>
  <c r="H3956" i="1"/>
  <c r="F3961" i="1"/>
  <c r="I3961" i="1" s="1"/>
  <c r="G3961" i="1"/>
  <c r="H3961" i="1"/>
  <c r="F3962" i="1"/>
  <c r="G3962" i="1"/>
  <c r="H3962" i="1"/>
  <c r="F3963" i="1"/>
  <c r="G3963" i="1"/>
  <c r="H3963" i="1"/>
  <c r="F3968" i="1"/>
  <c r="I3968" i="1" s="1"/>
  <c r="G3968" i="1"/>
  <c r="H3968" i="1"/>
  <c r="F3969" i="1"/>
  <c r="G3969" i="1"/>
  <c r="H3969" i="1"/>
  <c r="F3970" i="1"/>
  <c r="G3970" i="1"/>
  <c r="H3970" i="1"/>
  <c r="F3975" i="1"/>
  <c r="I3975" i="1" s="1"/>
  <c r="G3975" i="1"/>
  <c r="H3975" i="1"/>
  <c r="F3976" i="1"/>
  <c r="G3976" i="1"/>
  <c r="H3976" i="1"/>
  <c r="F3977" i="1"/>
  <c r="G3977" i="1"/>
  <c r="H3977" i="1"/>
  <c r="F3982" i="1"/>
  <c r="I3982" i="1" s="1"/>
  <c r="G3982" i="1"/>
  <c r="H3982" i="1"/>
  <c r="F3983" i="1"/>
  <c r="G3983" i="1"/>
  <c r="H3983" i="1"/>
  <c r="F3984" i="1"/>
  <c r="G3984" i="1"/>
  <c r="H3984" i="1"/>
  <c r="F3989" i="1"/>
  <c r="I3989" i="1" s="1"/>
  <c r="G3989" i="1"/>
  <c r="H3989" i="1"/>
  <c r="F3990" i="1"/>
  <c r="G3990" i="1"/>
  <c r="H3990" i="1"/>
  <c r="F3991" i="1"/>
  <c r="G3991" i="1"/>
  <c r="H3991" i="1"/>
  <c r="F3996" i="1"/>
  <c r="I3996" i="1" s="1"/>
  <c r="G3996" i="1"/>
  <c r="H3996" i="1"/>
  <c r="F3997" i="1"/>
  <c r="G3997" i="1"/>
  <c r="H3997" i="1"/>
  <c r="F3998" i="1"/>
  <c r="G3998" i="1"/>
  <c r="H3998" i="1"/>
  <c r="F4003" i="1"/>
  <c r="I4003" i="1" s="1"/>
  <c r="G4003" i="1"/>
  <c r="H4003" i="1"/>
  <c r="F4004" i="1"/>
  <c r="G4004" i="1"/>
  <c r="H4004" i="1"/>
  <c r="F4005" i="1"/>
  <c r="G4005" i="1"/>
  <c r="H4005" i="1"/>
  <c r="F4010" i="1"/>
  <c r="I4010" i="1" s="1"/>
  <c r="G4010" i="1"/>
  <c r="H4010" i="1"/>
  <c r="F4011" i="1"/>
  <c r="G4011" i="1"/>
  <c r="H4011" i="1"/>
  <c r="F4012" i="1"/>
  <c r="G4012" i="1"/>
  <c r="H4012" i="1"/>
  <c r="F4017" i="1"/>
  <c r="I4017" i="1" s="1"/>
  <c r="G4017" i="1"/>
  <c r="H4017" i="1"/>
  <c r="F4018" i="1"/>
  <c r="G4018" i="1"/>
  <c r="H4018" i="1"/>
  <c r="F4019" i="1"/>
  <c r="G4019" i="1"/>
  <c r="H4019" i="1"/>
  <c r="F4024" i="1"/>
  <c r="I4024" i="1" s="1"/>
  <c r="G4024" i="1"/>
  <c r="H4024" i="1"/>
  <c r="F4025" i="1"/>
  <c r="G4025" i="1"/>
  <c r="H4025" i="1"/>
  <c r="F4026" i="1"/>
  <c r="G4026" i="1"/>
  <c r="H4026" i="1"/>
  <c r="F4031" i="1"/>
  <c r="I4031" i="1" s="1"/>
  <c r="G4031" i="1"/>
  <c r="H4031" i="1"/>
  <c r="F4032" i="1"/>
  <c r="G4032" i="1"/>
  <c r="H4032" i="1"/>
  <c r="F4033" i="1"/>
  <c r="G4033" i="1"/>
  <c r="H4033" i="1"/>
  <c r="F4038" i="1"/>
  <c r="I4038" i="1" s="1"/>
  <c r="G4038" i="1"/>
  <c r="H4038" i="1"/>
  <c r="F4039" i="1"/>
  <c r="G4039" i="1"/>
  <c r="H4039" i="1"/>
  <c r="F4040" i="1"/>
  <c r="G4040" i="1"/>
  <c r="H4040" i="1"/>
  <c r="F4045" i="1"/>
  <c r="I4045" i="1" s="1"/>
  <c r="G4045" i="1"/>
  <c r="H4045" i="1"/>
  <c r="F4046" i="1"/>
  <c r="G4046" i="1"/>
  <c r="H4046" i="1"/>
  <c r="F4047" i="1"/>
  <c r="G4047" i="1"/>
  <c r="H4047" i="1"/>
  <c r="F4052" i="1"/>
  <c r="I4052" i="1" s="1"/>
  <c r="G4052" i="1"/>
  <c r="H4052" i="1"/>
  <c r="F4053" i="1"/>
  <c r="G4053" i="1"/>
  <c r="H4053" i="1"/>
  <c r="F4054" i="1"/>
  <c r="G4054" i="1"/>
  <c r="H4054" i="1"/>
  <c r="F4059" i="1"/>
  <c r="I4059" i="1" s="1"/>
  <c r="G4059" i="1"/>
  <c r="H4059" i="1"/>
  <c r="F4060" i="1"/>
  <c r="G4060" i="1"/>
  <c r="H4060" i="1"/>
  <c r="F4061" i="1"/>
  <c r="G4061" i="1"/>
  <c r="H4061" i="1"/>
  <c r="F4066" i="1"/>
  <c r="I4066" i="1" s="1"/>
  <c r="G4066" i="1"/>
  <c r="H4066" i="1"/>
  <c r="F4067" i="1"/>
  <c r="G4067" i="1"/>
  <c r="H4067" i="1"/>
  <c r="F4068" i="1"/>
  <c r="G4068" i="1"/>
  <c r="H4068" i="1"/>
  <c r="F4073" i="1"/>
  <c r="I4073" i="1" s="1"/>
  <c r="G4073" i="1"/>
  <c r="H4073" i="1"/>
  <c r="F4074" i="1"/>
  <c r="G4074" i="1"/>
  <c r="H4074" i="1"/>
  <c r="F4075" i="1"/>
  <c r="G4075" i="1"/>
  <c r="H4075" i="1"/>
  <c r="F4080" i="1"/>
  <c r="I4080" i="1" s="1"/>
  <c r="G4080" i="1"/>
  <c r="H4080" i="1"/>
  <c r="F4081" i="1"/>
  <c r="G4081" i="1"/>
  <c r="H4081" i="1"/>
  <c r="F4082" i="1"/>
  <c r="G4082" i="1"/>
  <c r="H4082" i="1"/>
  <c r="F4087" i="1"/>
  <c r="I4087" i="1" s="1"/>
  <c r="G4087" i="1"/>
  <c r="H4087" i="1"/>
  <c r="F4088" i="1"/>
  <c r="G4088" i="1"/>
  <c r="H4088" i="1"/>
  <c r="F4089" i="1"/>
  <c r="G4089" i="1"/>
  <c r="H4089" i="1"/>
  <c r="F4094" i="1"/>
  <c r="I4094" i="1" s="1"/>
  <c r="G4094" i="1"/>
  <c r="H4094" i="1"/>
  <c r="F4095" i="1"/>
  <c r="G4095" i="1"/>
  <c r="H4095" i="1"/>
  <c r="F4096" i="1"/>
  <c r="G4096" i="1"/>
  <c r="H4096" i="1"/>
  <c r="F4101" i="1"/>
  <c r="I4101" i="1" s="1"/>
  <c r="G4101" i="1"/>
  <c r="H4101" i="1"/>
  <c r="F4102" i="1"/>
  <c r="G4102" i="1"/>
  <c r="H4102" i="1"/>
  <c r="F4103" i="1"/>
  <c r="G4103" i="1"/>
  <c r="H4103" i="1"/>
  <c r="F4108" i="1"/>
  <c r="I4108" i="1" s="1"/>
  <c r="G4108" i="1"/>
  <c r="H4108" i="1"/>
  <c r="F4109" i="1"/>
  <c r="G4109" i="1"/>
  <c r="H4109" i="1"/>
  <c r="F4110" i="1"/>
  <c r="G4110" i="1"/>
  <c r="H4110" i="1"/>
  <c r="F4115" i="1"/>
  <c r="I4115" i="1" s="1"/>
  <c r="G4115" i="1"/>
  <c r="H4115" i="1"/>
  <c r="F4116" i="1"/>
  <c r="G4116" i="1"/>
  <c r="H4116" i="1"/>
  <c r="F4117" i="1"/>
  <c r="G4117" i="1"/>
  <c r="H4117" i="1"/>
  <c r="F4122" i="1"/>
  <c r="I4122" i="1" s="1"/>
  <c r="G4122" i="1"/>
  <c r="H4122" i="1"/>
  <c r="F4123" i="1"/>
  <c r="G4123" i="1"/>
  <c r="H4123" i="1"/>
  <c r="F4124" i="1"/>
  <c r="G4124" i="1"/>
  <c r="H4124" i="1"/>
  <c r="F4129" i="1"/>
  <c r="I4129" i="1" s="1"/>
  <c r="G4129" i="1"/>
  <c r="H4129" i="1"/>
  <c r="F4130" i="1"/>
  <c r="G4130" i="1"/>
  <c r="H4130" i="1"/>
  <c r="F4131" i="1"/>
  <c r="G4131" i="1"/>
  <c r="H4131" i="1"/>
  <c r="F4136" i="1"/>
  <c r="I4136" i="1" s="1"/>
  <c r="G4136" i="1"/>
  <c r="H4136" i="1"/>
  <c r="F4137" i="1"/>
  <c r="G4137" i="1"/>
  <c r="H4137" i="1"/>
  <c r="F4138" i="1"/>
  <c r="G4138" i="1"/>
  <c r="H4138" i="1"/>
  <c r="F4143" i="1"/>
  <c r="I4143" i="1" s="1"/>
  <c r="G4143" i="1"/>
  <c r="H4143" i="1"/>
  <c r="F4144" i="1"/>
  <c r="G4144" i="1"/>
  <c r="H4144" i="1"/>
  <c r="F4145" i="1"/>
  <c r="G4145" i="1"/>
  <c r="H4145" i="1"/>
  <c r="F4150" i="1"/>
  <c r="I4150" i="1" s="1"/>
  <c r="G4150" i="1"/>
  <c r="H4150" i="1"/>
  <c r="F4151" i="1"/>
  <c r="G4151" i="1"/>
  <c r="H4151" i="1"/>
  <c r="F4152" i="1"/>
  <c r="G4152" i="1"/>
  <c r="H4152" i="1"/>
  <c r="F4157" i="1"/>
  <c r="I4157" i="1" s="1"/>
  <c r="G4157" i="1"/>
  <c r="H4157" i="1"/>
  <c r="F4158" i="1"/>
  <c r="G4158" i="1"/>
  <c r="H4158" i="1"/>
  <c r="F4159" i="1"/>
  <c r="G4159" i="1"/>
  <c r="H4159" i="1"/>
  <c r="F4164" i="1"/>
  <c r="I4164" i="1" s="1"/>
  <c r="G4164" i="1"/>
  <c r="H4164" i="1"/>
  <c r="F4165" i="1"/>
  <c r="G4165" i="1"/>
  <c r="H4165" i="1"/>
  <c r="F4166" i="1"/>
  <c r="G4166" i="1"/>
  <c r="H4166" i="1"/>
  <c r="F4171" i="1"/>
  <c r="I4171" i="1" s="1"/>
  <c r="G4171" i="1"/>
  <c r="H4171" i="1"/>
  <c r="F4172" i="1"/>
  <c r="G4172" i="1"/>
  <c r="H4172" i="1"/>
  <c r="F4173" i="1"/>
  <c r="G4173" i="1"/>
  <c r="H4173" i="1"/>
  <c r="F4178" i="1"/>
  <c r="I4178" i="1" s="1"/>
  <c r="G4178" i="1"/>
  <c r="H4178" i="1"/>
  <c r="F4179" i="1"/>
  <c r="G4179" i="1"/>
  <c r="H4179" i="1"/>
  <c r="F4180" i="1"/>
  <c r="G4180" i="1"/>
  <c r="H4180" i="1"/>
  <c r="F4185" i="1"/>
  <c r="I4185" i="1" s="1"/>
  <c r="G4185" i="1"/>
  <c r="H4185" i="1"/>
  <c r="F4186" i="1"/>
  <c r="G4186" i="1"/>
  <c r="H4186" i="1"/>
  <c r="F4187" i="1"/>
  <c r="G4187" i="1"/>
  <c r="H4187" i="1"/>
  <c r="F4192" i="1"/>
  <c r="I4192" i="1" s="1"/>
  <c r="G4192" i="1"/>
  <c r="H4192" i="1"/>
  <c r="F4193" i="1"/>
  <c r="G4193" i="1"/>
  <c r="H4193" i="1"/>
  <c r="F4194" i="1"/>
  <c r="G4194" i="1"/>
  <c r="H4194" i="1"/>
  <c r="F4199" i="1"/>
  <c r="I4199" i="1" s="1"/>
  <c r="G4199" i="1"/>
  <c r="H4199" i="1"/>
  <c r="F4200" i="1"/>
  <c r="G4200" i="1"/>
  <c r="H4200" i="1"/>
  <c r="F4201" i="1"/>
  <c r="G4201" i="1"/>
  <c r="H4201" i="1"/>
  <c r="F4206" i="1"/>
  <c r="I4206" i="1" s="1"/>
  <c r="G4206" i="1"/>
  <c r="H4206" i="1"/>
  <c r="F4207" i="1"/>
  <c r="G4207" i="1"/>
  <c r="H4207" i="1"/>
  <c r="F4208" i="1"/>
  <c r="G4208" i="1"/>
  <c r="H4208" i="1"/>
  <c r="F4213" i="1"/>
  <c r="I4213" i="1" s="1"/>
  <c r="G4213" i="1"/>
  <c r="H4213" i="1"/>
  <c r="F4214" i="1"/>
  <c r="G4214" i="1"/>
  <c r="H4214" i="1"/>
  <c r="F4215" i="1"/>
  <c r="G4215" i="1"/>
  <c r="H4215" i="1"/>
  <c r="F4220" i="1"/>
  <c r="I4220" i="1" s="1"/>
  <c r="G4220" i="1"/>
  <c r="H4220" i="1"/>
  <c r="F4221" i="1"/>
  <c r="G4221" i="1"/>
  <c r="H4221" i="1"/>
  <c r="F4222" i="1"/>
  <c r="G4222" i="1"/>
  <c r="H4222" i="1"/>
  <c r="F4227" i="1"/>
  <c r="I4227" i="1" s="1"/>
  <c r="G4227" i="1"/>
  <c r="H4227" i="1"/>
  <c r="F4228" i="1"/>
  <c r="G4228" i="1"/>
  <c r="H4228" i="1"/>
  <c r="F4229" i="1"/>
  <c r="G4229" i="1"/>
  <c r="H4229" i="1"/>
  <c r="F4234" i="1"/>
  <c r="I4234" i="1" s="1"/>
  <c r="G4234" i="1"/>
  <c r="H4234" i="1"/>
  <c r="F4235" i="1"/>
  <c r="G4235" i="1"/>
  <c r="H4235" i="1"/>
  <c r="F4236" i="1"/>
  <c r="G4236" i="1"/>
  <c r="H4236" i="1"/>
  <c r="F4241" i="1"/>
  <c r="I4241" i="1" s="1"/>
  <c r="G4241" i="1"/>
  <c r="H4241" i="1"/>
  <c r="F4242" i="1"/>
  <c r="G4242" i="1"/>
  <c r="H4242" i="1"/>
  <c r="F4243" i="1"/>
  <c r="G4243" i="1"/>
  <c r="H4243" i="1"/>
  <c r="F4248" i="1"/>
  <c r="I4248" i="1" s="1"/>
  <c r="G4248" i="1"/>
  <c r="H4248" i="1"/>
  <c r="F4249" i="1"/>
  <c r="G4249" i="1"/>
  <c r="H4249" i="1"/>
  <c r="F4250" i="1"/>
  <c r="G4250" i="1"/>
  <c r="H4250" i="1"/>
  <c r="F4255" i="1"/>
  <c r="I4255" i="1" s="1"/>
  <c r="G4255" i="1"/>
  <c r="H4255" i="1"/>
  <c r="F4256" i="1"/>
  <c r="G4256" i="1"/>
  <c r="H4256" i="1"/>
  <c r="F4257" i="1"/>
  <c r="G4257" i="1"/>
  <c r="H4257" i="1"/>
  <c r="F4262" i="1"/>
  <c r="I4262" i="1" s="1"/>
  <c r="G4262" i="1"/>
  <c r="H4262" i="1"/>
  <c r="F4263" i="1"/>
  <c r="G4263" i="1"/>
  <c r="H4263" i="1"/>
  <c r="F4264" i="1"/>
  <c r="G4264" i="1"/>
  <c r="H4264" i="1"/>
  <c r="F4269" i="1"/>
  <c r="I4269" i="1" s="1"/>
  <c r="G4269" i="1"/>
  <c r="H4269" i="1"/>
  <c r="F4270" i="1"/>
  <c r="G4270" i="1"/>
  <c r="H4270" i="1"/>
  <c r="F4271" i="1"/>
  <c r="G4271" i="1"/>
  <c r="H4271" i="1"/>
  <c r="F4276" i="1"/>
  <c r="I4276" i="1" s="1"/>
  <c r="G4276" i="1"/>
  <c r="H4276" i="1"/>
  <c r="F4277" i="1"/>
  <c r="G4277" i="1"/>
  <c r="H4277" i="1"/>
  <c r="F4278" i="1"/>
  <c r="G4278" i="1"/>
  <c r="H4278" i="1"/>
  <c r="F4283" i="1"/>
  <c r="I4283" i="1" s="1"/>
  <c r="G4283" i="1"/>
  <c r="H4283" i="1"/>
  <c r="F4284" i="1"/>
  <c r="G4284" i="1"/>
  <c r="H4284" i="1"/>
  <c r="F4285" i="1"/>
  <c r="G4285" i="1"/>
  <c r="H4285" i="1"/>
  <c r="F4290" i="1"/>
  <c r="I4290" i="1" s="1"/>
  <c r="G4290" i="1"/>
  <c r="H4290" i="1"/>
  <c r="F4291" i="1"/>
  <c r="G4291" i="1"/>
  <c r="H4291" i="1"/>
  <c r="F4292" i="1"/>
  <c r="G4292" i="1"/>
  <c r="H4292" i="1"/>
  <c r="F4297" i="1"/>
  <c r="I4297" i="1" s="1"/>
  <c r="G4297" i="1"/>
  <c r="H4297" i="1"/>
  <c r="F4298" i="1"/>
  <c r="G4298" i="1"/>
  <c r="H4298" i="1"/>
  <c r="F4299" i="1"/>
  <c r="G4299" i="1"/>
  <c r="H4299" i="1"/>
  <c r="F4304" i="1"/>
  <c r="I4304" i="1" s="1"/>
  <c r="G4304" i="1"/>
  <c r="H4304" i="1"/>
  <c r="F4305" i="1"/>
  <c r="G4305" i="1"/>
  <c r="H4305" i="1"/>
  <c r="F4306" i="1"/>
  <c r="G4306" i="1"/>
  <c r="H4306" i="1"/>
  <c r="F4311" i="1"/>
  <c r="I4311" i="1" s="1"/>
  <c r="G4311" i="1"/>
  <c r="H4311" i="1"/>
  <c r="F4312" i="1"/>
  <c r="G4312" i="1"/>
  <c r="H4312" i="1"/>
  <c r="F4313" i="1"/>
  <c r="G4313" i="1"/>
  <c r="H4313" i="1"/>
  <c r="F4318" i="1"/>
  <c r="I4318" i="1" s="1"/>
  <c r="G4318" i="1"/>
  <c r="H4318" i="1"/>
  <c r="F4319" i="1"/>
  <c r="G4319" i="1"/>
  <c r="H4319" i="1"/>
  <c r="F4320" i="1"/>
  <c r="G4320" i="1"/>
  <c r="H4320" i="1"/>
  <c r="F4325" i="1"/>
  <c r="I4325" i="1" s="1"/>
  <c r="G4325" i="1"/>
  <c r="H4325" i="1"/>
  <c r="F4326" i="1"/>
  <c r="G4326" i="1"/>
  <c r="H4326" i="1"/>
  <c r="F4327" i="1"/>
  <c r="G4327" i="1"/>
  <c r="H4327" i="1"/>
  <c r="F4332" i="1"/>
  <c r="I4332" i="1" s="1"/>
  <c r="G4332" i="1"/>
  <c r="H4332" i="1"/>
  <c r="F4333" i="1"/>
  <c r="G4333" i="1"/>
  <c r="H4333" i="1"/>
  <c r="F4334" i="1"/>
  <c r="G4334" i="1"/>
  <c r="H4334" i="1"/>
  <c r="F4339" i="1"/>
  <c r="I4339" i="1" s="1"/>
  <c r="G4339" i="1"/>
  <c r="H4339" i="1"/>
  <c r="F4340" i="1"/>
  <c r="G4340" i="1"/>
  <c r="H4340" i="1"/>
  <c r="F4341" i="1"/>
  <c r="G4341" i="1"/>
  <c r="H4341" i="1"/>
  <c r="F4346" i="1"/>
  <c r="I4346" i="1" s="1"/>
  <c r="G4346" i="1"/>
  <c r="H4346" i="1"/>
  <c r="F4347" i="1"/>
  <c r="G4347" i="1"/>
  <c r="H4347" i="1"/>
  <c r="F4348" i="1"/>
  <c r="G4348" i="1"/>
  <c r="H4348" i="1"/>
  <c r="F4353" i="1"/>
  <c r="I4353" i="1" s="1"/>
  <c r="G4353" i="1"/>
  <c r="H4353" i="1"/>
  <c r="F4354" i="1"/>
  <c r="G4354" i="1"/>
  <c r="H4354" i="1"/>
  <c r="F4355" i="1"/>
  <c r="G4355" i="1"/>
  <c r="H4355" i="1"/>
  <c r="F4360" i="1"/>
  <c r="I4360" i="1" s="1"/>
  <c r="G4360" i="1"/>
  <c r="H4360" i="1"/>
  <c r="F4361" i="1"/>
  <c r="G4361" i="1"/>
  <c r="H4361" i="1"/>
  <c r="F4362" i="1"/>
  <c r="G4362" i="1"/>
  <c r="H4362" i="1"/>
  <c r="F4367" i="1"/>
  <c r="I4367" i="1" s="1"/>
  <c r="G4367" i="1"/>
  <c r="H4367" i="1"/>
  <c r="F4368" i="1"/>
  <c r="G4368" i="1"/>
  <c r="H4368" i="1"/>
  <c r="F4369" i="1"/>
  <c r="G4369" i="1"/>
  <c r="H4369" i="1"/>
  <c r="F4374" i="1"/>
  <c r="I4374" i="1" s="1"/>
  <c r="G4374" i="1"/>
  <c r="H4374" i="1"/>
  <c r="F4375" i="1"/>
  <c r="G4375" i="1"/>
  <c r="H4375" i="1"/>
  <c r="F4376" i="1"/>
  <c r="G4376" i="1"/>
  <c r="H4376" i="1"/>
  <c r="F4381" i="1"/>
  <c r="I4381" i="1" s="1"/>
  <c r="G4381" i="1"/>
  <c r="H4381" i="1"/>
  <c r="F4382" i="1"/>
  <c r="G4382" i="1"/>
  <c r="H4382" i="1"/>
  <c r="F4383" i="1"/>
  <c r="G4383" i="1"/>
  <c r="H4383" i="1"/>
  <c r="F4388" i="1"/>
  <c r="I4388" i="1" s="1"/>
  <c r="G4388" i="1"/>
  <c r="H4388" i="1"/>
  <c r="F4389" i="1"/>
  <c r="G4389" i="1"/>
  <c r="H4389" i="1"/>
  <c r="F4390" i="1"/>
  <c r="G4390" i="1"/>
  <c r="H4390" i="1"/>
  <c r="F4395" i="1"/>
  <c r="I4395" i="1" s="1"/>
  <c r="G4395" i="1"/>
  <c r="H4395" i="1"/>
  <c r="F4396" i="1"/>
  <c r="G4396" i="1"/>
  <c r="H4396" i="1"/>
  <c r="F4397" i="1"/>
  <c r="G4397" i="1"/>
  <c r="H4397" i="1"/>
  <c r="F4402" i="1"/>
  <c r="I4402" i="1" s="1"/>
  <c r="G4402" i="1"/>
  <c r="H4402" i="1"/>
  <c r="F4403" i="1"/>
  <c r="G4403" i="1"/>
  <c r="H4403" i="1"/>
  <c r="F4404" i="1"/>
  <c r="G4404" i="1"/>
  <c r="H4404" i="1"/>
  <c r="F4409" i="1"/>
  <c r="I4409" i="1" s="1"/>
  <c r="G4409" i="1"/>
  <c r="H4409" i="1"/>
  <c r="F4410" i="1"/>
  <c r="G4410" i="1"/>
  <c r="H4410" i="1"/>
  <c r="F4411" i="1"/>
  <c r="G4411" i="1"/>
  <c r="H4411" i="1"/>
  <c r="F4416" i="1"/>
  <c r="I4416" i="1" s="1"/>
  <c r="G4416" i="1"/>
  <c r="H4416" i="1"/>
  <c r="F4417" i="1"/>
  <c r="G4417" i="1"/>
  <c r="H4417" i="1"/>
  <c r="F4418" i="1"/>
  <c r="G4418" i="1"/>
  <c r="H4418" i="1"/>
  <c r="F4423" i="1"/>
  <c r="I4423" i="1" s="1"/>
  <c r="G4423" i="1"/>
  <c r="H4423" i="1"/>
  <c r="F4424" i="1"/>
  <c r="G4424" i="1"/>
  <c r="H4424" i="1"/>
  <c r="F4425" i="1"/>
  <c r="G4425" i="1"/>
  <c r="H4425" i="1"/>
  <c r="F4430" i="1"/>
  <c r="I4430" i="1" s="1"/>
  <c r="G4430" i="1"/>
  <c r="H4430" i="1"/>
  <c r="F4431" i="1"/>
  <c r="G4431" i="1"/>
  <c r="H4431" i="1"/>
  <c r="F4432" i="1"/>
  <c r="G4432" i="1"/>
  <c r="H4432" i="1"/>
  <c r="F4437" i="1"/>
  <c r="I4437" i="1" s="1"/>
  <c r="G4437" i="1"/>
  <c r="H4437" i="1"/>
  <c r="F4438" i="1"/>
  <c r="G4438" i="1"/>
  <c r="H4438" i="1"/>
  <c r="F4439" i="1"/>
  <c r="G4439" i="1"/>
  <c r="H4439" i="1"/>
  <c r="F4444" i="1"/>
  <c r="I4444" i="1" s="1"/>
  <c r="G4444" i="1"/>
  <c r="H4444" i="1"/>
  <c r="F4445" i="1"/>
  <c r="G4445" i="1"/>
  <c r="H4445" i="1"/>
  <c r="F4446" i="1"/>
  <c r="G4446" i="1"/>
  <c r="H4446" i="1"/>
  <c r="F4451" i="1"/>
  <c r="I4451" i="1" s="1"/>
  <c r="G4451" i="1"/>
  <c r="H4451" i="1"/>
  <c r="F4452" i="1"/>
  <c r="G4452" i="1"/>
  <c r="H4452" i="1"/>
  <c r="F4453" i="1"/>
  <c r="G4453" i="1"/>
  <c r="H4453" i="1"/>
  <c r="F4458" i="1"/>
  <c r="I4458" i="1" s="1"/>
  <c r="G4458" i="1"/>
  <c r="H4458" i="1"/>
  <c r="F4459" i="1"/>
  <c r="G4459" i="1"/>
  <c r="H4459" i="1"/>
  <c r="F4460" i="1"/>
  <c r="G4460" i="1"/>
  <c r="H4460" i="1"/>
  <c r="F4465" i="1"/>
  <c r="I4465" i="1" s="1"/>
  <c r="G4465" i="1"/>
  <c r="H4465" i="1"/>
  <c r="F4466" i="1"/>
  <c r="G4466" i="1"/>
  <c r="H4466" i="1"/>
  <c r="F4467" i="1"/>
  <c r="G4467" i="1"/>
  <c r="H4467" i="1"/>
  <c r="F4472" i="1"/>
  <c r="I4472" i="1" s="1"/>
  <c r="G4472" i="1"/>
  <c r="H4472" i="1"/>
  <c r="F4473" i="1"/>
  <c r="G4473" i="1"/>
  <c r="H4473" i="1"/>
  <c r="F4474" i="1"/>
  <c r="G4474" i="1"/>
  <c r="H4474" i="1"/>
  <c r="F4479" i="1"/>
  <c r="I4479" i="1" s="1"/>
  <c r="G4479" i="1"/>
  <c r="H4479" i="1"/>
  <c r="F4480" i="1"/>
  <c r="G4480" i="1"/>
  <c r="H4480" i="1"/>
  <c r="F4481" i="1"/>
  <c r="G4481" i="1"/>
  <c r="H4481" i="1"/>
  <c r="F4486" i="1"/>
  <c r="I4486" i="1" s="1"/>
  <c r="G4486" i="1"/>
  <c r="H4486" i="1"/>
  <c r="F4487" i="1"/>
  <c r="G4487" i="1"/>
  <c r="H4487" i="1"/>
  <c r="F4488" i="1"/>
  <c r="G4488" i="1"/>
  <c r="H4488" i="1"/>
  <c r="F4493" i="1"/>
  <c r="I4493" i="1" s="1"/>
  <c r="G4493" i="1"/>
  <c r="H4493" i="1"/>
  <c r="F4494" i="1"/>
  <c r="G4494" i="1"/>
  <c r="H4494" i="1"/>
  <c r="F4495" i="1"/>
  <c r="G4495" i="1"/>
  <c r="H4495" i="1"/>
  <c r="F4500" i="1"/>
  <c r="I4500" i="1" s="1"/>
  <c r="G4500" i="1"/>
  <c r="H4500" i="1"/>
  <c r="F4501" i="1"/>
  <c r="G4501" i="1"/>
  <c r="H4501" i="1"/>
  <c r="F4502" i="1"/>
  <c r="G4502" i="1"/>
  <c r="H4502" i="1"/>
  <c r="F4507" i="1"/>
  <c r="I4507" i="1" s="1"/>
  <c r="G4507" i="1"/>
  <c r="H4507" i="1"/>
  <c r="F4508" i="1"/>
  <c r="G4508" i="1"/>
  <c r="H4508" i="1"/>
  <c r="F4509" i="1"/>
  <c r="G4509" i="1"/>
  <c r="H4509" i="1"/>
  <c r="F4514" i="1"/>
  <c r="I4514" i="1" s="1"/>
  <c r="G4514" i="1"/>
  <c r="H4514" i="1"/>
  <c r="F4515" i="1"/>
  <c r="G4515" i="1"/>
  <c r="H4515" i="1"/>
  <c r="F4516" i="1"/>
  <c r="G4516" i="1"/>
  <c r="H4516" i="1"/>
  <c r="F4521" i="1"/>
  <c r="I4521" i="1" s="1"/>
  <c r="G4521" i="1"/>
  <c r="H4521" i="1"/>
  <c r="F4522" i="1"/>
  <c r="G4522" i="1"/>
  <c r="H4522" i="1"/>
  <c r="F4523" i="1"/>
  <c r="G4523" i="1"/>
  <c r="H4523" i="1"/>
  <c r="F4528" i="1"/>
  <c r="I4528" i="1" s="1"/>
  <c r="G4528" i="1"/>
  <c r="H4528" i="1"/>
  <c r="F4529" i="1"/>
  <c r="G4529" i="1"/>
  <c r="H4529" i="1"/>
  <c r="F4530" i="1"/>
  <c r="G4530" i="1"/>
  <c r="H4530" i="1"/>
  <c r="F4535" i="1"/>
  <c r="I4535" i="1" s="1"/>
  <c r="G4535" i="1"/>
  <c r="H4535" i="1"/>
  <c r="F4536" i="1"/>
  <c r="G4536" i="1"/>
  <c r="H4536" i="1"/>
  <c r="F4537" i="1"/>
  <c r="G4537" i="1"/>
  <c r="H4537" i="1"/>
  <c r="F4542" i="1"/>
  <c r="I4542" i="1" s="1"/>
  <c r="G4542" i="1"/>
  <c r="H4542" i="1"/>
  <c r="F4543" i="1"/>
  <c r="G4543" i="1"/>
  <c r="H4543" i="1"/>
  <c r="F4544" i="1"/>
  <c r="G4544" i="1"/>
  <c r="H4544" i="1"/>
  <c r="F4549" i="1"/>
  <c r="I4549" i="1" s="1"/>
  <c r="G4549" i="1"/>
  <c r="H4549" i="1"/>
  <c r="F4550" i="1"/>
  <c r="G4550" i="1"/>
  <c r="H4550" i="1"/>
  <c r="F4551" i="1"/>
  <c r="G4551" i="1"/>
  <c r="H4551" i="1"/>
  <c r="F4556" i="1"/>
  <c r="I4556" i="1" s="1"/>
  <c r="G4556" i="1"/>
  <c r="H4556" i="1"/>
  <c r="F4557" i="1"/>
  <c r="G4557" i="1"/>
  <c r="H4557" i="1"/>
  <c r="F4558" i="1"/>
  <c r="G4558" i="1"/>
  <c r="H4558" i="1"/>
  <c r="F4563" i="1"/>
  <c r="I4563" i="1" s="1"/>
  <c r="G4563" i="1"/>
  <c r="H4563" i="1"/>
  <c r="F4564" i="1"/>
  <c r="G4564" i="1"/>
  <c r="H4564" i="1"/>
  <c r="F4565" i="1"/>
  <c r="G4565" i="1"/>
  <c r="H4565" i="1"/>
  <c r="F4570" i="1"/>
  <c r="I4570" i="1" s="1"/>
  <c r="G4570" i="1"/>
  <c r="H4570" i="1"/>
  <c r="F4571" i="1"/>
  <c r="G4571" i="1"/>
  <c r="H4571" i="1"/>
  <c r="F4572" i="1"/>
  <c r="G4572" i="1"/>
  <c r="H4572" i="1"/>
  <c r="F4577" i="1"/>
  <c r="I4577" i="1" s="1"/>
  <c r="G4577" i="1"/>
  <c r="H4577" i="1"/>
  <c r="F4578" i="1"/>
  <c r="G4578" i="1"/>
  <c r="H4578" i="1"/>
  <c r="F4579" i="1"/>
  <c r="G4579" i="1"/>
  <c r="H4579" i="1"/>
  <c r="F4584" i="1"/>
  <c r="I4584" i="1" s="1"/>
  <c r="G4584" i="1"/>
  <c r="H4584" i="1"/>
  <c r="F4585" i="1"/>
  <c r="G4585" i="1"/>
  <c r="H4585" i="1"/>
  <c r="F4586" i="1"/>
  <c r="G4586" i="1"/>
  <c r="H4586" i="1"/>
  <c r="F4591" i="1"/>
  <c r="I4591" i="1" s="1"/>
  <c r="G4591" i="1"/>
  <c r="H4591" i="1"/>
  <c r="F4592" i="1"/>
  <c r="G4592" i="1"/>
  <c r="H4592" i="1"/>
  <c r="F4593" i="1"/>
  <c r="G4593" i="1"/>
  <c r="H4593" i="1"/>
  <c r="F4598" i="1"/>
  <c r="I4598" i="1" s="1"/>
  <c r="G4598" i="1"/>
  <c r="H4598" i="1"/>
  <c r="F4599" i="1"/>
  <c r="G4599" i="1"/>
  <c r="H4599" i="1"/>
  <c r="F4600" i="1"/>
  <c r="G4600" i="1"/>
  <c r="H4600" i="1"/>
  <c r="F4605" i="1"/>
  <c r="I4605" i="1" s="1"/>
  <c r="G4605" i="1"/>
  <c r="H4605" i="1"/>
  <c r="F4606" i="1"/>
  <c r="G4606" i="1"/>
  <c r="H4606" i="1"/>
  <c r="F4607" i="1"/>
  <c r="G4607" i="1"/>
  <c r="H4607" i="1"/>
  <c r="F4612" i="1"/>
  <c r="I4612" i="1" s="1"/>
  <c r="G4612" i="1"/>
  <c r="H4612" i="1"/>
  <c r="F4613" i="1"/>
  <c r="G4613" i="1"/>
  <c r="H4613" i="1"/>
  <c r="F4614" i="1"/>
  <c r="G4614" i="1"/>
  <c r="H4614" i="1"/>
  <c r="F4619" i="1"/>
  <c r="I4619" i="1" s="1"/>
  <c r="G4619" i="1"/>
  <c r="H4619" i="1"/>
  <c r="F4620" i="1"/>
  <c r="G4620" i="1"/>
  <c r="H4620" i="1"/>
  <c r="F4621" i="1"/>
  <c r="G4621" i="1"/>
  <c r="H4621" i="1"/>
  <c r="F4626" i="1"/>
  <c r="I4626" i="1" s="1"/>
  <c r="G4626" i="1"/>
  <c r="H4626" i="1"/>
  <c r="F4627" i="1"/>
  <c r="G4627" i="1"/>
  <c r="H4627" i="1"/>
  <c r="F4628" i="1"/>
  <c r="G4628" i="1"/>
  <c r="H4628" i="1"/>
  <c r="F4633" i="1"/>
  <c r="I4633" i="1" s="1"/>
  <c r="G4633" i="1"/>
  <c r="H4633" i="1"/>
  <c r="F4634" i="1"/>
  <c r="G4634" i="1"/>
  <c r="H4634" i="1"/>
  <c r="F4635" i="1"/>
  <c r="G4635" i="1"/>
  <c r="H4635" i="1"/>
  <c r="F4640" i="1"/>
  <c r="I4640" i="1" s="1"/>
  <c r="G4640" i="1"/>
  <c r="H4640" i="1"/>
  <c r="F4641" i="1"/>
  <c r="G4641" i="1"/>
  <c r="H4641" i="1"/>
  <c r="F4642" i="1"/>
  <c r="G4642" i="1"/>
  <c r="H4642" i="1"/>
  <c r="F4647" i="1"/>
  <c r="I4647" i="1" s="1"/>
  <c r="G4647" i="1"/>
  <c r="H4647" i="1"/>
  <c r="F4648" i="1"/>
  <c r="G4648" i="1"/>
  <c r="H4648" i="1"/>
  <c r="F4649" i="1"/>
  <c r="G4649" i="1"/>
  <c r="H4649" i="1"/>
  <c r="F4654" i="1"/>
  <c r="I4654" i="1" s="1"/>
  <c r="G4654" i="1"/>
  <c r="H4654" i="1"/>
  <c r="F4655" i="1"/>
  <c r="G4655" i="1"/>
  <c r="H4655" i="1"/>
  <c r="F4656" i="1"/>
  <c r="G4656" i="1"/>
  <c r="H4656" i="1"/>
  <c r="F4661" i="1"/>
  <c r="I4661" i="1" s="1"/>
  <c r="G4661" i="1"/>
  <c r="H4661" i="1"/>
  <c r="F4662" i="1"/>
  <c r="G4662" i="1"/>
  <c r="H4662" i="1"/>
  <c r="F4663" i="1"/>
  <c r="G4663" i="1"/>
  <c r="H4663" i="1"/>
  <c r="F4668" i="1"/>
  <c r="I4668" i="1" s="1"/>
  <c r="G4668" i="1"/>
  <c r="H4668" i="1"/>
  <c r="F4669" i="1"/>
  <c r="G4669" i="1"/>
  <c r="H4669" i="1"/>
  <c r="F4670" i="1"/>
  <c r="G4670" i="1"/>
  <c r="H4670" i="1"/>
  <c r="F4675" i="1"/>
  <c r="I4675" i="1" s="1"/>
  <c r="G4675" i="1"/>
  <c r="H4675" i="1"/>
  <c r="F4676" i="1"/>
  <c r="G4676" i="1"/>
  <c r="H4676" i="1"/>
  <c r="F4677" i="1"/>
  <c r="G4677" i="1"/>
  <c r="H4677" i="1"/>
  <c r="F4682" i="1"/>
  <c r="I4682" i="1" s="1"/>
  <c r="G4682" i="1"/>
  <c r="H4682" i="1"/>
  <c r="F4683" i="1"/>
  <c r="G4683" i="1"/>
  <c r="H4683" i="1"/>
  <c r="F4684" i="1"/>
  <c r="G4684" i="1"/>
  <c r="H4684" i="1"/>
  <c r="F4689" i="1"/>
  <c r="I4689" i="1" s="1"/>
  <c r="G4689" i="1"/>
  <c r="H4689" i="1"/>
  <c r="F4690" i="1"/>
  <c r="G4690" i="1"/>
  <c r="H4690" i="1"/>
  <c r="F4691" i="1"/>
  <c r="G4691" i="1"/>
  <c r="H4691" i="1"/>
  <c r="F4696" i="1"/>
  <c r="I4696" i="1" s="1"/>
  <c r="G4696" i="1"/>
  <c r="H4696" i="1"/>
  <c r="F4697" i="1"/>
  <c r="G4697" i="1"/>
  <c r="H4697" i="1"/>
  <c r="F4698" i="1"/>
  <c r="G4698" i="1"/>
  <c r="H4698" i="1"/>
  <c r="F4703" i="1"/>
  <c r="I4703" i="1" s="1"/>
  <c r="G4703" i="1"/>
  <c r="H4703" i="1"/>
  <c r="F4704" i="1"/>
  <c r="G4704" i="1"/>
  <c r="H4704" i="1"/>
  <c r="F4705" i="1"/>
  <c r="G4705" i="1"/>
  <c r="H4705" i="1"/>
  <c r="F4710" i="1"/>
  <c r="I4710" i="1" s="1"/>
  <c r="G4710" i="1"/>
  <c r="H4710" i="1"/>
  <c r="F4711" i="1"/>
  <c r="G4711" i="1"/>
  <c r="H4711" i="1"/>
  <c r="F4712" i="1"/>
  <c r="G4712" i="1"/>
  <c r="H4712" i="1"/>
  <c r="F4717" i="1"/>
  <c r="I4717" i="1" s="1"/>
  <c r="G4717" i="1"/>
  <c r="H4717" i="1"/>
  <c r="F4718" i="1"/>
  <c r="G4718" i="1"/>
  <c r="H4718" i="1"/>
  <c r="F4719" i="1"/>
  <c r="G4719" i="1"/>
  <c r="H4719" i="1"/>
  <c r="F4724" i="1"/>
  <c r="I4724" i="1" s="1"/>
  <c r="G4724" i="1"/>
  <c r="H4724" i="1"/>
  <c r="F4725" i="1"/>
  <c r="G4725" i="1"/>
  <c r="H4725" i="1"/>
  <c r="F4726" i="1"/>
  <c r="G4726" i="1"/>
  <c r="H4726" i="1"/>
  <c r="F4731" i="1"/>
  <c r="I4731" i="1" s="1"/>
  <c r="G4731" i="1"/>
  <c r="H4731" i="1"/>
  <c r="F4732" i="1"/>
  <c r="G4732" i="1"/>
  <c r="H4732" i="1"/>
  <c r="F4733" i="1"/>
  <c r="G4733" i="1"/>
  <c r="H4733" i="1"/>
  <c r="F4738" i="1"/>
  <c r="I4738" i="1" s="1"/>
  <c r="G4738" i="1"/>
  <c r="H4738" i="1"/>
  <c r="F4739" i="1"/>
  <c r="G4739" i="1"/>
  <c r="H4739" i="1"/>
  <c r="F4740" i="1"/>
  <c r="G4740" i="1"/>
  <c r="H4740" i="1"/>
  <c r="F4745" i="1"/>
  <c r="I4745" i="1" s="1"/>
  <c r="G4745" i="1"/>
  <c r="H4745" i="1"/>
  <c r="F4746" i="1"/>
  <c r="G4746" i="1"/>
  <c r="H4746" i="1"/>
  <c r="F4747" i="1"/>
  <c r="G4747" i="1"/>
  <c r="H4747" i="1"/>
  <c r="F4752" i="1"/>
  <c r="I4752" i="1" s="1"/>
  <c r="G4752" i="1"/>
  <c r="H4752" i="1"/>
  <c r="F4753" i="1"/>
  <c r="G4753" i="1"/>
  <c r="H4753" i="1"/>
  <c r="F4754" i="1"/>
  <c r="G4754" i="1"/>
  <c r="H4754" i="1"/>
  <c r="F4759" i="1"/>
  <c r="I4759" i="1" s="1"/>
  <c r="G4759" i="1"/>
  <c r="H4759" i="1"/>
  <c r="F4760" i="1"/>
  <c r="G4760" i="1"/>
  <c r="H4760" i="1"/>
  <c r="F4761" i="1"/>
  <c r="G4761" i="1"/>
  <c r="H4761" i="1"/>
  <c r="F4766" i="1"/>
  <c r="I4766" i="1" s="1"/>
  <c r="G4766" i="1"/>
  <c r="H4766" i="1"/>
  <c r="F4767" i="1"/>
  <c r="G4767" i="1"/>
  <c r="H4767" i="1"/>
  <c r="F4768" i="1"/>
  <c r="G4768" i="1"/>
  <c r="H4768" i="1"/>
  <c r="F4773" i="1"/>
  <c r="I4773" i="1" s="1"/>
  <c r="G4773" i="1"/>
  <c r="H4773" i="1"/>
  <c r="F4774" i="1"/>
  <c r="G4774" i="1"/>
  <c r="H4774" i="1"/>
  <c r="F4775" i="1"/>
  <c r="G4775" i="1"/>
  <c r="H4775" i="1"/>
  <c r="F4780" i="1"/>
  <c r="I4780" i="1" s="1"/>
  <c r="G4780" i="1"/>
  <c r="H4780" i="1"/>
  <c r="F4781" i="1"/>
  <c r="G4781" i="1"/>
  <c r="H4781" i="1"/>
  <c r="F4782" i="1"/>
  <c r="G4782" i="1"/>
  <c r="H4782" i="1"/>
  <c r="F4787" i="1"/>
  <c r="I4787" i="1" s="1"/>
  <c r="G4787" i="1"/>
  <c r="H4787" i="1"/>
  <c r="F4788" i="1"/>
  <c r="G4788" i="1"/>
  <c r="H4788" i="1"/>
  <c r="F4789" i="1"/>
  <c r="G4789" i="1"/>
  <c r="H4789" i="1"/>
  <c r="F4794" i="1"/>
  <c r="I4794" i="1" s="1"/>
  <c r="G4794" i="1"/>
  <c r="H4794" i="1"/>
  <c r="F4795" i="1"/>
  <c r="G4795" i="1"/>
  <c r="H4795" i="1"/>
  <c r="F4796" i="1"/>
  <c r="G4796" i="1"/>
  <c r="H4796" i="1"/>
  <c r="F4801" i="1"/>
  <c r="I4801" i="1" s="1"/>
  <c r="G4801" i="1"/>
  <c r="H4801" i="1"/>
  <c r="F4802" i="1"/>
  <c r="G4802" i="1"/>
  <c r="H4802" i="1"/>
  <c r="F4803" i="1"/>
  <c r="G4803" i="1"/>
  <c r="H4803" i="1"/>
  <c r="F4808" i="1"/>
  <c r="I4808" i="1" s="1"/>
  <c r="G4808" i="1"/>
  <c r="H4808" i="1"/>
  <c r="F4809" i="1"/>
  <c r="G4809" i="1"/>
  <c r="H4809" i="1"/>
  <c r="F4810" i="1"/>
  <c r="G4810" i="1"/>
  <c r="H4810" i="1"/>
  <c r="F4815" i="1"/>
  <c r="I4815" i="1" s="1"/>
  <c r="G4815" i="1"/>
  <c r="H4815" i="1"/>
  <c r="F4816" i="1"/>
  <c r="G4816" i="1"/>
  <c r="H4816" i="1"/>
  <c r="F4817" i="1"/>
  <c r="G4817" i="1"/>
  <c r="H4817" i="1"/>
  <c r="F4822" i="1"/>
  <c r="I4822" i="1" s="1"/>
  <c r="G4822" i="1"/>
  <c r="H4822" i="1"/>
  <c r="F4823" i="1"/>
  <c r="G4823" i="1"/>
  <c r="H4823" i="1"/>
  <c r="F4824" i="1"/>
  <c r="G4824" i="1"/>
  <c r="H4824" i="1"/>
  <c r="F4829" i="1"/>
  <c r="I4829" i="1" s="1"/>
  <c r="G4829" i="1"/>
  <c r="H4829" i="1"/>
  <c r="F4830" i="1"/>
  <c r="G4830" i="1"/>
  <c r="H4830" i="1"/>
  <c r="F4831" i="1"/>
  <c r="G4831" i="1"/>
  <c r="H4831" i="1"/>
  <c r="F4836" i="1"/>
  <c r="I4836" i="1" s="1"/>
  <c r="G4836" i="1"/>
  <c r="H4836" i="1"/>
  <c r="F4837" i="1"/>
  <c r="G4837" i="1"/>
  <c r="H4837" i="1"/>
  <c r="F4838" i="1"/>
  <c r="G4838" i="1"/>
  <c r="H4838" i="1"/>
  <c r="F4843" i="1"/>
  <c r="I4843" i="1" s="1"/>
  <c r="G4843" i="1"/>
  <c r="H4843" i="1"/>
  <c r="F4844" i="1"/>
  <c r="G4844" i="1"/>
  <c r="H4844" i="1"/>
  <c r="F4845" i="1"/>
  <c r="G4845" i="1"/>
  <c r="H4845" i="1"/>
  <c r="F4850" i="1"/>
  <c r="I4850" i="1" s="1"/>
  <c r="G4850" i="1"/>
  <c r="H4850" i="1"/>
  <c r="F4851" i="1"/>
  <c r="G4851" i="1"/>
  <c r="H4851" i="1"/>
  <c r="F4852" i="1"/>
  <c r="G4852" i="1"/>
  <c r="H4852" i="1"/>
  <c r="F4857" i="1"/>
  <c r="I4857" i="1" s="1"/>
  <c r="G4857" i="1"/>
  <c r="H4857" i="1"/>
  <c r="F4858" i="1"/>
  <c r="G4858" i="1"/>
  <c r="H4858" i="1"/>
  <c r="F4859" i="1"/>
  <c r="G4859" i="1"/>
  <c r="H4859" i="1"/>
  <c r="F4864" i="1"/>
  <c r="I4864" i="1" s="1"/>
  <c r="G4864" i="1"/>
  <c r="H4864" i="1"/>
  <c r="F4865" i="1"/>
  <c r="G4865" i="1"/>
  <c r="H4865" i="1"/>
  <c r="F4866" i="1"/>
  <c r="G4866" i="1"/>
  <c r="H4866" i="1"/>
  <c r="F4871" i="1"/>
  <c r="I4871" i="1" s="1"/>
  <c r="G4871" i="1"/>
  <c r="H4871" i="1"/>
  <c r="F4872" i="1"/>
  <c r="G4872" i="1"/>
  <c r="H4872" i="1"/>
  <c r="F4873" i="1"/>
  <c r="G4873" i="1"/>
  <c r="H4873" i="1"/>
  <c r="F4878" i="1"/>
  <c r="I4878" i="1" s="1"/>
  <c r="G4878" i="1"/>
  <c r="H4878" i="1"/>
  <c r="F4879" i="1"/>
  <c r="G4879" i="1"/>
  <c r="H4879" i="1"/>
  <c r="F4880" i="1"/>
  <c r="G4880" i="1"/>
  <c r="H4880" i="1"/>
  <c r="F4885" i="1"/>
  <c r="I4885" i="1" s="1"/>
  <c r="G4885" i="1"/>
  <c r="H4885" i="1"/>
  <c r="F4886" i="1"/>
  <c r="G4886" i="1"/>
  <c r="H4886" i="1"/>
  <c r="F4887" i="1"/>
  <c r="G4887" i="1"/>
  <c r="H4887" i="1"/>
  <c r="F4892" i="1"/>
  <c r="I4892" i="1" s="1"/>
  <c r="G4892" i="1"/>
  <c r="H4892" i="1"/>
  <c r="F4893" i="1"/>
  <c r="G4893" i="1"/>
  <c r="H4893" i="1"/>
  <c r="F4894" i="1"/>
  <c r="G4894" i="1"/>
  <c r="H4894" i="1"/>
  <c r="F4899" i="1"/>
  <c r="I4899" i="1" s="1"/>
  <c r="G4899" i="1"/>
  <c r="H4899" i="1"/>
  <c r="F4900" i="1"/>
  <c r="G4900" i="1"/>
  <c r="H4900" i="1"/>
  <c r="F4901" i="1"/>
  <c r="G4901" i="1"/>
  <c r="H4901" i="1"/>
  <c r="F4906" i="1"/>
  <c r="I4906" i="1" s="1"/>
  <c r="G4906" i="1"/>
  <c r="H4906" i="1"/>
  <c r="F4907" i="1"/>
  <c r="G4907" i="1"/>
  <c r="H4907" i="1"/>
  <c r="F4908" i="1"/>
  <c r="G4908" i="1"/>
  <c r="H4908" i="1"/>
  <c r="F4913" i="1"/>
  <c r="I4913" i="1" s="1"/>
  <c r="G4913" i="1"/>
  <c r="H4913" i="1"/>
  <c r="F4914" i="1"/>
  <c r="G4914" i="1"/>
  <c r="H4914" i="1"/>
  <c r="F4915" i="1"/>
  <c r="G4915" i="1"/>
  <c r="H4915" i="1"/>
  <c r="F4920" i="1"/>
  <c r="I4920" i="1" s="1"/>
  <c r="G4920" i="1"/>
  <c r="H4920" i="1"/>
  <c r="F4921" i="1"/>
  <c r="G4921" i="1"/>
  <c r="H4921" i="1"/>
  <c r="F4922" i="1"/>
  <c r="G4922" i="1"/>
  <c r="H4922" i="1"/>
  <c r="F4927" i="1"/>
  <c r="I4927" i="1" s="1"/>
  <c r="G4927" i="1"/>
  <c r="H4927" i="1"/>
  <c r="F4928" i="1"/>
  <c r="G4928" i="1"/>
  <c r="H4928" i="1"/>
  <c r="F4929" i="1"/>
  <c r="G4929" i="1"/>
  <c r="H4929" i="1"/>
  <c r="F4934" i="1"/>
  <c r="I4934" i="1" s="1"/>
  <c r="G4934" i="1"/>
  <c r="H4934" i="1"/>
  <c r="F4935" i="1"/>
  <c r="G4935" i="1"/>
  <c r="H4935" i="1"/>
  <c r="F4936" i="1"/>
  <c r="G4936" i="1"/>
  <c r="H4936" i="1"/>
  <c r="F4941" i="1"/>
  <c r="I4941" i="1" s="1"/>
  <c r="G4941" i="1"/>
  <c r="H4941" i="1"/>
  <c r="F4942" i="1"/>
  <c r="G4942" i="1"/>
  <c r="H4942" i="1"/>
  <c r="F4943" i="1"/>
  <c r="G4943" i="1"/>
  <c r="H4943" i="1"/>
  <c r="F4948" i="1"/>
  <c r="I4948" i="1" s="1"/>
  <c r="G4948" i="1"/>
  <c r="H4948" i="1"/>
  <c r="F4949" i="1"/>
  <c r="G4949" i="1"/>
  <c r="H4949" i="1"/>
  <c r="F4950" i="1"/>
  <c r="G4950" i="1"/>
  <c r="H4950" i="1"/>
  <c r="F4955" i="1"/>
  <c r="I4955" i="1" s="1"/>
  <c r="G4955" i="1"/>
  <c r="H4955" i="1"/>
  <c r="F4956" i="1"/>
  <c r="G4956" i="1"/>
  <c r="H4956" i="1"/>
  <c r="F4957" i="1"/>
  <c r="G4957" i="1"/>
  <c r="H4957" i="1"/>
  <c r="F4962" i="1"/>
  <c r="I4962" i="1" s="1"/>
  <c r="G4962" i="1"/>
  <c r="H4962" i="1"/>
  <c r="F4963" i="1"/>
  <c r="G4963" i="1"/>
  <c r="H4963" i="1"/>
  <c r="F4964" i="1"/>
  <c r="G4964" i="1"/>
  <c r="H4964" i="1"/>
  <c r="F4969" i="1"/>
  <c r="I4969" i="1" s="1"/>
  <c r="G4969" i="1"/>
  <c r="H4969" i="1"/>
  <c r="F4970" i="1"/>
  <c r="G4970" i="1"/>
  <c r="H4970" i="1"/>
  <c r="F4971" i="1"/>
  <c r="G4971" i="1"/>
  <c r="H4971" i="1"/>
  <c r="F4976" i="1"/>
  <c r="I4976" i="1" s="1"/>
  <c r="G4976" i="1"/>
  <c r="H4976" i="1"/>
  <c r="F4977" i="1"/>
  <c r="G4977" i="1"/>
  <c r="H4977" i="1"/>
  <c r="F4978" i="1"/>
  <c r="G4978" i="1"/>
  <c r="H4978" i="1"/>
  <c r="F4983" i="1"/>
  <c r="I4983" i="1" s="1"/>
  <c r="G4983" i="1"/>
  <c r="H4983" i="1"/>
  <c r="F4984" i="1"/>
  <c r="G4984" i="1"/>
  <c r="H4984" i="1"/>
  <c r="F4985" i="1"/>
  <c r="G4985" i="1"/>
  <c r="H4985" i="1"/>
  <c r="F4990" i="1"/>
  <c r="I4990" i="1" s="1"/>
  <c r="G4990" i="1"/>
  <c r="H4990" i="1"/>
  <c r="F4991" i="1"/>
  <c r="G4991" i="1"/>
  <c r="H4991" i="1"/>
  <c r="F4992" i="1"/>
  <c r="G4992" i="1"/>
  <c r="H4992" i="1"/>
  <c r="F4997" i="1"/>
  <c r="I4997" i="1" s="1"/>
  <c r="G4997" i="1"/>
  <c r="H4997" i="1"/>
  <c r="F4998" i="1"/>
  <c r="G4998" i="1"/>
  <c r="H4998" i="1"/>
  <c r="F4999" i="1"/>
  <c r="G4999" i="1"/>
  <c r="H4999" i="1"/>
  <c r="F5004" i="1"/>
  <c r="I5004" i="1" s="1"/>
  <c r="G5004" i="1"/>
  <c r="H5004" i="1"/>
  <c r="F5005" i="1"/>
  <c r="G5005" i="1"/>
  <c r="H5005" i="1"/>
  <c r="F5006" i="1"/>
  <c r="G5006" i="1"/>
  <c r="H5006" i="1"/>
  <c r="F5011" i="1"/>
  <c r="I5011" i="1" s="1"/>
  <c r="G5011" i="1"/>
  <c r="H5011" i="1"/>
  <c r="F5012" i="1"/>
  <c r="G5012" i="1"/>
  <c r="H5012" i="1"/>
  <c r="F5013" i="1"/>
  <c r="G5013" i="1"/>
  <c r="H5013" i="1"/>
  <c r="F5018" i="1"/>
  <c r="I5018" i="1" s="1"/>
  <c r="G5018" i="1"/>
  <c r="H5018" i="1"/>
  <c r="F5019" i="1"/>
  <c r="G5019" i="1"/>
  <c r="H5019" i="1"/>
  <c r="F5020" i="1"/>
  <c r="G5020" i="1"/>
  <c r="H5020" i="1"/>
  <c r="F5025" i="1"/>
  <c r="I5025" i="1" s="1"/>
  <c r="G5025" i="1"/>
  <c r="H5025" i="1"/>
  <c r="F5026" i="1"/>
  <c r="G5026" i="1"/>
  <c r="H5026" i="1"/>
  <c r="F5027" i="1"/>
  <c r="G5027" i="1"/>
  <c r="H5027" i="1"/>
  <c r="F5032" i="1"/>
  <c r="I5032" i="1" s="1"/>
  <c r="G5032" i="1"/>
  <c r="H5032" i="1"/>
  <c r="F5033" i="1"/>
  <c r="G5033" i="1"/>
  <c r="H5033" i="1"/>
  <c r="F5034" i="1"/>
  <c r="G5034" i="1"/>
  <c r="H5034" i="1"/>
  <c r="F5039" i="1"/>
  <c r="I5039" i="1" s="1"/>
  <c r="G5039" i="1"/>
  <c r="H5039" i="1"/>
  <c r="F5040" i="1"/>
  <c r="G5040" i="1"/>
  <c r="H5040" i="1"/>
  <c r="F5041" i="1"/>
  <c r="G5041" i="1"/>
  <c r="H5041" i="1"/>
  <c r="F5046" i="1"/>
  <c r="I5046" i="1" s="1"/>
  <c r="G5046" i="1"/>
  <c r="H5046" i="1"/>
  <c r="F5047" i="1"/>
  <c r="G5047" i="1"/>
  <c r="H5047" i="1"/>
  <c r="F5048" i="1"/>
  <c r="G5048" i="1"/>
  <c r="H5048" i="1"/>
  <c r="F5053" i="1"/>
  <c r="I5053" i="1" s="1"/>
  <c r="G5053" i="1"/>
  <c r="H5053" i="1"/>
  <c r="F5054" i="1"/>
  <c r="G5054" i="1"/>
  <c r="H5054" i="1"/>
  <c r="F5055" i="1"/>
  <c r="G5055" i="1"/>
  <c r="H5055" i="1"/>
  <c r="F5060" i="1"/>
  <c r="I5060" i="1" s="1"/>
  <c r="G5060" i="1"/>
  <c r="H5060" i="1"/>
  <c r="F5061" i="1"/>
  <c r="G5061" i="1"/>
  <c r="H5061" i="1"/>
  <c r="F5062" i="1"/>
  <c r="G5062" i="1"/>
  <c r="H5062" i="1"/>
  <c r="F5067" i="1"/>
  <c r="I5067" i="1" s="1"/>
  <c r="G5067" i="1"/>
  <c r="H5067" i="1"/>
  <c r="F5068" i="1"/>
  <c r="G5068" i="1"/>
  <c r="H5068" i="1"/>
  <c r="F5069" i="1"/>
  <c r="G5069" i="1"/>
  <c r="H5069" i="1"/>
  <c r="F5074" i="1"/>
  <c r="I5074" i="1" s="1"/>
  <c r="G5074" i="1"/>
  <c r="H5074" i="1"/>
  <c r="F5075" i="1"/>
  <c r="G5075" i="1"/>
  <c r="H5075" i="1"/>
  <c r="F5076" i="1"/>
  <c r="G5076" i="1"/>
  <c r="H5076" i="1"/>
  <c r="F5081" i="1"/>
  <c r="I5081" i="1" s="1"/>
  <c r="G5081" i="1"/>
  <c r="H5081" i="1"/>
  <c r="F5082" i="1"/>
  <c r="G5082" i="1"/>
  <c r="H5082" i="1"/>
  <c r="F5083" i="1"/>
  <c r="G5083" i="1"/>
  <c r="H5083" i="1"/>
  <c r="F5088" i="1"/>
  <c r="I5088" i="1" s="1"/>
  <c r="G5088" i="1"/>
  <c r="H5088" i="1"/>
  <c r="F5089" i="1"/>
  <c r="G5089" i="1"/>
  <c r="H5089" i="1"/>
  <c r="F5090" i="1"/>
  <c r="G5090" i="1"/>
  <c r="H5090" i="1"/>
  <c r="F5095" i="1"/>
  <c r="I5095" i="1" s="1"/>
  <c r="G5095" i="1"/>
  <c r="H5095" i="1"/>
  <c r="F5096" i="1"/>
  <c r="G5096" i="1"/>
  <c r="H5096" i="1"/>
  <c r="F5097" i="1"/>
  <c r="G5097" i="1"/>
  <c r="H5097" i="1"/>
  <c r="F5102" i="1"/>
  <c r="I5102" i="1" s="1"/>
  <c r="G5102" i="1"/>
  <c r="H5102" i="1"/>
  <c r="F5103" i="1"/>
  <c r="G5103" i="1"/>
  <c r="H5103" i="1"/>
  <c r="F5104" i="1"/>
  <c r="G5104" i="1"/>
  <c r="H5104" i="1"/>
  <c r="F5109" i="1"/>
  <c r="I5109" i="1" s="1"/>
  <c r="G5109" i="1"/>
  <c r="H5109" i="1"/>
  <c r="F5110" i="1"/>
  <c r="G5110" i="1"/>
  <c r="H5110" i="1"/>
  <c r="F5111" i="1"/>
  <c r="G5111" i="1"/>
  <c r="H5111" i="1"/>
  <c r="F5116" i="1"/>
  <c r="I5116" i="1" s="1"/>
  <c r="G5116" i="1"/>
  <c r="H5116" i="1"/>
  <c r="F5117" i="1"/>
  <c r="G5117" i="1"/>
  <c r="H5117" i="1"/>
  <c r="F5118" i="1"/>
  <c r="G5118" i="1"/>
  <c r="H5118" i="1"/>
  <c r="F5123" i="1"/>
  <c r="I5123" i="1" s="1"/>
  <c r="G5123" i="1"/>
  <c r="H5123" i="1"/>
  <c r="F5124" i="1"/>
  <c r="G5124" i="1"/>
  <c r="H5124" i="1"/>
  <c r="F5125" i="1"/>
  <c r="G5125" i="1"/>
  <c r="H5125" i="1"/>
  <c r="F5130" i="1"/>
  <c r="I5130" i="1" s="1"/>
  <c r="G5130" i="1"/>
  <c r="H5130" i="1"/>
  <c r="F5131" i="1"/>
  <c r="G5131" i="1"/>
  <c r="H5131" i="1"/>
  <c r="F5132" i="1"/>
  <c r="G5132" i="1"/>
  <c r="H5132" i="1"/>
  <c r="F5137" i="1"/>
  <c r="I5137" i="1" s="1"/>
  <c r="G5137" i="1"/>
  <c r="H5137" i="1"/>
  <c r="F5138" i="1"/>
  <c r="G5138" i="1"/>
  <c r="H5138" i="1"/>
  <c r="F5139" i="1"/>
  <c r="G5139" i="1"/>
  <c r="H5139" i="1"/>
  <c r="F5144" i="1"/>
  <c r="I5144" i="1" s="1"/>
  <c r="G5144" i="1"/>
  <c r="H5144" i="1"/>
  <c r="F5145" i="1"/>
  <c r="G5145" i="1"/>
  <c r="H5145" i="1"/>
  <c r="F5146" i="1"/>
  <c r="G5146" i="1"/>
  <c r="H5146" i="1"/>
  <c r="F5151" i="1"/>
  <c r="I5151" i="1" s="1"/>
  <c r="G5151" i="1"/>
  <c r="H5151" i="1"/>
  <c r="F5152" i="1"/>
  <c r="G5152" i="1"/>
  <c r="H5152" i="1"/>
  <c r="F5153" i="1"/>
  <c r="G5153" i="1"/>
  <c r="H5153" i="1"/>
  <c r="F5158" i="1"/>
  <c r="I5158" i="1" s="1"/>
  <c r="G5158" i="1"/>
  <c r="H5158" i="1"/>
  <c r="F5159" i="1"/>
  <c r="G5159" i="1"/>
  <c r="H5159" i="1"/>
  <c r="F5160" i="1"/>
  <c r="G5160" i="1"/>
  <c r="H5160" i="1"/>
  <c r="F5165" i="1"/>
  <c r="I5165" i="1" s="1"/>
  <c r="G5165" i="1"/>
  <c r="H5165" i="1"/>
  <c r="F5166" i="1"/>
  <c r="G5166" i="1"/>
  <c r="H5166" i="1"/>
  <c r="F5167" i="1"/>
  <c r="G5167" i="1"/>
  <c r="H5167" i="1"/>
  <c r="F5172" i="1"/>
  <c r="I5172" i="1" s="1"/>
  <c r="G5172" i="1"/>
  <c r="H5172" i="1"/>
  <c r="F5173" i="1"/>
  <c r="G5173" i="1"/>
  <c r="H5173" i="1"/>
  <c r="F5174" i="1"/>
  <c r="G5174" i="1"/>
  <c r="H5174" i="1"/>
  <c r="F5179" i="1"/>
  <c r="I5179" i="1" s="1"/>
  <c r="G5179" i="1"/>
  <c r="H5179" i="1"/>
  <c r="F5180" i="1"/>
  <c r="G5180" i="1"/>
  <c r="H5180" i="1"/>
  <c r="F5181" i="1"/>
  <c r="G5181" i="1"/>
  <c r="H5181" i="1"/>
  <c r="F5186" i="1"/>
  <c r="I5186" i="1" s="1"/>
  <c r="G5186" i="1"/>
  <c r="H5186" i="1"/>
  <c r="F5187" i="1"/>
  <c r="G5187" i="1"/>
  <c r="H5187" i="1"/>
  <c r="F5188" i="1"/>
  <c r="G5188" i="1"/>
  <c r="H5188" i="1"/>
  <c r="F5193" i="1"/>
  <c r="I5193" i="1" s="1"/>
  <c r="G5193" i="1"/>
  <c r="H5193" i="1"/>
  <c r="F5194" i="1"/>
  <c r="G5194" i="1"/>
  <c r="H5194" i="1"/>
  <c r="F5195" i="1"/>
  <c r="G5195" i="1"/>
  <c r="H5195" i="1"/>
  <c r="F5200" i="1"/>
  <c r="I5200" i="1" s="1"/>
  <c r="G5200" i="1"/>
  <c r="H5200" i="1"/>
  <c r="F5201" i="1"/>
  <c r="G5201" i="1"/>
  <c r="H5201" i="1"/>
  <c r="F5202" i="1"/>
  <c r="G5202" i="1"/>
  <c r="H5202" i="1"/>
  <c r="F5207" i="1"/>
  <c r="I5207" i="1" s="1"/>
  <c r="G5207" i="1"/>
  <c r="H5207" i="1"/>
  <c r="F5208" i="1"/>
  <c r="G5208" i="1"/>
  <c r="H5208" i="1"/>
  <c r="F5209" i="1"/>
  <c r="G5209" i="1"/>
  <c r="H5209" i="1"/>
  <c r="F5214" i="1"/>
  <c r="I5214" i="1" s="1"/>
  <c r="G5214" i="1"/>
  <c r="H5214" i="1"/>
  <c r="F5215" i="1"/>
  <c r="G5215" i="1"/>
  <c r="H5215" i="1"/>
  <c r="F5216" i="1"/>
  <c r="G5216" i="1"/>
  <c r="H5216" i="1"/>
  <c r="F5221" i="1"/>
  <c r="I5221" i="1" s="1"/>
  <c r="G5221" i="1"/>
  <c r="H5221" i="1"/>
  <c r="F5222" i="1"/>
  <c r="G5222" i="1"/>
  <c r="H5222" i="1"/>
  <c r="F5223" i="1"/>
  <c r="G5223" i="1"/>
  <c r="H5223" i="1"/>
  <c r="F5228" i="1"/>
  <c r="I5228" i="1" s="1"/>
  <c r="G5228" i="1"/>
  <c r="H5228" i="1"/>
  <c r="F5229" i="1"/>
  <c r="G5229" i="1"/>
  <c r="H5229" i="1"/>
  <c r="F5230" i="1"/>
  <c r="G5230" i="1"/>
  <c r="H5230" i="1"/>
  <c r="F5235" i="1"/>
  <c r="I5235" i="1" s="1"/>
  <c r="G5235" i="1"/>
  <c r="H5235" i="1"/>
  <c r="F5236" i="1"/>
  <c r="G5236" i="1"/>
  <c r="H5236" i="1"/>
  <c r="F5237" i="1"/>
  <c r="G5237" i="1"/>
  <c r="H5237" i="1"/>
  <c r="F5242" i="1"/>
  <c r="I5242" i="1" s="1"/>
  <c r="G5242" i="1"/>
  <c r="H5242" i="1"/>
  <c r="F5243" i="1"/>
  <c r="G5243" i="1"/>
  <c r="H5243" i="1"/>
  <c r="F5244" i="1"/>
  <c r="G5244" i="1"/>
  <c r="H5244" i="1"/>
  <c r="F5249" i="1"/>
  <c r="I5249" i="1" s="1"/>
  <c r="G5249" i="1"/>
  <c r="H5249" i="1"/>
  <c r="F5250" i="1"/>
  <c r="G5250" i="1"/>
  <c r="H5250" i="1"/>
  <c r="F5251" i="1"/>
  <c r="G5251" i="1"/>
  <c r="H5251" i="1"/>
  <c r="F5256" i="1"/>
  <c r="I5256" i="1" s="1"/>
  <c r="G5256" i="1"/>
  <c r="H5256" i="1"/>
  <c r="F5257" i="1"/>
  <c r="G5257" i="1"/>
  <c r="H5257" i="1"/>
  <c r="F5258" i="1"/>
  <c r="G5258" i="1"/>
  <c r="H5258" i="1"/>
  <c r="F5263" i="1"/>
  <c r="I5263" i="1" s="1"/>
  <c r="G5263" i="1"/>
  <c r="H5263" i="1"/>
  <c r="F5264" i="1"/>
  <c r="G5264" i="1"/>
  <c r="H5264" i="1"/>
  <c r="F5265" i="1"/>
  <c r="G5265" i="1"/>
  <c r="H5265" i="1"/>
  <c r="F5270" i="1"/>
  <c r="I5270" i="1" s="1"/>
  <c r="G5270" i="1"/>
  <c r="H5270" i="1"/>
  <c r="F5271" i="1"/>
  <c r="G5271" i="1"/>
  <c r="H5271" i="1"/>
  <c r="F5272" i="1"/>
  <c r="G5272" i="1"/>
  <c r="H5272" i="1"/>
  <c r="F5277" i="1"/>
  <c r="I5277" i="1" s="1"/>
  <c r="G5277" i="1"/>
  <c r="H5277" i="1"/>
  <c r="F5278" i="1"/>
  <c r="G5278" i="1"/>
  <c r="H5278" i="1"/>
  <c r="F5279" i="1"/>
  <c r="G5279" i="1"/>
  <c r="H5279" i="1"/>
  <c r="F5284" i="1"/>
  <c r="I5284" i="1" s="1"/>
  <c r="G5284" i="1"/>
  <c r="H5284" i="1"/>
  <c r="F5285" i="1"/>
  <c r="G5285" i="1"/>
  <c r="H5285" i="1"/>
  <c r="F5286" i="1"/>
  <c r="G5286" i="1"/>
  <c r="H5286" i="1"/>
  <c r="F5291" i="1"/>
  <c r="I5291" i="1" s="1"/>
  <c r="G5291" i="1"/>
  <c r="H5291" i="1"/>
  <c r="F5292" i="1"/>
  <c r="G5292" i="1"/>
  <c r="H5292" i="1"/>
  <c r="F5293" i="1"/>
  <c r="G5293" i="1"/>
  <c r="H5293" i="1"/>
  <c r="F5298" i="1"/>
  <c r="I5298" i="1" s="1"/>
  <c r="G5298" i="1"/>
  <c r="H5298" i="1"/>
  <c r="F5299" i="1"/>
  <c r="G5299" i="1"/>
  <c r="H5299" i="1"/>
  <c r="F5300" i="1"/>
  <c r="G5300" i="1"/>
  <c r="H5300" i="1"/>
  <c r="F5305" i="1"/>
  <c r="I5305" i="1" s="1"/>
  <c r="G5305" i="1"/>
  <c r="H5305" i="1"/>
  <c r="F5306" i="1"/>
  <c r="G5306" i="1"/>
  <c r="H5306" i="1"/>
  <c r="F5307" i="1"/>
  <c r="G5307" i="1"/>
  <c r="H5307" i="1"/>
  <c r="F5312" i="1"/>
  <c r="I5312" i="1" s="1"/>
  <c r="G5312" i="1"/>
  <c r="H5312" i="1"/>
  <c r="F5313" i="1"/>
  <c r="G5313" i="1"/>
  <c r="H5313" i="1"/>
  <c r="F5314" i="1"/>
  <c r="G5314" i="1"/>
  <c r="H5314" i="1"/>
  <c r="F5319" i="1"/>
  <c r="I5319" i="1" s="1"/>
  <c r="G5319" i="1"/>
  <c r="H5319" i="1"/>
  <c r="F5320" i="1"/>
  <c r="G5320" i="1"/>
  <c r="H5320" i="1"/>
  <c r="F5321" i="1"/>
  <c r="G5321" i="1"/>
  <c r="H5321" i="1"/>
  <c r="F5326" i="1"/>
  <c r="I5326" i="1" s="1"/>
  <c r="G5326" i="1"/>
  <c r="H5326" i="1"/>
  <c r="F5327" i="1"/>
  <c r="G5327" i="1"/>
  <c r="H5327" i="1"/>
  <c r="F5328" i="1"/>
  <c r="G5328" i="1"/>
  <c r="H5328" i="1"/>
  <c r="F5333" i="1"/>
  <c r="I5333" i="1" s="1"/>
  <c r="G5333" i="1"/>
  <c r="H5333" i="1"/>
  <c r="F5334" i="1"/>
  <c r="G5334" i="1"/>
  <c r="H5334" i="1"/>
  <c r="F5335" i="1"/>
  <c r="G5335" i="1"/>
  <c r="H5335" i="1"/>
  <c r="F5340" i="1"/>
  <c r="I5340" i="1" s="1"/>
  <c r="G5340" i="1"/>
  <c r="H5340" i="1"/>
  <c r="F5341" i="1"/>
  <c r="G5341" i="1"/>
  <c r="H5341" i="1"/>
  <c r="F5342" i="1"/>
  <c r="G5342" i="1"/>
  <c r="H5342" i="1"/>
  <c r="F5347" i="1"/>
  <c r="I5347" i="1" s="1"/>
  <c r="G5347" i="1"/>
  <c r="H5347" i="1"/>
  <c r="F5348" i="1"/>
  <c r="G5348" i="1"/>
  <c r="H5348" i="1"/>
  <c r="F5349" i="1"/>
  <c r="G5349" i="1"/>
  <c r="H5349" i="1"/>
  <c r="F5354" i="1"/>
  <c r="I5354" i="1" s="1"/>
  <c r="G5354" i="1"/>
  <c r="H5354" i="1"/>
  <c r="F5355" i="1"/>
  <c r="G5355" i="1"/>
  <c r="H5355" i="1"/>
  <c r="F5356" i="1"/>
  <c r="G5356" i="1"/>
  <c r="H5356" i="1"/>
  <c r="F5361" i="1"/>
  <c r="I5361" i="1" s="1"/>
  <c r="G5361" i="1"/>
  <c r="H5361" i="1"/>
  <c r="F5362" i="1"/>
  <c r="G5362" i="1"/>
  <c r="H5362" i="1"/>
  <c r="F5363" i="1"/>
  <c r="G5363" i="1"/>
  <c r="H5363" i="1"/>
  <c r="F5368" i="1"/>
  <c r="I5368" i="1" s="1"/>
  <c r="G5368" i="1"/>
  <c r="H5368" i="1"/>
  <c r="F5369" i="1"/>
  <c r="G5369" i="1"/>
  <c r="H5369" i="1"/>
  <c r="F5370" i="1"/>
  <c r="G5370" i="1"/>
  <c r="H5370" i="1"/>
  <c r="F5375" i="1"/>
  <c r="I5375" i="1" s="1"/>
  <c r="G5375" i="1"/>
  <c r="H5375" i="1"/>
  <c r="F5376" i="1"/>
  <c r="G5376" i="1"/>
  <c r="H5376" i="1"/>
  <c r="F5377" i="1"/>
  <c r="G5377" i="1"/>
  <c r="H5377" i="1"/>
  <c r="F5382" i="1"/>
  <c r="I5382" i="1" s="1"/>
  <c r="G5382" i="1"/>
  <c r="H5382" i="1"/>
  <c r="F5383" i="1"/>
  <c r="G5383" i="1"/>
  <c r="H5383" i="1"/>
  <c r="F5384" i="1"/>
  <c r="G5384" i="1"/>
  <c r="H5384" i="1"/>
  <c r="F5389" i="1"/>
  <c r="I5389" i="1" s="1"/>
  <c r="G5389" i="1"/>
  <c r="H5389" i="1"/>
  <c r="F5390" i="1"/>
  <c r="G5390" i="1"/>
  <c r="H5390" i="1"/>
  <c r="F5391" i="1"/>
  <c r="G5391" i="1"/>
  <c r="H5391" i="1"/>
  <c r="F5396" i="1"/>
  <c r="I5396" i="1" s="1"/>
  <c r="G5396" i="1"/>
  <c r="H5396" i="1"/>
  <c r="F5397" i="1"/>
  <c r="G5397" i="1"/>
  <c r="H5397" i="1"/>
  <c r="F5398" i="1"/>
  <c r="G5398" i="1"/>
  <c r="H5398" i="1"/>
  <c r="F5403" i="1"/>
  <c r="I5403" i="1" s="1"/>
  <c r="G5403" i="1"/>
  <c r="H5403" i="1"/>
  <c r="F5404" i="1"/>
  <c r="G5404" i="1"/>
  <c r="H5404" i="1"/>
  <c r="F5405" i="1"/>
  <c r="G5405" i="1"/>
  <c r="H5405" i="1"/>
  <c r="F5410" i="1"/>
  <c r="I5410" i="1" s="1"/>
  <c r="G5410" i="1"/>
  <c r="H5410" i="1"/>
  <c r="F5411" i="1"/>
  <c r="G5411" i="1"/>
  <c r="H5411" i="1"/>
  <c r="F5412" i="1"/>
  <c r="G5412" i="1"/>
  <c r="H5412" i="1"/>
  <c r="F5417" i="1"/>
  <c r="I5417" i="1" s="1"/>
  <c r="G5417" i="1"/>
  <c r="H5417" i="1"/>
  <c r="F5418" i="1"/>
  <c r="G5418" i="1"/>
  <c r="H5418" i="1"/>
  <c r="F5419" i="1"/>
  <c r="G5419" i="1"/>
  <c r="H5419" i="1"/>
  <c r="F5424" i="1"/>
  <c r="I5424" i="1" s="1"/>
  <c r="G5424" i="1"/>
  <c r="H5424" i="1"/>
  <c r="F5425" i="1"/>
  <c r="G5425" i="1"/>
  <c r="H5425" i="1"/>
  <c r="F5426" i="1"/>
  <c r="G5426" i="1"/>
  <c r="H5426" i="1"/>
  <c r="F5431" i="1"/>
  <c r="I5431" i="1" s="1"/>
  <c r="G5431" i="1"/>
  <c r="H5431" i="1"/>
  <c r="F5432" i="1"/>
  <c r="G5432" i="1"/>
  <c r="H5432" i="1"/>
  <c r="F5433" i="1"/>
  <c r="G5433" i="1"/>
  <c r="H5433" i="1"/>
  <c r="F5438" i="1"/>
  <c r="I5438" i="1" s="1"/>
  <c r="G5438" i="1"/>
  <c r="H5438" i="1"/>
  <c r="F5439" i="1"/>
  <c r="G5439" i="1"/>
  <c r="H5439" i="1"/>
  <c r="F5440" i="1"/>
  <c r="G5440" i="1"/>
  <c r="H5440" i="1"/>
  <c r="F5445" i="1"/>
  <c r="I5445" i="1" s="1"/>
  <c r="G5445" i="1"/>
  <c r="H5445" i="1"/>
  <c r="F5446" i="1"/>
  <c r="G5446" i="1"/>
  <c r="H5446" i="1"/>
  <c r="F5447" i="1"/>
  <c r="G5447" i="1"/>
  <c r="H5447" i="1"/>
  <c r="F5452" i="1"/>
  <c r="I5452" i="1" s="1"/>
  <c r="G5452" i="1"/>
  <c r="H5452" i="1"/>
  <c r="F5453" i="1"/>
  <c r="G5453" i="1"/>
  <c r="H5453" i="1"/>
  <c r="F5454" i="1"/>
  <c r="G5454" i="1"/>
  <c r="H5454" i="1"/>
  <c r="F5459" i="1"/>
  <c r="I5459" i="1" s="1"/>
  <c r="G5459" i="1"/>
  <c r="H5459" i="1"/>
  <c r="F5460" i="1"/>
  <c r="G5460" i="1"/>
  <c r="H5460" i="1"/>
  <c r="F5461" i="1"/>
  <c r="G5461" i="1"/>
  <c r="H5461" i="1"/>
  <c r="F5466" i="1"/>
  <c r="I5466" i="1" s="1"/>
  <c r="G5466" i="1"/>
  <c r="H5466" i="1"/>
  <c r="F5467" i="1"/>
  <c r="G5467" i="1"/>
  <c r="H5467" i="1"/>
  <c r="F5468" i="1"/>
  <c r="G5468" i="1"/>
  <c r="H5468" i="1"/>
  <c r="F5473" i="1"/>
  <c r="I5473" i="1" s="1"/>
  <c r="G5473" i="1"/>
  <c r="H5473" i="1"/>
  <c r="F5474" i="1"/>
  <c r="G5474" i="1"/>
  <c r="H5474" i="1"/>
  <c r="F5475" i="1"/>
  <c r="G5475" i="1"/>
  <c r="H5475" i="1"/>
  <c r="F5480" i="1"/>
  <c r="I5480" i="1" s="1"/>
  <c r="G5480" i="1"/>
  <c r="H5480" i="1"/>
  <c r="F5481" i="1"/>
  <c r="G5481" i="1"/>
  <c r="H5481" i="1"/>
  <c r="F5482" i="1"/>
  <c r="G5482" i="1"/>
  <c r="H5482" i="1"/>
  <c r="F5487" i="1"/>
  <c r="I5487" i="1" s="1"/>
  <c r="G5487" i="1"/>
  <c r="H5487" i="1"/>
  <c r="F5488" i="1"/>
  <c r="G5488" i="1"/>
  <c r="H5488" i="1"/>
  <c r="F5489" i="1"/>
  <c r="G5489" i="1"/>
  <c r="H5489" i="1"/>
  <c r="F5494" i="1"/>
  <c r="I5494" i="1" s="1"/>
  <c r="G5494" i="1"/>
  <c r="H5494" i="1"/>
  <c r="F5495" i="1"/>
  <c r="G5495" i="1"/>
  <c r="H5495" i="1"/>
  <c r="F5496" i="1"/>
  <c r="G5496" i="1"/>
  <c r="H5496" i="1"/>
  <c r="F5501" i="1"/>
  <c r="I5501" i="1" s="1"/>
  <c r="G5501" i="1"/>
  <c r="H5501" i="1"/>
  <c r="F5502" i="1"/>
  <c r="G5502" i="1"/>
  <c r="H5502" i="1"/>
  <c r="F5503" i="1"/>
  <c r="G5503" i="1"/>
  <c r="H5503" i="1"/>
  <c r="F5508" i="1"/>
  <c r="I5508" i="1" s="1"/>
  <c r="G5508" i="1"/>
  <c r="H5508" i="1"/>
  <c r="F5509" i="1"/>
  <c r="G5509" i="1"/>
  <c r="H5509" i="1"/>
  <c r="F5510" i="1"/>
  <c r="G5510" i="1"/>
  <c r="H5510" i="1"/>
  <c r="F5515" i="1"/>
  <c r="I5515" i="1" s="1"/>
  <c r="G5515" i="1"/>
  <c r="H5515" i="1"/>
  <c r="F5516" i="1"/>
  <c r="G5516" i="1"/>
  <c r="H5516" i="1"/>
  <c r="F5517" i="1"/>
  <c r="G5517" i="1"/>
  <c r="H5517" i="1"/>
  <c r="F5522" i="1"/>
  <c r="I5522" i="1" s="1"/>
  <c r="G5522" i="1"/>
  <c r="H5522" i="1"/>
  <c r="F5523" i="1"/>
  <c r="G5523" i="1"/>
  <c r="H5523" i="1"/>
  <c r="F5524" i="1"/>
  <c r="G5524" i="1"/>
  <c r="H5524" i="1"/>
  <c r="F5529" i="1"/>
  <c r="I5529" i="1" s="1"/>
  <c r="G5529" i="1"/>
  <c r="H5529" i="1"/>
  <c r="F5530" i="1"/>
  <c r="G5530" i="1"/>
  <c r="H5530" i="1"/>
  <c r="F5531" i="1"/>
  <c r="G5531" i="1"/>
  <c r="H5531" i="1"/>
  <c r="F5536" i="1"/>
  <c r="I5536" i="1" s="1"/>
  <c r="G5536" i="1"/>
  <c r="H5536" i="1"/>
  <c r="F5537" i="1"/>
  <c r="G5537" i="1"/>
  <c r="H5537" i="1"/>
  <c r="F5538" i="1"/>
  <c r="G5538" i="1"/>
  <c r="H5538" i="1"/>
  <c r="F5543" i="1"/>
  <c r="I5543" i="1" s="1"/>
  <c r="G5543" i="1"/>
  <c r="H5543" i="1"/>
  <c r="F5544" i="1"/>
  <c r="G5544" i="1"/>
  <c r="H5544" i="1"/>
  <c r="F5545" i="1"/>
  <c r="G5545" i="1"/>
  <c r="H5545" i="1"/>
  <c r="F5550" i="1"/>
  <c r="I5550" i="1" s="1"/>
  <c r="G5550" i="1"/>
  <c r="H5550" i="1"/>
  <c r="F5551" i="1"/>
  <c r="G5551" i="1"/>
  <c r="H5551" i="1"/>
  <c r="F5552" i="1"/>
  <c r="G5552" i="1"/>
  <c r="H5552" i="1"/>
  <c r="F5557" i="1"/>
  <c r="I5557" i="1" s="1"/>
  <c r="G5557" i="1"/>
  <c r="H5557" i="1"/>
  <c r="F5558" i="1"/>
  <c r="G5558" i="1"/>
  <c r="H5558" i="1"/>
  <c r="F5559" i="1"/>
  <c r="G5559" i="1"/>
  <c r="H5559" i="1"/>
  <c r="F5564" i="1"/>
  <c r="I5564" i="1" s="1"/>
  <c r="G5564" i="1"/>
  <c r="H5564" i="1"/>
  <c r="F5565" i="1"/>
  <c r="G5565" i="1"/>
  <c r="H5565" i="1"/>
  <c r="F5566" i="1"/>
  <c r="G5566" i="1"/>
  <c r="H5566" i="1"/>
  <c r="F5571" i="1"/>
  <c r="I5571" i="1" s="1"/>
  <c r="G5571" i="1"/>
  <c r="H5571" i="1"/>
  <c r="F5572" i="1"/>
  <c r="G5572" i="1"/>
  <c r="H5572" i="1"/>
  <c r="F5573" i="1"/>
  <c r="G5573" i="1"/>
  <c r="H5573" i="1"/>
  <c r="F5578" i="1"/>
  <c r="I5578" i="1" s="1"/>
  <c r="G5578" i="1"/>
  <c r="H5578" i="1"/>
  <c r="F5579" i="1"/>
  <c r="G5579" i="1"/>
  <c r="H5579" i="1"/>
  <c r="F5580" i="1"/>
  <c r="G5580" i="1"/>
  <c r="H5580" i="1"/>
  <c r="F5585" i="1"/>
  <c r="I5585" i="1" s="1"/>
  <c r="G5585" i="1"/>
  <c r="H5585" i="1"/>
  <c r="F5586" i="1"/>
  <c r="G5586" i="1"/>
  <c r="H5586" i="1"/>
  <c r="F5587" i="1"/>
  <c r="G5587" i="1"/>
  <c r="H5587" i="1"/>
  <c r="F5592" i="1"/>
  <c r="I5592" i="1" s="1"/>
  <c r="G5592" i="1"/>
  <c r="H5592" i="1"/>
  <c r="F5593" i="1"/>
  <c r="G5593" i="1"/>
  <c r="H5593" i="1"/>
  <c r="F5594" i="1"/>
  <c r="G5594" i="1"/>
  <c r="H5594" i="1"/>
  <c r="F5599" i="1"/>
  <c r="I5599" i="1" s="1"/>
  <c r="G5599" i="1"/>
  <c r="H5599" i="1"/>
  <c r="F5600" i="1"/>
  <c r="G5600" i="1"/>
  <c r="H5600" i="1"/>
  <c r="F5601" i="1"/>
  <c r="G5601" i="1"/>
  <c r="H5601" i="1"/>
  <c r="F5606" i="1"/>
  <c r="I5606" i="1" s="1"/>
  <c r="G5606" i="1"/>
  <c r="H5606" i="1"/>
  <c r="F5607" i="1"/>
  <c r="G5607" i="1"/>
  <c r="H5607" i="1"/>
  <c r="F5608" i="1"/>
  <c r="G5608" i="1"/>
  <c r="H5608" i="1"/>
  <c r="F5613" i="1"/>
  <c r="I5613" i="1" s="1"/>
  <c r="G5613" i="1"/>
  <c r="H5613" i="1"/>
  <c r="F5614" i="1"/>
  <c r="G5614" i="1"/>
  <c r="H5614" i="1"/>
  <c r="F5615" i="1"/>
  <c r="G5615" i="1"/>
  <c r="H5615" i="1"/>
  <c r="F5620" i="1"/>
  <c r="I5620" i="1" s="1"/>
  <c r="G5620" i="1"/>
  <c r="H5620" i="1"/>
  <c r="F5621" i="1"/>
  <c r="G5621" i="1"/>
  <c r="H5621" i="1"/>
  <c r="F5622" i="1"/>
  <c r="G5622" i="1"/>
  <c r="H5622" i="1"/>
  <c r="F5627" i="1"/>
  <c r="I5627" i="1" s="1"/>
  <c r="G5627" i="1"/>
  <c r="H5627" i="1"/>
  <c r="F5628" i="1"/>
  <c r="G5628" i="1"/>
  <c r="H5628" i="1"/>
  <c r="F5629" i="1"/>
  <c r="G5629" i="1"/>
  <c r="H5629" i="1"/>
  <c r="F5634" i="1"/>
  <c r="I5634" i="1" s="1"/>
  <c r="G5634" i="1"/>
  <c r="H5634" i="1"/>
  <c r="F5635" i="1"/>
  <c r="G5635" i="1"/>
  <c r="H5635" i="1"/>
  <c r="F5636" i="1"/>
  <c r="G5636" i="1"/>
  <c r="H5636" i="1"/>
  <c r="F5641" i="1"/>
  <c r="I5641" i="1" s="1"/>
  <c r="G5641" i="1"/>
  <c r="H5641" i="1"/>
  <c r="F5642" i="1"/>
  <c r="G5642" i="1"/>
  <c r="H5642" i="1"/>
  <c r="F5643" i="1"/>
  <c r="G5643" i="1"/>
  <c r="H5643" i="1"/>
  <c r="F5648" i="1"/>
  <c r="I5648" i="1" s="1"/>
  <c r="G5648" i="1"/>
  <c r="H5648" i="1"/>
  <c r="F5649" i="1"/>
  <c r="G5649" i="1"/>
  <c r="H5649" i="1"/>
  <c r="F5650" i="1"/>
  <c r="G5650" i="1"/>
  <c r="H5650" i="1"/>
  <c r="F5655" i="1"/>
  <c r="I5655" i="1" s="1"/>
  <c r="G5655" i="1"/>
  <c r="H5655" i="1"/>
  <c r="F5656" i="1"/>
  <c r="G5656" i="1"/>
  <c r="H5656" i="1"/>
  <c r="F5657" i="1"/>
  <c r="G5657" i="1"/>
  <c r="H5657" i="1"/>
  <c r="F5662" i="1"/>
  <c r="I5662" i="1" s="1"/>
  <c r="G5662" i="1"/>
  <c r="H5662" i="1"/>
  <c r="F5663" i="1"/>
  <c r="G5663" i="1"/>
  <c r="H5663" i="1"/>
  <c r="F5664" i="1"/>
  <c r="G5664" i="1"/>
  <c r="H5664" i="1"/>
  <c r="F5669" i="1"/>
  <c r="I5669" i="1" s="1"/>
  <c r="G5669" i="1"/>
  <c r="H5669" i="1"/>
  <c r="F5670" i="1"/>
  <c r="G5670" i="1"/>
  <c r="H5670" i="1"/>
  <c r="F5671" i="1"/>
  <c r="G5671" i="1"/>
  <c r="H5671" i="1"/>
  <c r="F5676" i="1"/>
  <c r="I5676" i="1" s="1"/>
  <c r="G5676" i="1"/>
  <c r="H5676" i="1"/>
  <c r="F5677" i="1"/>
  <c r="G5677" i="1"/>
  <c r="H5677" i="1"/>
  <c r="F5678" i="1"/>
  <c r="G5678" i="1"/>
  <c r="H5678" i="1"/>
  <c r="F5683" i="1"/>
  <c r="I5683" i="1" s="1"/>
  <c r="G5683" i="1"/>
  <c r="H5683" i="1"/>
  <c r="F5684" i="1"/>
  <c r="G5684" i="1"/>
  <c r="H5684" i="1"/>
  <c r="F5685" i="1"/>
  <c r="G5685" i="1"/>
  <c r="H5685" i="1"/>
  <c r="F5690" i="1"/>
  <c r="I5690" i="1" s="1"/>
  <c r="G5690" i="1"/>
  <c r="H5690" i="1"/>
  <c r="F5691" i="1"/>
  <c r="G5691" i="1"/>
  <c r="H5691" i="1"/>
  <c r="F5692" i="1"/>
  <c r="G5692" i="1"/>
  <c r="H5692" i="1"/>
  <c r="F5697" i="1"/>
  <c r="I5697" i="1" s="1"/>
  <c r="G5697" i="1"/>
  <c r="H5697" i="1"/>
  <c r="F5698" i="1"/>
  <c r="G5698" i="1"/>
  <c r="H5698" i="1"/>
  <c r="F5699" i="1"/>
  <c r="G5699" i="1"/>
  <c r="H5699" i="1"/>
  <c r="F5704" i="1"/>
  <c r="I5704" i="1" s="1"/>
  <c r="G5704" i="1"/>
  <c r="H5704" i="1"/>
  <c r="F5705" i="1"/>
  <c r="G5705" i="1"/>
  <c r="H5705" i="1"/>
  <c r="F5706" i="1"/>
  <c r="G5706" i="1"/>
  <c r="H5706" i="1"/>
  <c r="F5711" i="1"/>
  <c r="I5711" i="1" s="1"/>
  <c r="G5711" i="1"/>
  <c r="H5711" i="1"/>
  <c r="F5712" i="1"/>
  <c r="G5712" i="1"/>
  <c r="H5712" i="1"/>
  <c r="F5713" i="1"/>
  <c r="G5713" i="1"/>
  <c r="H5713" i="1"/>
  <c r="F5718" i="1"/>
  <c r="I5718" i="1" s="1"/>
  <c r="G5718" i="1"/>
  <c r="H5718" i="1"/>
  <c r="F5719" i="1"/>
  <c r="G5719" i="1"/>
  <c r="H5719" i="1"/>
  <c r="F5720" i="1"/>
  <c r="G5720" i="1"/>
  <c r="H5720" i="1"/>
  <c r="F5725" i="1"/>
  <c r="I5725" i="1" s="1"/>
  <c r="G5725" i="1"/>
  <c r="H5725" i="1"/>
  <c r="F5726" i="1"/>
  <c r="G5726" i="1"/>
  <c r="H5726" i="1"/>
  <c r="F5727" i="1"/>
  <c r="G5727" i="1"/>
  <c r="H5727" i="1"/>
  <c r="F5732" i="1"/>
  <c r="I5732" i="1" s="1"/>
  <c r="G5732" i="1"/>
  <c r="H5732" i="1"/>
  <c r="F5733" i="1"/>
  <c r="G5733" i="1"/>
  <c r="H5733" i="1"/>
  <c r="F5734" i="1"/>
  <c r="G5734" i="1"/>
  <c r="H5734" i="1"/>
  <c r="F5739" i="1"/>
  <c r="I5739" i="1" s="1"/>
  <c r="G5739" i="1"/>
  <c r="H5739" i="1"/>
  <c r="F5740" i="1"/>
  <c r="G5740" i="1"/>
  <c r="H5740" i="1"/>
  <c r="F5741" i="1"/>
  <c r="G5741" i="1"/>
  <c r="H5741" i="1"/>
  <c r="F5746" i="1"/>
  <c r="I5746" i="1" s="1"/>
  <c r="G5746" i="1"/>
  <c r="H5746" i="1"/>
  <c r="F5747" i="1"/>
  <c r="G5747" i="1"/>
  <c r="H5747" i="1"/>
  <c r="F5748" i="1"/>
  <c r="G5748" i="1"/>
  <c r="H5748" i="1"/>
  <c r="F5753" i="1"/>
  <c r="I5753" i="1" s="1"/>
  <c r="G5753" i="1"/>
  <c r="H5753" i="1"/>
  <c r="F5754" i="1"/>
  <c r="G5754" i="1"/>
  <c r="H5754" i="1"/>
  <c r="F5755" i="1"/>
  <c r="G5755" i="1"/>
  <c r="H5755" i="1"/>
  <c r="F5760" i="1"/>
  <c r="I5760" i="1" s="1"/>
  <c r="G5760" i="1"/>
  <c r="H5760" i="1"/>
  <c r="F5761" i="1"/>
  <c r="G5761" i="1"/>
  <c r="H5761" i="1"/>
  <c r="F5762" i="1"/>
  <c r="G5762" i="1"/>
  <c r="H5762" i="1"/>
  <c r="F5767" i="1"/>
  <c r="I5767" i="1" s="1"/>
  <c r="G5767" i="1"/>
  <c r="H5767" i="1"/>
  <c r="F5768" i="1"/>
  <c r="G5768" i="1"/>
  <c r="H5768" i="1"/>
  <c r="F5769" i="1"/>
  <c r="G5769" i="1"/>
  <c r="H5769" i="1"/>
  <c r="F5774" i="1"/>
  <c r="I5774" i="1" s="1"/>
  <c r="G5774" i="1"/>
  <c r="H5774" i="1"/>
  <c r="F5775" i="1"/>
  <c r="G5775" i="1"/>
  <c r="H5775" i="1"/>
  <c r="F5776" i="1"/>
  <c r="G5776" i="1"/>
  <c r="H5776" i="1"/>
  <c r="F5781" i="1"/>
  <c r="I5781" i="1" s="1"/>
  <c r="G5781" i="1"/>
  <c r="H5781" i="1"/>
  <c r="F5782" i="1"/>
  <c r="G5782" i="1"/>
  <c r="H5782" i="1"/>
  <c r="F5783" i="1"/>
  <c r="G5783" i="1"/>
  <c r="H5783" i="1"/>
  <c r="F5788" i="1"/>
  <c r="I5788" i="1" s="1"/>
  <c r="G5788" i="1"/>
  <c r="H5788" i="1"/>
  <c r="F5789" i="1"/>
  <c r="G5789" i="1"/>
  <c r="H5789" i="1"/>
  <c r="F5790" i="1"/>
  <c r="G5790" i="1"/>
  <c r="H5790" i="1"/>
  <c r="F5795" i="1"/>
  <c r="I5795" i="1" s="1"/>
  <c r="G5795" i="1"/>
  <c r="H5795" i="1"/>
  <c r="F5796" i="1"/>
  <c r="G5796" i="1"/>
  <c r="H5796" i="1"/>
  <c r="F5797" i="1"/>
  <c r="G5797" i="1"/>
  <c r="H5797" i="1"/>
  <c r="F5802" i="1"/>
  <c r="I5802" i="1" s="1"/>
  <c r="G5802" i="1"/>
  <c r="H5802" i="1"/>
  <c r="F5803" i="1"/>
  <c r="G5803" i="1"/>
  <c r="H5803" i="1"/>
  <c r="F5804" i="1"/>
  <c r="G5804" i="1"/>
  <c r="H5804" i="1"/>
  <c r="F5809" i="1"/>
  <c r="I5809" i="1" s="1"/>
  <c r="G5809" i="1"/>
  <c r="H5809" i="1"/>
  <c r="F5810" i="1"/>
  <c r="G5810" i="1"/>
  <c r="H5810" i="1"/>
  <c r="F5811" i="1"/>
  <c r="G5811" i="1"/>
  <c r="H5811" i="1"/>
  <c r="F5816" i="1"/>
  <c r="I5816" i="1" s="1"/>
  <c r="G5816" i="1"/>
  <c r="H5816" i="1"/>
  <c r="F5817" i="1"/>
  <c r="G5817" i="1"/>
  <c r="H5817" i="1"/>
  <c r="F5818" i="1"/>
  <c r="G5818" i="1"/>
  <c r="H5818" i="1"/>
  <c r="F5823" i="1"/>
  <c r="I5823" i="1" s="1"/>
  <c r="G5823" i="1"/>
  <c r="H5823" i="1"/>
  <c r="F5824" i="1"/>
  <c r="G5824" i="1"/>
  <c r="H5824" i="1"/>
  <c r="F5825" i="1"/>
  <c r="G5825" i="1"/>
  <c r="H5825" i="1"/>
  <c r="F5830" i="1"/>
  <c r="I5830" i="1" s="1"/>
  <c r="G5830" i="1"/>
  <c r="H5830" i="1"/>
  <c r="F5831" i="1"/>
  <c r="G5831" i="1"/>
  <c r="H5831" i="1"/>
  <c r="F5832" i="1"/>
  <c r="G5832" i="1"/>
  <c r="H5832" i="1"/>
  <c r="F5837" i="1"/>
  <c r="I5837" i="1" s="1"/>
  <c r="G5837" i="1"/>
  <c r="H5837" i="1"/>
  <c r="F5838" i="1"/>
  <c r="G5838" i="1"/>
  <c r="H5838" i="1"/>
  <c r="F5839" i="1"/>
  <c r="G5839" i="1"/>
  <c r="H5839" i="1"/>
  <c r="F5844" i="1"/>
  <c r="I5844" i="1" s="1"/>
  <c r="G5844" i="1"/>
  <c r="H5844" i="1"/>
  <c r="F5845" i="1"/>
  <c r="G5845" i="1"/>
  <c r="H5845" i="1"/>
  <c r="F5846" i="1"/>
  <c r="G5846" i="1"/>
  <c r="H5846" i="1"/>
  <c r="F5851" i="1"/>
  <c r="I5851" i="1" s="1"/>
  <c r="G5851" i="1"/>
  <c r="H5851" i="1"/>
  <c r="F5852" i="1"/>
  <c r="G5852" i="1"/>
  <c r="H5852" i="1"/>
  <c r="F5853" i="1"/>
  <c r="G5853" i="1"/>
  <c r="H5853" i="1"/>
  <c r="F5858" i="1"/>
  <c r="I5858" i="1" s="1"/>
  <c r="G5858" i="1"/>
  <c r="H5858" i="1"/>
  <c r="F5859" i="1"/>
  <c r="G5859" i="1"/>
  <c r="H5859" i="1"/>
  <c r="F5860" i="1"/>
  <c r="G5860" i="1"/>
  <c r="H5860" i="1"/>
  <c r="F5865" i="1"/>
  <c r="I5865" i="1" s="1"/>
  <c r="G5865" i="1"/>
  <c r="H5865" i="1"/>
  <c r="F5866" i="1"/>
  <c r="G5866" i="1"/>
  <c r="H5866" i="1"/>
  <c r="F5867" i="1"/>
  <c r="G5867" i="1"/>
  <c r="H5867" i="1"/>
  <c r="F5872" i="1"/>
  <c r="I5872" i="1" s="1"/>
  <c r="G5872" i="1"/>
  <c r="H5872" i="1"/>
  <c r="F5873" i="1"/>
  <c r="G5873" i="1"/>
  <c r="H5873" i="1"/>
  <c r="F5874" i="1"/>
  <c r="G5874" i="1"/>
  <c r="H5874" i="1"/>
  <c r="F5879" i="1"/>
  <c r="I5879" i="1" s="1"/>
  <c r="G5879" i="1"/>
  <c r="H5879" i="1"/>
  <c r="F5880" i="1"/>
  <c r="G5880" i="1"/>
  <c r="H5880" i="1"/>
  <c r="F5881" i="1"/>
  <c r="G5881" i="1"/>
  <c r="H5881" i="1"/>
  <c r="F5886" i="1"/>
  <c r="I5886" i="1" s="1"/>
  <c r="G5886" i="1"/>
  <c r="H5886" i="1"/>
  <c r="F5887" i="1"/>
  <c r="G5887" i="1"/>
  <c r="H5887" i="1"/>
  <c r="F5888" i="1"/>
  <c r="G5888" i="1"/>
  <c r="H5888" i="1"/>
  <c r="F5893" i="1"/>
  <c r="I5893" i="1" s="1"/>
  <c r="G5893" i="1"/>
  <c r="H5893" i="1"/>
  <c r="F5894" i="1"/>
  <c r="G5894" i="1"/>
  <c r="H5894" i="1"/>
  <c r="F5895" i="1"/>
  <c r="G5895" i="1"/>
  <c r="H5895" i="1"/>
  <c r="F5900" i="1"/>
  <c r="I5900" i="1" s="1"/>
  <c r="G5900" i="1"/>
  <c r="H5900" i="1"/>
  <c r="F5901" i="1"/>
  <c r="G5901" i="1"/>
  <c r="H5901" i="1"/>
  <c r="F5902" i="1"/>
  <c r="G5902" i="1"/>
  <c r="H5902" i="1"/>
  <c r="F5907" i="1"/>
  <c r="I5907" i="1" s="1"/>
  <c r="G5907" i="1"/>
  <c r="H5907" i="1"/>
  <c r="F5908" i="1"/>
  <c r="G5908" i="1"/>
  <c r="H5908" i="1"/>
  <c r="F5909" i="1"/>
  <c r="G5909" i="1"/>
  <c r="H5909" i="1"/>
  <c r="F5914" i="1"/>
  <c r="I5914" i="1" s="1"/>
  <c r="G5914" i="1"/>
  <c r="H5914" i="1"/>
  <c r="F5915" i="1"/>
  <c r="G5915" i="1"/>
  <c r="H5915" i="1"/>
  <c r="F5916" i="1"/>
  <c r="G5916" i="1"/>
  <c r="H5916" i="1"/>
  <c r="F5921" i="1"/>
  <c r="I5921" i="1" s="1"/>
  <c r="G5921" i="1"/>
  <c r="H5921" i="1"/>
  <c r="F5922" i="1"/>
  <c r="G5922" i="1"/>
  <c r="H5922" i="1"/>
  <c r="F5923" i="1"/>
  <c r="G5923" i="1"/>
  <c r="H5923" i="1"/>
  <c r="F5928" i="1"/>
  <c r="I5928" i="1" s="1"/>
  <c r="G5928" i="1"/>
  <c r="H5928" i="1"/>
  <c r="F5929" i="1"/>
  <c r="G5929" i="1"/>
  <c r="H5929" i="1"/>
  <c r="F5930" i="1"/>
  <c r="G5930" i="1"/>
  <c r="H5930" i="1"/>
  <c r="F5935" i="1"/>
  <c r="I5935" i="1" s="1"/>
  <c r="G5935" i="1"/>
  <c r="H5935" i="1"/>
  <c r="F5936" i="1"/>
  <c r="G5936" i="1"/>
  <c r="H5936" i="1"/>
  <c r="F5937" i="1"/>
  <c r="G5937" i="1"/>
  <c r="H5937" i="1"/>
  <c r="F5942" i="1"/>
  <c r="I5942" i="1" s="1"/>
  <c r="G5942" i="1"/>
  <c r="H5942" i="1"/>
  <c r="F5943" i="1"/>
  <c r="G5943" i="1"/>
  <c r="H5943" i="1"/>
  <c r="F5944" i="1"/>
  <c r="G5944" i="1"/>
  <c r="H5944" i="1"/>
  <c r="F5949" i="1"/>
  <c r="I5949" i="1" s="1"/>
  <c r="G5949" i="1"/>
  <c r="H5949" i="1"/>
  <c r="F5950" i="1"/>
  <c r="G5950" i="1"/>
  <c r="H5950" i="1"/>
  <c r="F5951" i="1"/>
  <c r="G5951" i="1"/>
  <c r="H5951" i="1"/>
  <c r="F5956" i="1"/>
  <c r="I5956" i="1" s="1"/>
  <c r="G5956" i="1"/>
  <c r="H5956" i="1"/>
  <c r="F5957" i="1"/>
  <c r="G5957" i="1"/>
  <c r="H5957" i="1"/>
  <c r="F5958" i="1"/>
  <c r="G5958" i="1"/>
  <c r="H5958" i="1"/>
  <c r="F5963" i="1"/>
  <c r="I5963" i="1" s="1"/>
  <c r="G5963" i="1"/>
  <c r="H5963" i="1"/>
  <c r="F5964" i="1"/>
  <c r="G5964" i="1"/>
  <c r="H5964" i="1"/>
  <c r="F5965" i="1"/>
  <c r="G5965" i="1"/>
  <c r="H5965" i="1"/>
  <c r="F5970" i="1"/>
  <c r="I5970" i="1" s="1"/>
  <c r="G5970" i="1"/>
  <c r="H5970" i="1"/>
  <c r="F5971" i="1"/>
  <c r="G5971" i="1"/>
  <c r="H5971" i="1"/>
  <c r="F5972" i="1"/>
  <c r="G5972" i="1"/>
  <c r="H5972" i="1"/>
  <c r="F5977" i="1"/>
  <c r="I5977" i="1" s="1"/>
  <c r="G5977" i="1"/>
  <c r="H5977" i="1"/>
  <c r="F5978" i="1"/>
  <c r="G5978" i="1"/>
  <c r="H5978" i="1"/>
  <c r="F5979" i="1"/>
  <c r="G5979" i="1"/>
  <c r="H5979" i="1"/>
  <c r="F5984" i="1"/>
  <c r="I5984" i="1" s="1"/>
  <c r="G5984" i="1"/>
  <c r="H5984" i="1"/>
  <c r="F5985" i="1"/>
  <c r="G5985" i="1"/>
  <c r="H5985" i="1"/>
  <c r="F5986" i="1"/>
  <c r="G5986" i="1"/>
  <c r="H5986" i="1"/>
  <c r="F5991" i="1"/>
  <c r="I5991" i="1" s="1"/>
  <c r="G5991" i="1"/>
  <c r="H5991" i="1"/>
  <c r="F5992" i="1"/>
  <c r="G5992" i="1"/>
  <c r="H5992" i="1"/>
  <c r="F5993" i="1"/>
  <c r="G5993" i="1"/>
  <c r="H5993" i="1"/>
  <c r="F5998" i="1"/>
  <c r="I5998" i="1" s="1"/>
  <c r="G5998" i="1"/>
  <c r="H5998" i="1"/>
  <c r="F5999" i="1"/>
  <c r="G5999" i="1"/>
  <c r="H5999" i="1"/>
  <c r="F6000" i="1"/>
  <c r="G6000" i="1"/>
  <c r="H6000" i="1"/>
  <c r="F6005" i="1"/>
  <c r="I6005" i="1" s="1"/>
  <c r="G6005" i="1"/>
  <c r="H6005" i="1"/>
  <c r="F6006" i="1"/>
  <c r="G6006" i="1"/>
  <c r="H6006" i="1"/>
  <c r="F6007" i="1"/>
  <c r="G6007" i="1"/>
  <c r="H6007" i="1"/>
  <c r="F6012" i="1"/>
  <c r="I6012" i="1" s="1"/>
  <c r="G6012" i="1"/>
  <c r="H6012" i="1"/>
  <c r="F6013" i="1"/>
  <c r="G6013" i="1"/>
  <c r="H6013" i="1"/>
  <c r="F6014" i="1"/>
  <c r="G6014" i="1"/>
  <c r="H6014" i="1"/>
  <c r="F6019" i="1"/>
  <c r="I6019" i="1" s="1"/>
  <c r="G6019" i="1"/>
  <c r="H6019" i="1"/>
  <c r="F6020" i="1"/>
  <c r="G6020" i="1"/>
  <c r="H6020" i="1"/>
  <c r="F6021" i="1"/>
  <c r="G6021" i="1"/>
  <c r="H6021" i="1"/>
  <c r="F6026" i="1"/>
  <c r="I6026" i="1" s="1"/>
  <c r="G6026" i="1"/>
  <c r="H6026" i="1"/>
  <c r="F6027" i="1"/>
  <c r="G6027" i="1"/>
  <c r="H6027" i="1"/>
  <c r="F6028" i="1"/>
  <c r="G6028" i="1"/>
  <c r="H6028" i="1"/>
  <c r="F6033" i="1"/>
  <c r="I6033" i="1" s="1"/>
  <c r="G6033" i="1"/>
  <c r="H6033" i="1"/>
  <c r="F6034" i="1"/>
  <c r="G6034" i="1"/>
  <c r="H6034" i="1"/>
  <c r="F6035" i="1"/>
  <c r="G6035" i="1"/>
  <c r="H6035" i="1"/>
  <c r="F6040" i="1"/>
  <c r="I6040" i="1" s="1"/>
  <c r="G6040" i="1"/>
  <c r="H6040" i="1"/>
  <c r="F6041" i="1"/>
  <c r="G6041" i="1"/>
  <c r="H6041" i="1"/>
  <c r="F6042" i="1"/>
  <c r="G6042" i="1"/>
  <c r="H6042" i="1"/>
  <c r="F6047" i="1"/>
  <c r="I6047" i="1" s="1"/>
  <c r="G6047" i="1"/>
  <c r="H6047" i="1"/>
  <c r="F6048" i="1"/>
  <c r="G6048" i="1"/>
  <c r="H6048" i="1"/>
  <c r="F6049" i="1"/>
  <c r="G6049" i="1"/>
  <c r="H6049" i="1"/>
  <c r="F6054" i="1"/>
  <c r="I6054" i="1" s="1"/>
  <c r="G6054" i="1"/>
  <c r="H6054" i="1"/>
  <c r="F6055" i="1"/>
  <c r="G6055" i="1"/>
  <c r="H6055" i="1"/>
  <c r="F6056" i="1"/>
  <c r="G6056" i="1"/>
  <c r="H6056" i="1"/>
  <c r="F6061" i="1"/>
  <c r="I6061" i="1" s="1"/>
  <c r="G6061" i="1"/>
  <c r="H6061" i="1"/>
  <c r="F6062" i="1"/>
  <c r="G6062" i="1"/>
  <c r="H6062" i="1"/>
  <c r="F6063" i="1"/>
  <c r="G6063" i="1"/>
  <c r="H6063" i="1"/>
  <c r="F6068" i="1"/>
  <c r="I6068" i="1" s="1"/>
  <c r="G6068" i="1"/>
  <c r="H6068" i="1"/>
  <c r="F6069" i="1"/>
  <c r="G6069" i="1"/>
  <c r="H6069" i="1"/>
  <c r="F6070" i="1"/>
  <c r="G6070" i="1"/>
  <c r="H6070" i="1"/>
  <c r="F6075" i="1"/>
  <c r="I6075" i="1" s="1"/>
  <c r="G6075" i="1"/>
  <c r="H6075" i="1"/>
  <c r="F6076" i="1"/>
  <c r="G6076" i="1"/>
  <c r="H6076" i="1"/>
  <c r="F6077" i="1"/>
  <c r="G6077" i="1"/>
  <c r="H6077" i="1"/>
  <c r="F6082" i="1"/>
  <c r="I6082" i="1" s="1"/>
  <c r="G6082" i="1"/>
  <c r="H6082" i="1"/>
  <c r="F6083" i="1"/>
  <c r="G6083" i="1"/>
  <c r="H6083" i="1"/>
  <c r="F6084" i="1"/>
  <c r="G6084" i="1"/>
  <c r="H6084" i="1"/>
  <c r="F6089" i="1"/>
  <c r="I6089" i="1" s="1"/>
  <c r="G6089" i="1"/>
  <c r="H6089" i="1"/>
  <c r="F6090" i="1"/>
  <c r="G6090" i="1"/>
  <c r="H6090" i="1"/>
  <c r="F6091" i="1"/>
  <c r="G6091" i="1"/>
  <c r="H6091" i="1"/>
  <c r="F6096" i="1"/>
  <c r="I6096" i="1" s="1"/>
  <c r="G6096" i="1"/>
  <c r="H6096" i="1"/>
  <c r="F6097" i="1"/>
  <c r="G6097" i="1"/>
  <c r="H6097" i="1"/>
  <c r="F6098" i="1"/>
  <c r="G6098" i="1"/>
  <c r="H6098" i="1"/>
  <c r="F6103" i="1"/>
  <c r="I6103" i="1" s="1"/>
  <c r="G6103" i="1"/>
  <c r="H6103" i="1"/>
  <c r="F6104" i="1"/>
  <c r="G6104" i="1"/>
  <c r="H6104" i="1"/>
  <c r="F6105" i="1"/>
  <c r="G6105" i="1"/>
  <c r="H6105" i="1"/>
  <c r="F6110" i="1"/>
  <c r="I6110" i="1" s="1"/>
  <c r="G6110" i="1"/>
  <c r="H6110" i="1"/>
  <c r="F6111" i="1"/>
  <c r="G6111" i="1"/>
  <c r="H6111" i="1"/>
  <c r="F6112" i="1"/>
  <c r="G6112" i="1"/>
  <c r="H6112" i="1"/>
  <c r="F6117" i="1"/>
  <c r="I6117" i="1" s="1"/>
  <c r="G6117" i="1"/>
  <c r="H6117" i="1"/>
  <c r="F6118" i="1"/>
  <c r="G6118" i="1"/>
  <c r="H6118" i="1"/>
  <c r="F6119" i="1"/>
  <c r="G6119" i="1"/>
  <c r="H6119" i="1"/>
  <c r="F6124" i="1"/>
  <c r="I6124" i="1" s="1"/>
  <c r="G6124" i="1"/>
  <c r="H6124" i="1"/>
  <c r="F6125" i="1"/>
  <c r="G6125" i="1"/>
  <c r="H6125" i="1"/>
  <c r="F6126" i="1"/>
  <c r="G6126" i="1"/>
  <c r="H6126" i="1"/>
  <c r="F6131" i="1"/>
  <c r="I6131" i="1" s="1"/>
  <c r="G6131" i="1"/>
  <c r="H6131" i="1"/>
  <c r="F6132" i="1"/>
  <c r="G6132" i="1"/>
  <c r="H6132" i="1"/>
  <c r="F6133" i="1"/>
  <c r="G6133" i="1"/>
  <c r="H6133" i="1"/>
  <c r="F6138" i="1"/>
  <c r="I6138" i="1" s="1"/>
  <c r="G6138" i="1"/>
  <c r="H6138" i="1"/>
  <c r="F6139" i="1"/>
  <c r="G6139" i="1"/>
  <c r="H6139" i="1"/>
  <c r="F6140" i="1"/>
  <c r="G6140" i="1"/>
  <c r="H6140" i="1"/>
  <c r="F6145" i="1"/>
  <c r="I6145" i="1" s="1"/>
  <c r="G6145" i="1"/>
  <c r="H6145" i="1"/>
  <c r="F6146" i="1"/>
  <c r="G6146" i="1"/>
  <c r="H6146" i="1"/>
  <c r="F6147" i="1"/>
  <c r="G6147" i="1"/>
  <c r="H6147" i="1"/>
  <c r="F6152" i="1"/>
  <c r="I6152" i="1" s="1"/>
  <c r="G6152" i="1"/>
  <c r="H6152" i="1"/>
  <c r="F6153" i="1"/>
  <c r="G6153" i="1"/>
  <c r="H6153" i="1"/>
  <c r="F6154" i="1"/>
  <c r="G6154" i="1"/>
  <c r="H6154" i="1"/>
  <c r="F6159" i="1"/>
  <c r="I6159" i="1" s="1"/>
  <c r="G6159" i="1"/>
  <c r="H6159" i="1"/>
  <c r="F6160" i="1"/>
  <c r="G6160" i="1"/>
  <c r="H6160" i="1"/>
  <c r="F6161" i="1"/>
  <c r="G6161" i="1"/>
  <c r="H6161" i="1"/>
  <c r="F6166" i="1"/>
  <c r="I6166" i="1" s="1"/>
  <c r="G6166" i="1"/>
  <c r="H6166" i="1"/>
  <c r="F6167" i="1"/>
  <c r="G6167" i="1"/>
  <c r="H6167" i="1"/>
  <c r="F6168" i="1"/>
  <c r="G6168" i="1"/>
  <c r="H6168" i="1"/>
  <c r="F6173" i="1"/>
  <c r="I6173" i="1" s="1"/>
  <c r="G6173" i="1"/>
  <c r="H6173" i="1"/>
  <c r="F6174" i="1"/>
  <c r="G6174" i="1"/>
  <c r="H6174" i="1"/>
  <c r="F6175" i="1"/>
  <c r="G6175" i="1"/>
  <c r="H6175" i="1"/>
  <c r="F6180" i="1"/>
  <c r="I6180" i="1" s="1"/>
  <c r="G6180" i="1"/>
  <c r="H6180" i="1"/>
  <c r="F6181" i="1"/>
  <c r="G6181" i="1"/>
  <c r="H6181" i="1"/>
  <c r="F6182" i="1"/>
  <c r="G6182" i="1"/>
  <c r="H6182" i="1"/>
  <c r="F6187" i="1"/>
  <c r="I6187" i="1" s="1"/>
  <c r="G6187" i="1"/>
  <c r="H6187" i="1"/>
  <c r="F6188" i="1"/>
  <c r="G6188" i="1"/>
  <c r="H6188" i="1"/>
  <c r="F6189" i="1"/>
  <c r="G6189" i="1"/>
  <c r="H6189" i="1"/>
  <c r="F6194" i="1"/>
  <c r="I6194" i="1" s="1"/>
  <c r="G6194" i="1"/>
  <c r="H6194" i="1"/>
  <c r="F6195" i="1"/>
  <c r="G6195" i="1"/>
  <c r="H6195" i="1"/>
  <c r="F6196" i="1"/>
  <c r="G6196" i="1"/>
  <c r="H6196" i="1"/>
  <c r="F6201" i="1"/>
  <c r="I6201" i="1" s="1"/>
  <c r="G6201" i="1"/>
  <c r="H6201" i="1"/>
  <c r="F6202" i="1"/>
  <c r="G6202" i="1"/>
  <c r="H6202" i="1"/>
  <c r="F6203" i="1"/>
  <c r="G6203" i="1"/>
  <c r="H6203" i="1"/>
  <c r="F6208" i="1"/>
  <c r="I6208" i="1" s="1"/>
  <c r="G6208" i="1"/>
  <c r="H6208" i="1"/>
  <c r="F6209" i="1"/>
  <c r="G6209" i="1"/>
  <c r="H6209" i="1"/>
  <c r="F6210" i="1"/>
  <c r="G6210" i="1"/>
  <c r="H6210" i="1"/>
  <c r="F6215" i="1"/>
  <c r="I6215" i="1" s="1"/>
  <c r="G6215" i="1"/>
  <c r="H6215" i="1"/>
  <c r="F6216" i="1"/>
  <c r="G6216" i="1"/>
  <c r="H6216" i="1"/>
  <c r="F6217" i="1"/>
  <c r="G6217" i="1"/>
  <c r="H6217" i="1"/>
  <c r="F6222" i="1"/>
  <c r="I6222" i="1" s="1"/>
  <c r="G6222" i="1"/>
  <c r="H6222" i="1"/>
  <c r="F6223" i="1"/>
  <c r="G6223" i="1"/>
  <c r="H6223" i="1"/>
  <c r="F6224" i="1"/>
  <c r="G6224" i="1"/>
  <c r="H6224" i="1"/>
  <c r="F6229" i="1"/>
  <c r="I6229" i="1" s="1"/>
  <c r="G6229" i="1"/>
  <c r="H6229" i="1"/>
  <c r="F6230" i="1"/>
  <c r="G6230" i="1"/>
  <c r="H6230" i="1"/>
  <c r="F6231" i="1"/>
  <c r="G6231" i="1"/>
  <c r="H6231" i="1"/>
  <c r="F6236" i="1"/>
  <c r="I6236" i="1" s="1"/>
  <c r="G6236" i="1"/>
  <c r="H6236" i="1"/>
  <c r="F6237" i="1"/>
  <c r="G6237" i="1"/>
  <c r="H6237" i="1"/>
  <c r="F6238" i="1"/>
  <c r="G6238" i="1"/>
  <c r="H6238" i="1"/>
  <c r="F6243" i="1"/>
  <c r="I6243" i="1" s="1"/>
  <c r="G6243" i="1"/>
  <c r="H6243" i="1"/>
  <c r="F6244" i="1"/>
  <c r="G6244" i="1"/>
  <c r="H6244" i="1"/>
  <c r="F6245" i="1"/>
  <c r="G6245" i="1"/>
  <c r="H6245" i="1"/>
  <c r="F6250" i="1"/>
  <c r="I6250" i="1" s="1"/>
  <c r="G6250" i="1"/>
  <c r="H6250" i="1"/>
  <c r="F6251" i="1"/>
  <c r="G6251" i="1"/>
  <c r="H6251" i="1"/>
  <c r="F6252" i="1"/>
  <c r="G6252" i="1"/>
  <c r="H6252" i="1"/>
  <c r="F6257" i="1"/>
  <c r="I6257" i="1" s="1"/>
  <c r="G6257" i="1"/>
  <c r="H6257" i="1"/>
  <c r="F6258" i="1"/>
  <c r="G6258" i="1"/>
  <c r="H6258" i="1"/>
  <c r="F6259" i="1"/>
  <c r="G6259" i="1"/>
  <c r="H6259" i="1"/>
  <c r="F6264" i="1"/>
  <c r="I6264" i="1" s="1"/>
  <c r="G6264" i="1"/>
  <c r="H6264" i="1"/>
  <c r="F6265" i="1"/>
  <c r="G6265" i="1"/>
  <c r="H6265" i="1"/>
  <c r="F6266" i="1"/>
  <c r="G6266" i="1"/>
  <c r="H6266" i="1"/>
  <c r="F6271" i="1"/>
  <c r="I6271" i="1" s="1"/>
  <c r="G6271" i="1"/>
  <c r="H6271" i="1"/>
  <c r="F6272" i="1"/>
  <c r="G6272" i="1"/>
  <c r="H6272" i="1"/>
  <c r="F6273" i="1"/>
  <c r="G6273" i="1"/>
  <c r="H6273" i="1"/>
  <c r="F6278" i="1"/>
  <c r="I6278" i="1" s="1"/>
  <c r="G6278" i="1"/>
  <c r="H6278" i="1"/>
  <c r="F6279" i="1"/>
  <c r="G6279" i="1"/>
  <c r="H6279" i="1"/>
  <c r="F6280" i="1"/>
  <c r="G6280" i="1"/>
  <c r="H6280" i="1"/>
  <c r="F6285" i="1"/>
  <c r="I6285" i="1" s="1"/>
  <c r="G6285" i="1"/>
  <c r="H6285" i="1"/>
  <c r="F6286" i="1"/>
  <c r="G6286" i="1"/>
  <c r="H6286" i="1"/>
  <c r="F6287" i="1"/>
  <c r="G6287" i="1"/>
  <c r="H6287" i="1"/>
  <c r="F6292" i="1"/>
  <c r="I6292" i="1" s="1"/>
  <c r="G6292" i="1"/>
  <c r="H6292" i="1"/>
  <c r="F6293" i="1"/>
  <c r="G6293" i="1"/>
  <c r="H6293" i="1"/>
  <c r="F6294" i="1"/>
  <c r="G6294" i="1"/>
  <c r="H6294" i="1"/>
  <c r="F6299" i="1"/>
  <c r="I6299" i="1" s="1"/>
  <c r="G6299" i="1"/>
  <c r="H6299" i="1"/>
  <c r="F6300" i="1"/>
  <c r="G6300" i="1"/>
  <c r="H6300" i="1"/>
  <c r="F6301" i="1"/>
  <c r="G6301" i="1"/>
  <c r="H6301" i="1"/>
  <c r="F6306" i="1"/>
  <c r="I6306" i="1" s="1"/>
  <c r="G6306" i="1"/>
  <c r="H6306" i="1"/>
  <c r="F6307" i="1"/>
  <c r="G6307" i="1"/>
  <c r="H6307" i="1"/>
  <c r="F6308" i="1"/>
  <c r="G6308" i="1"/>
  <c r="H6308" i="1"/>
  <c r="F6313" i="1"/>
  <c r="I6313" i="1" s="1"/>
  <c r="G6313" i="1"/>
  <c r="H6313" i="1"/>
  <c r="F6314" i="1"/>
  <c r="G6314" i="1"/>
  <c r="H6314" i="1"/>
  <c r="F6315" i="1"/>
  <c r="G6315" i="1"/>
  <c r="H6315" i="1"/>
  <c r="F6320" i="1"/>
  <c r="I6320" i="1" s="1"/>
  <c r="G6320" i="1"/>
  <c r="H6320" i="1"/>
  <c r="F6321" i="1"/>
  <c r="G6321" i="1"/>
  <c r="H6321" i="1"/>
  <c r="F6322" i="1"/>
  <c r="G6322" i="1"/>
  <c r="H6322" i="1"/>
  <c r="F6327" i="1"/>
  <c r="I6327" i="1" s="1"/>
  <c r="G6327" i="1"/>
  <c r="H6327" i="1"/>
  <c r="F6328" i="1"/>
  <c r="G6328" i="1"/>
  <c r="H6328" i="1"/>
  <c r="F6329" i="1"/>
  <c r="G6329" i="1"/>
  <c r="H6329" i="1"/>
  <c r="F6334" i="1"/>
  <c r="I6334" i="1" s="1"/>
  <c r="G6334" i="1"/>
  <c r="H6334" i="1"/>
  <c r="F6335" i="1"/>
  <c r="G6335" i="1"/>
  <c r="H6335" i="1"/>
  <c r="F6336" i="1"/>
  <c r="G6336" i="1"/>
  <c r="H6336" i="1"/>
  <c r="F6341" i="1"/>
  <c r="I6341" i="1" s="1"/>
  <c r="G6341" i="1"/>
  <c r="H6341" i="1"/>
  <c r="F6342" i="1"/>
  <c r="G6342" i="1"/>
  <c r="H6342" i="1"/>
  <c r="F6343" i="1"/>
  <c r="G6343" i="1"/>
  <c r="H6343" i="1"/>
  <c r="F6348" i="1"/>
  <c r="I6348" i="1" s="1"/>
  <c r="G6348" i="1"/>
  <c r="H6348" i="1"/>
  <c r="F6349" i="1"/>
  <c r="G6349" i="1"/>
  <c r="H6349" i="1"/>
  <c r="F6350" i="1"/>
  <c r="G6350" i="1"/>
  <c r="H6350" i="1"/>
  <c r="F6355" i="1"/>
  <c r="I6355" i="1" s="1"/>
  <c r="G6355" i="1"/>
  <c r="H6355" i="1"/>
  <c r="F6356" i="1"/>
  <c r="G6356" i="1"/>
  <c r="H6356" i="1"/>
  <c r="F6357" i="1"/>
  <c r="G6357" i="1"/>
  <c r="H6357" i="1"/>
  <c r="F6362" i="1"/>
  <c r="I6362" i="1" s="1"/>
  <c r="G6362" i="1"/>
  <c r="H6362" i="1"/>
  <c r="F6363" i="1"/>
  <c r="G6363" i="1"/>
  <c r="H6363" i="1"/>
  <c r="F6364" i="1"/>
  <c r="G6364" i="1"/>
  <c r="H6364" i="1"/>
  <c r="F6369" i="1"/>
  <c r="I6369" i="1" s="1"/>
  <c r="G6369" i="1"/>
  <c r="H6369" i="1"/>
  <c r="F6370" i="1"/>
  <c r="G6370" i="1"/>
  <c r="H6370" i="1"/>
  <c r="F6371" i="1"/>
  <c r="G6371" i="1"/>
  <c r="H6371" i="1"/>
  <c r="F6376" i="1"/>
  <c r="I6376" i="1" s="1"/>
  <c r="G6376" i="1"/>
  <c r="H6376" i="1"/>
  <c r="F6377" i="1"/>
  <c r="G6377" i="1"/>
  <c r="H6377" i="1"/>
  <c r="F6378" i="1"/>
  <c r="G6378" i="1"/>
  <c r="H6378" i="1"/>
  <c r="F6383" i="1"/>
  <c r="I6383" i="1" s="1"/>
  <c r="G6383" i="1"/>
  <c r="H6383" i="1"/>
  <c r="F6384" i="1"/>
  <c r="G6384" i="1"/>
  <c r="H6384" i="1"/>
  <c r="F6385" i="1"/>
  <c r="G6385" i="1"/>
  <c r="H6385" i="1"/>
  <c r="F6390" i="1"/>
  <c r="I6390" i="1" s="1"/>
  <c r="G6390" i="1"/>
  <c r="H6390" i="1"/>
  <c r="F6391" i="1"/>
  <c r="G6391" i="1"/>
  <c r="H6391" i="1"/>
  <c r="F6392" i="1"/>
  <c r="G6392" i="1"/>
  <c r="H6392" i="1"/>
  <c r="F6397" i="1"/>
  <c r="I6397" i="1" s="1"/>
  <c r="G6397" i="1"/>
  <c r="H6397" i="1"/>
  <c r="F6398" i="1"/>
  <c r="G6398" i="1"/>
  <c r="H6398" i="1"/>
  <c r="F6399" i="1"/>
  <c r="G6399" i="1"/>
  <c r="H6399" i="1"/>
  <c r="F6404" i="1"/>
  <c r="I6404" i="1" s="1"/>
  <c r="G6404" i="1"/>
  <c r="H6404" i="1"/>
  <c r="F6405" i="1"/>
  <c r="G6405" i="1"/>
  <c r="H6405" i="1"/>
  <c r="F6406" i="1"/>
  <c r="G6406" i="1"/>
  <c r="H6406" i="1"/>
  <c r="F6411" i="1"/>
  <c r="I6411" i="1" s="1"/>
  <c r="G6411" i="1"/>
  <c r="H6411" i="1"/>
  <c r="F6412" i="1"/>
  <c r="G6412" i="1"/>
  <c r="H6412" i="1"/>
  <c r="F6413" i="1"/>
  <c r="G6413" i="1"/>
  <c r="H6413" i="1"/>
  <c r="F6418" i="1"/>
  <c r="I6418" i="1" s="1"/>
  <c r="G6418" i="1"/>
  <c r="H6418" i="1"/>
  <c r="F6419" i="1"/>
  <c r="G6419" i="1"/>
  <c r="H6419" i="1"/>
  <c r="F6420" i="1"/>
  <c r="G6420" i="1"/>
  <c r="H6420" i="1"/>
  <c r="F6425" i="1"/>
  <c r="I6425" i="1" s="1"/>
  <c r="G6425" i="1"/>
  <c r="H6425" i="1"/>
  <c r="F6426" i="1"/>
  <c r="G6426" i="1"/>
  <c r="H6426" i="1"/>
  <c r="F6427" i="1"/>
  <c r="G6427" i="1"/>
  <c r="H6427" i="1"/>
  <c r="F6432" i="1"/>
  <c r="I6432" i="1" s="1"/>
  <c r="G6432" i="1"/>
  <c r="H6432" i="1"/>
  <c r="F6433" i="1"/>
  <c r="G6433" i="1"/>
  <c r="H6433" i="1"/>
  <c r="F6434" i="1"/>
  <c r="G6434" i="1"/>
  <c r="H6434" i="1"/>
  <c r="F6439" i="1"/>
  <c r="I6439" i="1" s="1"/>
  <c r="G6439" i="1"/>
  <c r="H6439" i="1"/>
  <c r="F6440" i="1"/>
  <c r="G6440" i="1"/>
  <c r="H6440" i="1"/>
  <c r="F6441" i="1"/>
  <c r="G6441" i="1"/>
  <c r="H6441" i="1"/>
  <c r="F6446" i="1"/>
  <c r="I6446" i="1" s="1"/>
  <c r="G6446" i="1"/>
  <c r="H6446" i="1"/>
  <c r="F6447" i="1"/>
  <c r="G6447" i="1"/>
  <c r="H6447" i="1"/>
  <c r="F6448" i="1"/>
  <c r="G6448" i="1"/>
  <c r="H6448" i="1"/>
  <c r="F6453" i="1"/>
  <c r="I6453" i="1" s="1"/>
  <c r="G6453" i="1"/>
  <c r="H6453" i="1"/>
  <c r="F6454" i="1"/>
  <c r="G6454" i="1"/>
  <c r="H6454" i="1"/>
  <c r="F6455" i="1"/>
  <c r="G6455" i="1"/>
  <c r="H6455" i="1"/>
  <c r="F6460" i="1"/>
  <c r="I6460" i="1" s="1"/>
  <c r="G6460" i="1"/>
  <c r="H6460" i="1"/>
  <c r="F6461" i="1"/>
  <c r="G6461" i="1"/>
  <c r="H6461" i="1"/>
  <c r="F6462" i="1"/>
  <c r="G6462" i="1"/>
  <c r="H6462" i="1"/>
  <c r="F6467" i="1"/>
  <c r="I6467" i="1" s="1"/>
  <c r="G6467" i="1"/>
  <c r="H6467" i="1"/>
  <c r="F6468" i="1"/>
  <c r="G6468" i="1"/>
  <c r="H6468" i="1"/>
  <c r="F6469" i="1"/>
  <c r="G6469" i="1"/>
  <c r="H6469" i="1"/>
  <c r="F6474" i="1"/>
  <c r="I6474" i="1" s="1"/>
  <c r="G6474" i="1"/>
  <c r="H6474" i="1"/>
  <c r="F6475" i="1"/>
  <c r="G6475" i="1"/>
  <c r="H6475" i="1"/>
  <c r="F6476" i="1"/>
  <c r="G6476" i="1"/>
  <c r="H6476" i="1"/>
  <c r="F6481" i="1"/>
  <c r="I6481" i="1" s="1"/>
  <c r="G6481" i="1"/>
  <c r="H6481" i="1"/>
  <c r="F6482" i="1"/>
  <c r="G6482" i="1"/>
  <c r="H6482" i="1"/>
  <c r="F6483" i="1"/>
  <c r="G6483" i="1"/>
  <c r="H6483" i="1"/>
  <c r="F6488" i="1"/>
  <c r="I6488" i="1" s="1"/>
  <c r="G6488" i="1"/>
  <c r="H6488" i="1"/>
  <c r="F6489" i="1"/>
  <c r="G6489" i="1"/>
  <c r="H6489" i="1"/>
  <c r="F6490" i="1"/>
  <c r="G6490" i="1"/>
  <c r="H6490" i="1"/>
  <c r="F6495" i="1"/>
  <c r="I6495" i="1" s="1"/>
  <c r="G6495" i="1"/>
  <c r="H6495" i="1"/>
  <c r="F6496" i="1"/>
  <c r="G6496" i="1"/>
  <c r="H6496" i="1"/>
  <c r="F6497" i="1"/>
  <c r="G6497" i="1"/>
  <c r="H6497" i="1"/>
  <c r="F6502" i="1"/>
  <c r="I6502" i="1" s="1"/>
  <c r="G6502" i="1"/>
  <c r="H6502" i="1"/>
  <c r="F6503" i="1"/>
  <c r="G6503" i="1"/>
  <c r="H6503" i="1"/>
  <c r="F6504" i="1"/>
  <c r="G6504" i="1"/>
  <c r="H6504" i="1"/>
  <c r="F6509" i="1"/>
  <c r="I6509" i="1" s="1"/>
  <c r="G6509" i="1"/>
  <c r="H6509" i="1"/>
  <c r="F6510" i="1"/>
  <c r="G6510" i="1"/>
  <c r="H6510" i="1"/>
  <c r="F6511" i="1"/>
  <c r="G6511" i="1"/>
  <c r="H6511" i="1"/>
  <c r="F6516" i="1"/>
  <c r="I6516" i="1" s="1"/>
  <c r="G6516" i="1"/>
  <c r="H6516" i="1"/>
  <c r="F6517" i="1"/>
  <c r="G6517" i="1"/>
  <c r="H6517" i="1"/>
  <c r="F6518" i="1"/>
  <c r="G6518" i="1"/>
  <c r="H6518" i="1"/>
  <c r="F6523" i="1"/>
  <c r="I6523" i="1" s="1"/>
  <c r="G6523" i="1"/>
  <c r="H6523" i="1"/>
  <c r="F6524" i="1"/>
  <c r="G6524" i="1"/>
  <c r="H6524" i="1"/>
  <c r="F6525" i="1"/>
  <c r="G6525" i="1"/>
  <c r="H6525" i="1"/>
  <c r="F6530" i="1"/>
  <c r="I6530" i="1" s="1"/>
  <c r="G6530" i="1"/>
  <c r="H6530" i="1"/>
  <c r="F6531" i="1"/>
  <c r="G6531" i="1"/>
  <c r="H6531" i="1"/>
  <c r="F6532" i="1"/>
  <c r="G6532" i="1"/>
  <c r="H6532" i="1"/>
  <c r="F6537" i="1"/>
  <c r="I6537" i="1" s="1"/>
  <c r="G6537" i="1"/>
  <c r="H6537" i="1"/>
  <c r="F6538" i="1"/>
  <c r="G6538" i="1"/>
  <c r="H6538" i="1"/>
  <c r="F6539" i="1"/>
  <c r="G6539" i="1"/>
  <c r="H6539" i="1"/>
  <c r="F6544" i="1"/>
  <c r="I6544" i="1" s="1"/>
  <c r="G6544" i="1"/>
  <c r="H6544" i="1"/>
  <c r="F6545" i="1"/>
  <c r="G6545" i="1"/>
  <c r="H6545" i="1"/>
  <c r="F6546" i="1"/>
  <c r="G6546" i="1"/>
  <c r="H6546" i="1"/>
  <c r="F6551" i="1"/>
  <c r="I6551" i="1" s="1"/>
  <c r="G6551" i="1"/>
  <c r="H6551" i="1"/>
  <c r="F6552" i="1"/>
  <c r="G6552" i="1"/>
  <c r="H6552" i="1"/>
  <c r="F6553" i="1"/>
  <c r="G6553" i="1"/>
  <c r="H6553" i="1"/>
  <c r="F6558" i="1"/>
  <c r="I6558" i="1" s="1"/>
  <c r="G6558" i="1"/>
  <c r="H6558" i="1"/>
  <c r="F6559" i="1"/>
  <c r="G6559" i="1"/>
  <c r="H6559" i="1"/>
  <c r="F6560" i="1"/>
  <c r="G6560" i="1"/>
  <c r="H6560" i="1"/>
  <c r="F6565" i="1"/>
  <c r="I6565" i="1" s="1"/>
  <c r="G6565" i="1"/>
  <c r="H6565" i="1"/>
  <c r="F6566" i="1"/>
  <c r="G6566" i="1"/>
  <c r="H6566" i="1"/>
  <c r="F6567" i="1"/>
  <c r="G6567" i="1"/>
  <c r="H6567" i="1"/>
  <c r="F6572" i="1"/>
  <c r="I6572" i="1" s="1"/>
  <c r="G6572" i="1"/>
  <c r="H6572" i="1"/>
  <c r="F6573" i="1"/>
  <c r="G6573" i="1"/>
  <c r="H6573" i="1"/>
  <c r="F6574" i="1"/>
  <c r="G6574" i="1"/>
  <c r="H6574" i="1"/>
  <c r="F6579" i="1"/>
  <c r="I6579" i="1" s="1"/>
  <c r="G6579" i="1"/>
  <c r="H6579" i="1"/>
  <c r="F6580" i="1"/>
  <c r="G6580" i="1"/>
  <c r="H6580" i="1"/>
  <c r="F6581" i="1"/>
  <c r="G6581" i="1"/>
  <c r="H6581" i="1"/>
  <c r="F6586" i="1"/>
  <c r="I6586" i="1" s="1"/>
  <c r="G6586" i="1"/>
  <c r="H6586" i="1"/>
  <c r="F6587" i="1"/>
  <c r="G6587" i="1"/>
  <c r="H6587" i="1"/>
  <c r="F6588" i="1"/>
  <c r="G6588" i="1"/>
  <c r="H6588" i="1"/>
  <c r="F6593" i="1"/>
  <c r="I6593" i="1" s="1"/>
  <c r="G6593" i="1"/>
  <c r="H6593" i="1"/>
  <c r="F6594" i="1"/>
  <c r="G6594" i="1"/>
  <c r="H6594" i="1"/>
  <c r="F6595" i="1"/>
  <c r="G6595" i="1"/>
  <c r="H6595" i="1"/>
  <c r="F6600" i="1"/>
  <c r="I6600" i="1" s="1"/>
  <c r="G6600" i="1"/>
  <c r="H6600" i="1"/>
  <c r="F6601" i="1"/>
  <c r="G6601" i="1"/>
  <c r="H6601" i="1"/>
  <c r="F6602" i="1"/>
  <c r="G6602" i="1"/>
  <c r="H6602" i="1"/>
  <c r="F6607" i="1"/>
  <c r="I6607" i="1" s="1"/>
  <c r="G6607" i="1"/>
  <c r="H6607" i="1"/>
  <c r="F6608" i="1"/>
  <c r="G6608" i="1"/>
  <c r="H6608" i="1"/>
  <c r="F6609" i="1"/>
  <c r="G6609" i="1"/>
  <c r="H6609" i="1"/>
  <c r="F6614" i="1"/>
  <c r="I6614" i="1" s="1"/>
  <c r="G6614" i="1"/>
  <c r="H6614" i="1"/>
  <c r="F6615" i="1"/>
  <c r="G6615" i="1"/>
  <c r="H6615" i="1"/>
  <c r="F6616" i="1"/>
  <c r="G6616" i="1"/>
  <c r="H6616" i="1"/>
  <c r="F6621" i="1"/>
  <c r="I6621" i="1" s="1"/>
  <c r="G6621" i="1"/>
  <c r="H6621" i="1"/>
  <c r="F6622" i="1"/>
  <c r="G6622" i="1"/>
  <c r="H6622" i="1"/>
  <c r="F6623" i="1"/>
  <c r="G6623" i="1"/>
  <c r="H6623" i="1"/>
  <c r="F6628" i="1"/>
  <c r="I6628" i="1" s="1"/>
  <c r="G6628" i="1"/>
  <c r="H6628" i="1"/>
  <c r="F6629" i="1"/>
  <c r="G6629" i="1"/>
  <c r="H6629" i="1"/>
  <c r="F6630" i="1"/>
  <c r="G6630" i="1"/>
  <c r="H6630" i="1"/>
  <c r="F6635" i="1"/>
  <c r="I6635" i="1" s="1"/>
  <c r="G6635" i="1"/>
  <c r="H6635" i="1"/>
  <c r="F6636" i="1"/>
  <c r="G6636" i="1"/>
  <c r="H6636" i="1"/>
  <c r="F6637" i="1"/>
  <c r="G6637" i="1"/>
  <c r="H6637" i="1"/>
  <c r="F6642" i="1"/>
  <c r="I6642" i="1" s="1"/>
  <c r="G6642" i="1"/>
  <c r="H6642" i="1"/>
  <c r="F6643" i="1"/>
  <c r="G6643" i="1"/>
  <c r="H6643" i="1"/>
  <c r="F6644" i="1"/>
  <c r="G6644" i="1"/>
  <c r="H6644" i="1"/>
  <c r="F6649" i="1"/>
  <c r="I6649" i="1" s="1"/>
  <c r="G6649" i="1"/>
  <c r="H6649" i="1"/>
  <c r="F6650" i="1"/>
  <c r="G6650" i="1"/>
  <c r="H6650" i="1"/>
  <c r="F6651" i="1"/>
  <c r="G6651" i="1"/>
  <c r="H6651" i="1"/>
  <c r="F6656" i="1"/>
  <c r="I6656" i="1" s="1"/>
  <c r="G6656" i="1"/>
  <c r="H6656" i="1"/>
  <c r="F6657" i="1"/>
  <c r="G6657" i="1"/>
  <c r="H6657" i="1"/>
  <c r="F6658" i="1"/>
  <c r="G6658" i="1"/>
  <c r="H6658" i="1"/>
  <c r="F6663" i="1"/>
  <c r="I6663" i="1" s="1"/>
  <c r="G6663" i="1"/>
  <c r="H6663" i="1"/>
  <c r="F6664" i="1"/>
  <c r="G6664" i="1"/>
  <c r="H6664" i="1"/>
  <c r="F6665" i="1"/>
  <c r="G6665" i="1"/>
  <c r="H6665" i="1"/>
  <c r="F6670" i="1"/>
  <c r="I6670" i="1" s="1"/>
  <c r="G6670" i="1"/>
  <c r="H6670" i="1"/>
  <c r="F6671" i="1"/>
  <c r="G6671" i="1"/>
  <c r="H6671" i="1"/>
  <c r="F6672" i="1"/>
  <c r="G6672" i="1"/>
  <c r="H6672" i="1"/>
  <c r="F6677" i="1"/>
  <c r="I6677" i="1" s="1"/>
  <c r="G6677" i="1"/>
  <c r="H6677" i="1"/>
  <c r="F6678" i="1"/>
  <c r="G6678" i="1"/>
  <c r="H6678" i="1"/>
  <c r="F6679" i="1"/>
  <c r="G6679" i="1"/>
  <c r="H6679" i="1"/>
  <c r="F6684" i="1"/>
  <c r="I6684" i="1" s="1"/>
  <c r="G6684" i="1"/>
  <c r="H6684" i="1"/>
  <c r="F6685" i="1"/>
  <c r="G6685" i="1"/>
  <c r="H6685" i="1"/>
  <c r="F6686" i="1"/>
  <c r="G6686" i="1"/>
  <c r="H6686" i="1"/>
  <c r="F6691" i="1"/>
  <c r="I6691" i="1" s="1"/>
  <c r="G6691" i="1"/>
  <c r="H6691" i="1"/>
  <c r="F6692" i="1"/>
  <c r="G6692" i="1"/>
  <c r="H6692" i="1"/>
  <c r="F6693" i="1"/>
  <c r="G6693" i="1"/>
  <c r="H6693" i="1"/>
  <c r="F6698" i="1"/>
  <c r="I6698" i="1" s="1"/>
  <c r="G6698" i="1"/>
  <c r="H6698" i="1"/>
  <c r="F6699" i="1"/>
  <c r="G6699" i="1"/>
  <c r="H6699" i="1"/>
  <c r="F6700" i="1"/>
  <c r="G6700" i="1"/>
  <c r="H6700" i="1"/>
  <c r="F6705" i="1"/>
  <c r="I6705" i="1" s="1"/>
  <c r="G6705" i="1"/>
  <c r="H6705" i="1"/>
  <c r="F6706" i="1"/>
  <c r="G6706" i="1"/>
  <c r="H6706" i="1"/>
  <c r="F6707" i="1"/>
  <c r="G6707" i="1"/>
  <c r="H6707" i="1"/>
  <c r="F6712" i="1"/>
  <c r="I6712" i="1" s="1"/>
  <c r="G6712" i="1"/>
  <c r="H6712" i="1"/>
  <c r="F6713" i="1"/>
  <c r="G6713" i="1"/>
  <c r="H6713" i="1"/>
  <c r="F6714" i="1"/>
  <c r="G6714" i="1"/>
  <c r="H6714" i="1"/>
  <c r="F6719" i="1"/>
  <c r="I6719" i="1" s="1"/>
  <c r="G6719" i="1"/>
  <c r="H6719" i="1"/>
  <c r="F6720" i="1"/>
  <c r="G6720" i="1"/>
  <c r="H6720" i="1"/>
  <c r="F6721" i="1"/>
  <c r="G6721" i="1"/>
  <c r="H6721" i="1"/>
  <c r="F6726" i="1"/>
  <c r="I6726" i="1" s="1"/>
  <c r="G6726" i="1"/>
  <c r="H6726" i="1"/>
  <c r="F6727" i="1"/>
  <c r="G6727" i="1"/>
  <c r="H6727" i="1"/>
  <c r="F6728" i="1"/>
  <c r="G6728" i="1"/>
  <c r="H6728" i="1"/>
  <c r="F6733" i="1"/>
  <c r="I6733" i="1" s="1"/>
  <c r="G6733" i="1"/>
  <c r="H6733" i="1"/>
  <c r="F6734" i="1"/>
  <c r="G6734" i="1"/>
  <c r="H6734" i="1"/>
  <c r="F6735" i="1"/>
  <c r="G6735" i="1"/>
  <c r="H6735" i="1"/>
  <c r="F6740" i="1"/>
  <c r="I6740" i="1" s="1"/>
  <c r="G6740" i="1"/>
  <c r="H6740" i="1"/>
  <c r="F6741" i="1"/>
  <c r="G6741" i="1"/>
  <c r="H6741" i="1"/>
  <c r="F6742" i="1"/>
  <c r="G6742" i="1"/>
  <c r="H6742" i="1"/>
  <c r="F6747" i="1"/>
  <c r="I6747" i="1" s="1"/>
  <c r="G6747" i="1"/>
  <c r="H6747" i="1"/>
  <c r="F6748" i="1"/>
  <c r="G6748" i="1"/>
  <c r="H6748" i="1"/>
  <c r="F6749" i="1"/>
  <c r="G6749" i="1"/>
  <c r="H6749" i="1"/>
  <c r="F6754" i="1"/>
  <c r="I6754" i="1" s="1"/>
  <c r="G6754" i="1"/>
  <c r="H6754" i="1"/>
  <c r="F6755" i="1"/>
  <c r="G6755" i="1"/>
  <c r="H6755" i="1"/>
  <c r="F6756" i="1"/>
  <c r="G6756" i="1"/>
  <c r="H6756" i="1"/>
  <c r="F6761" i="1"/>
  <c r="I6761" i="1" s="1"/>
  <c r="G6761" i="1"/>
  <c r="H6761" i="1"/>
  <c r="F6762" i="1"/>
  <c r="G6762" i="1"/>
  <c r="H6762" i="1"/>
  <c r="F6763" i="1"/>
  <c r="G6763" i="1"/>
  <c r="H6763" i="1"/>
  <c r="F6768" i="1"/>
  <c r="I6768" i="1" s="1"/>
  <c r="G6768" i="1"/>
  <c r="H6768" i="1"/>
  <c r="F6769" i="1"/>
  <c r="G6769" i="1"/>
  <c r="H6769" i="1"/>
  <c r="F6770" i="1"/>
  <c r="G6770" i="1"/>
  <c r="H6770" i="1"/>
  <c r="F6775" i="1"/>
  <c r="I6775" i="1" s="1"/>
  <c r="G6775" i="1"/>
  <c r="H6775" i="1"/>
  <c r="F6776" i="1"/>
  <c r="G6776" i="1"/>
  <c r="H6776" i="1"/>
  <c r="F6777" i="1"/>
  <c r="G6777" i="1"/>
  <c r="H6777" i="1"/>
  <c r="F6782" i="1"/>
  <c r="I6782" i="1" s="1"/>
  <c r="G6782" i="1"/>
  <c r="H6782" i="1"/>
  <c r="F6783" i="1"/>
  <c r="G6783" i="1"/>
  <c r="H6783" i="1"/>
  <c r="F6784" i="1"/>
  <c r="G6784" i="1"/>
  <c r="H6784" i="1"/>
  <c r="F6789" i="1"/>
  <c r="I6789" i="1" s="1"/>
  <c r="G6789" i="1"/>
  <c r="H6789" i="1"/>
  <c r="F6790" i="1"/>
  <c r="G6790" i="1"/>
  <c r="H6790" i="1"/>
  <c r="F6791" i="1"/>
  <c r="G6791" i="1"/>
  <c r="H6791" i="1"/>
  <c r="F6796" i="1"/>
  <c r="I6796" i="1" s="1"/>
  <c r="G6796" i="1"/>
  <c r="H6796" i="1"/>
  <c r="F6797" i="1"/>
  <c r="G6797" i="1"/>
  <c r="H6797" i="1"/>
  <c r="F6798" i="1"/>
  <c r="G6798" i="1"/>
  <c r="H6798" i="1"/>
  <c r="F6803" i="1"/>
  <c r="I6803" i="1" s="1"/>
  <c r="G6803" i="1"/>
  <c r="H6803" i="1"/>
  <c r="F6804" i="1"/>
  <c r="G6804" i="1"/>
  <c r="H6804" i="1"/>
  <c r="F6805" i="1"/>
  <c r="G6805" i="1"/>
  <c r="H6805" i="1"/>
  <c r="F6810" i="1"/>
  <c r="I6810" i="1" s="1"/>
  <c r="G6810" i="1"/>
  <c r="H6810" i="1"/>
  <c r="F6811" i="1"/>
  <c r="G6811" i="1"/>
  <c r="H6811" i="1"/>
  <c r="F6812" i="1"/>
  <c r="G6812" i="1"/>
  <c r="H6812" i="1"/>
  <c r="F6817" i="1"/>
  <c r="I6817" i="1" s="1"/>
  <c r="G6817" i="1"/>
  <c r="H6817" i="1"/>
  <c r="F6818" i="1"/>
  <c r="G6818" i="1"/>
  <c r="H6818" i="1"/>
  <c r="F6819" i="1"/>
  <c r="G6819" i="1"/>
  <c r="H6819" i="1"/>
  <c r="F6824" i="1"/>
  <c r="I6824" i="1" s="1"/>
  <c r="G6824" i="1"/>
  <c r="H6824" i="1"/>
  <c r="F6825" i="1"/>
  <c r="G6825" i="1"/>
  <c r="H6825" i="1"/>
  <c r="F6826" i="1"/>
  <c r="G6826" i="1"/>
  <c r="H6826" i="1"/>
  <c r="F6831" i="1"/>
  <c r="I6831" i="1" s="1"/>
  <c r="G6831" i="1"/>
  <c r="H6831" i="1"/>
  <c r="F6832" i="1"/>
  <c r="G6832" i="1"/>
  <c r="H6832" i="1"/>
  <c r="F6833" i="1"/>
  <c r="G6833" i="1"/>
  <c r="H6833" i="1"/>
  <c r="F6838" i="1"/>
  <c r="I6838" i="1" s="1"/>
  <c r="G6838" i="1"/>
  <c r="H6838" i="1"/>
  <c r="F6839" i="1"/>
  <c r="G6839" i="1"/>
  <c r="H6839" i="1"/>
  <c r="F6840" i="1"/>
  <c r="G6840" i="1"/>
  <c r="H6840" i="1"/>
  <c r="F6845" i="1"/>
  <c r="I6845" i="1" s="1"/>
  <c r="G6845" i="1"/>
  <c r="H6845" i="1"/>
  <c r="F6846" i="1"/>
  <c r="G6846" i="1"/>
  <c r="H6846" i="1"/>
  <c r="F6847" i="1"/>
  <c r="G6847" i="1"/>
  <c r="H6847" i="1"/>
  <c r="F6852" i="1"/>
  <c r="I6852" i="1" s="1"/>
  <c r="G6852" i="1"/>
  <c r="H6852" i="1"/>
  <c r="F6853" i="1"/>
  <c r="G6853" i="1"/>
  <c r="H6853" i="1"/>
  <c r="F6854" i="1"/>
  <c r="G6854" i="1"/>
  <c r="H6854" i="1"/>
  <c r="F6859" i="1"/>
  <c r="I6859" i="1" s="1"/>
  <c r="G6859" i="1"/>
  <c r="H6859" i="1"/>
  <c r="F6860" i="1"/>
  <c r="G6860" i="1"/>
  <c r="H6860" i="1"/>
  <c r="F6861" i="1"/>
  <c r="G6861" i="1"/>
  <c r="H6861" i="1"/>
  <c r="F6866" i="1"/>
  <c r="I6866" i="1" s="1"/>
  <c r="G6866" i="1"/>
  <c r="H6866" i="1"/>
  <c r="F6867" i="1"/>
  <c r="G6867" i="1"/>
  <c r="H6867" i="1"/>
  <c r="F6868" i="1"/>
  <c r="G6868" i="1"/>
  <c r="H6868" i="1"/>
  <c r="F6873" i="1"/>
  <c r="I6873" i="1" s="1"/>
  <c r="G6873" i="1"/>
  <c r="H6873" i="1"/>
  <c r="F6874" i="1"/>
  <c r="G6874" i="1"/>
  <c r="H6874" i="1"/>
  <c r="F6875" i="1"/>
  <c r="G6875" i="1"/>
  <c r="H6875" i="1"/>
  <c r="F6880" i="1"/>
  <c r="I6880" i="1" s="1"/>
  <c r="G6880" i="1"/>
  <c r="H6880" i="1"/>
  <c r="F6881" i="1"/>
  <c r="G6881" i="1"/>
  <c r="H6881" i="1"/>
  <c r="F6882" i="1"/>
  <c r="G6882" i="1"/>
  <c r="H6882" i="1"/>
  <c r="F6887" i="1"/>
  <c r="I6887" i="1" s="1"/>
  <c r="G6887" i="1"/>
  <c r="H6887" i="1"/>
  <c r="F6888" i="1"/>
  <c r="G6888" i="1"/>
  <c r="H6888" i="1"/>
  <c r="F6889" i="1"/>
  <c r="G6889" i="1"/>
  <c r="H6889" i="1"/>
  <c r="F6894" i="1"/>
  <c r="I6894" i="1" s="1"/>
  <c r="G6894" i="1"/>
  <c r="H6894" i="1"/>
  <c r="F6895" i="1"/>
  <c r="G6895" i="1"/>
  <c r="H6895" i="1"/>
  <c r="F6896" i="1"/>
  <c r="G6896" i="1"/>
  <c r="H6896" i="1"/>
  <c r="F6901" i="1"/>
  <c r="I6901" i="1" s="1"/>
  <c r="G6901" i="1"/>
  <c r="H6901" i="1"/>
  <c r="F6902" i="1"/>
  <c r="G6902" i="1"/>
  <c r="H6902" i="1"/>
  <c r="F6903" i="1"/>
  <c r="G6903" i="1"/>
  <c r="H6903" i="1"/>
  <c r="F6908" i="1"/>
  <c r="I6908" i="1" s="1"/>
  <c r="G6908" i="1"/>
  <c r="H6908" i="1"/>
  <c r="F6909" i="1"/>
  <c r="G6909" i="1"/>
  <c r="H6909" i="1"/>
  <c r="F6910" i="1"/>
  <c r="G6910" i="1"/>
  <c r="H6910" i="1"/>
  <c r="F6915" i="1"/>
  <c r="I6915" i="1" s="1"/>
  <c r="G6915" i="1"/>
  <c r="H6915" i="1"/>
  <c r="F6916" i="1"/>
  <c r="G6916" i="1"/>
  <c r="H6916" i="1"/>
  <c r="F6917" i="1"/>
  <c r="G6917" i="1"/>
  <c r="H6917" i="1"/>
  <c r="F6922" i="1"/>
  <c r="I6922" i="1" s="1"/>
  <c r="G6922" i="1"/>
  <c r="H6922" i="1"/>
  <c r="F6923" i="1"/>
  <c r="G6923" i="1"/>
  <c r="H6923" i="1"/>
  <c r="F6924" i="1"/>
  <c r="G6924" i="1"/>
  <c r="H6924" i="1"/>
  <c r="F6929" i="1"/>
  <c r="I6929" i="1" s="1"/>
  <c r="G6929" i="1"/>
  <c r="H6929" i="1"/>
  <c r="F6930" i="1"/>
  <c r="G6930" i="1"/>
  <c r="H6930" i="1"/>
  <c r="F6931" i="1"/>
  <c r="G6931" i="1"/>
  <c r="H6931" i="1"/>
  <c r="F6936" i="1"/>
  <c r="I6936" i="1" s="1"/>
  <c r="G6936" i="1"/>
  <c r="H6936" i="1"/>
  <c r="F6937" i="1"/>
  <c r="G6937" i="1"/>
  <c r="H6937" i="1"/>
  <c r="F6938" i="1"/>
  <c r="G6938" i="1"/>
  <c r="H6938" i="1"/>
  <c r="F6943" i="1"/>
  <c r="I6943" i="1" s="1"/>
  <c r="G6943" i="1"/>
  <c r="H6943" i="1"/>
  <c r="F6944" i="1"/>
  <c r="G6944" i="1"/>
  <c r="H6944" i="1"/>
  <c r="F6945" i="1"/>
  <c r="G6945" i="1"/>
  <c r="H6945" i="1"/>
  <c r="F6950" i="1"/>
  <c r="I6950" i="1" s="1"/>
  <c r="G6950" i="1"/>
  <c r="H6950" i="1"/>
  <c r="F6951" i="1"/>
  <c r="G6951" i="1"/>
  <c r="H6951" i="1"/>
  <c r="F6952" i="1"/>
  <c r="G6952" i="1"/>
  <c r="H6952" i="1"/>
  <c r="F6957" i="1"/>
  <c r="I6957" i="1" s="1"/>
  <c r="G6957" i="1"/>
  <c r="H6957" i="1"/>
  <c r="F6958" i="1"/>
  <c r="G6958" i="1"/>
  <c r="H6958" i="1"/>
  <c r="F6959" i="1"/>
  <c r="G6959" i="1"/>
  <c r="H6959" i="1"/>
  <c r="F6964" i="1"/>
  <c r="I6964" i="1" s="1"/>
  <c r="G6964" i="1"/>
  <c r="H6964" i="1"/>
  <c r="F6965" i="1"/>
  <c r="G6965" i="1"/>
  <c r="H6965" i="1"/>
  <c r="F6966" i="1"/>
  <c r="G6966" i="1"/>
  <c r="H6966" i="1"/>
  <c r="F6971" i="1"/>
  <c r="I6971" i="1" s="1"/>
  <c r="G6971" i="1"/>
  <c r="H6971" i="1"/>
  <c r="F6972" i="1"/>
  <c r="G6972" i="1"/>
  <c r="H6972" i="1"/>
  <c r="F6973" i="1"/>
  <c r="G6973" i="1"/>
  <c r="H6973" i="1"/>
  <c r="F6978" i="1"/>
  <c r="I6978" i="1" s="1"/>
  <c r="G6978" i="1"/>
  <c r="H6978" i="1"/>
  <c r="F6979" i="1"/>
  <c r="G6979" i="1"/>
  <c r="H6979" i="1"/>
  <c r="F6980" i="1"/>
  <c r="G6980" i="1"/>
  <c r="H6980" i="1"/>
  <c r="F6985" i="1"/>
  <c r="I6985" i="1" s="1"/>
  <c r="G6985" i="1"/>
  <c r="H6985" i="1"/>
  <c r="F6986" i="1"/>
  <c r="G6986" i="1"/>
  <c r="H6986" i="1"/>
  <c r="F6987" i="1"/>
  <c r="G6987" i="1"/>
  <c r="H6987" i="1"/>
  <c r="F6992" i="1"/>
  <c r="I6992" i="1" s="1"/>
  <c r="G6992" i="1"/>
  <c r="H6992" i="1"/>
  <c r="F6993" i="1"/>
  <c r="G6993" i="1"/>
  <c r="H6993" i="1"/>
  <c r="F6994" i="1"/>
  <c r="G6994" i="1"/>
  <c r="H6994" i="1"/>
  <c r="F6999" i="1"/>
  <c r="I6999" i="1" s="1"/>
  <c r="G6999" i="1"/>
  <c r="H6999" i="1"/>
  <c r="F7000" i="1"/>
  <c r="G7000" i="1"/>
  <c r="H7000" i="1"/>
  <c r="F7001" i="1"/>
  <c r="G7001" i="1"/>
  <c r="H7001" i="1"/>
  <c r="F7006" i="1"/>
  <c r="I7006" i="1" s="1"/>
  <c r="G7006" i="1"/>
  <c r="H7006" i="1"/>
  <c r="F7007" i="1"/>
  <c r="G7007" i="1"/>
  <c r="H7007" i="1"/>
  <c r="F7008" i="1"/>
  <c r="G7008" i="1"/>
  <c r="H7008" i="1"/>
  <c r="F7013" i="1"/>
  <c r="I7013" i="1" s="1"/>
  <c r="G7013" i="1"/>
  <c r="H7013" i="1"/>
  <c r="F7014" i="1"/>
  <c r="G7014" i="1"/>
  <c r="H7014" i="1"/>
  <c r="F7015" i="1"/>
  <c r="G7015" i="1"/>
  <c r="H7015" i="1"/>
  <c r="F7020" i="1"/>
  <c r="I7020" i="1" s="1"/>
  <c r="G7020" i="1"/>
  <c r="H7020" i="1"/>
  <c r="F7021" i="1"/>
  <c r="G7021" i="1"/>
  <c r="H7021" i="1"/>
  <c r="F7022" i="1"/>
  <c r="G7022" i="1"/>
  <c r="H7022" i="1"/>
  <c r="F7027" i="1"/>
  <c r="I7027" i="1" s="1"/>
  <c r="G7027" i="1"/>
  <c r="H7027" i="1"/>
  <c r="F7028" i="1"/>
  <c r="G7028" i="1"/>
  <c r="H7028" i="1"/>
  <c r="F7029" i="1"/>
  <c r="G7029" i="1"/>
  <c r="H7029" i="1"/>
  <c r="F7034" i="1"/>
  <c r="I7034" i="1" s="1"/>
  <c r="G7034" i="1"/>
  <c r="H7034" i="1"/>
  <c r="F7035" i="1"/>
  <c r="G7035" i="1"/>
  <c r="H7035" i="1"/>
  <c r="F7036" i="1"/>
  <c r="G7036" i="1"/>
  <c r="H7036" i="1"/>
  <c r="F7041" i="1"/>
  <c r="I7041" i="1" s="1"/>
  <c r="G7041" i="1"/>
  <c r="H7041" i="1"/>
  <c r="F7042" i="1"/>
  <c r="G7042" i="1"/>
  <c r="H7042" i="1"/>
  <c r="F7043" i="1"/>
  <c r="G7043" i="1"/>
  <c r="H7043" i="1"/>
  <c r="F7048" i="1"/>
  <c r="I7048" i="1" s="1"/>
  <c r="G7048" i="1"/>
  <c r="H7048" i="1"/>
  <c r="F7049" i="1"/>
  <c r="G7049" i="1"/>
  <c r="H7049" i="1"/>
  <c r="F7050" i="1"/>
  <c r="G7050" i="1"/>
  <c r="H7050" i="1"/>
  <c r="F7055" i="1"/>
  <c r="I7055" i="1" s="1"/>
  <c r="G7055" i="1"/>
  <c r="H7055" i="1"/>
  <c r="F7056" i="1"/>
  <c r="G7056" i="1"/>
  <c r="H7056" i="1"/>
  <c r="F7057" i="1"/>
  <c r="G7057" i="1"/>
  <c r="H7057" i="1"/>
  <c r="F7062" i="1"/>
  <c r="I7062" i="1" s="1"/>
  <c r="G7062" i="1"/>
  <c r="H7062" i="1"/>
  <c r="F7063" i="1"/>
  <c r="G7063" i="1"/>
  <c r="H7063" i="1"/>
  <c r="F7064" i="1"/>
  <c r="G7064" i="1"/>
  <c r="H7064" i="1"/>
  <c r="F7069" i="1"/>
  <c r="I7069" i="1" s="1"/>
  <c r="G7069" i="1"/>
  <c r="H7069" i="1"/>
  <c r="F7070" i="1"/>
  <c r="G7070" i="1"/>
  <c r="H7070" i="1"/>
  <c r="F7071" i="1"/>
  <c r="G7071" i="1"/>
  <c r="H7071" i="1"/>
  <c r="F7076" i="1"/>
  <c r="I7076" i="1" s="1"/>
  <c r="G7076" i="1"/>
  <c r="H7076" i="1"/>
  <c r="F7077" i="1"/>
  <c r="G7077" i="1"/>
  <c r="H7077" i="1"/>
  <c r="F7078" i="1"/>
  <c r="G7078" i="1"/>
  <c r="H7078" i="1"/>
  <c r="F7083" i="1"/>
  <c r="I7083" i="1" s="1"/>
  <c r="G7083" i="1"/>
  <c r="H7083" i="1"/>
  <c r="F7084" i="1"/>
  <c r="G7084" i="1"/>
  <c r="H7084" i="1"/>
  <c r="F7085" i="1"/>
  <c r="G7085" i="1"/>
  <c r="H7085" i="1"/>
  <c r="F7090" i="1"/>
  <c r="I7090" i="1" s="1"/>
  <c r="G7090" i="1"/>
  <c r="H7090" i="1"/>
  <c r="F7091" i="1"/>
  <c r="G7091" i="1"/>
  <c r="H7091" i="1"/>
  <c r="F7092" i="1"/>
  <c r="G7092" i="1"/>
  <c r="H7092" i="1"/>
  <c r="F7097" i="1"/>
  <c r="I7097" i="1" s="1"/>
  <c r="G7097" i="1"/>
  <c r="H7097" i="1"/>
  <c r="F7098" i="1"/>
  <c r="G7098" i="1"/>
  <c r="H7098" i="1"/>
  <c r="F7099" i="1"/>
  <c r="G7099" i="1"/>
  <c r="H7099" i="1"/>
  <c r="F7104" i="1"/>
  <c r="I7104" i="1" s="1"/>
  <c r="G7104" i="1"/>
  <c r="H7104" i="1"/>
  <c r="F7105" i="1"/>
  <c r="G7105" i="1"/>
  <c r="H7105" i="1"/>
  <c r="F7106" i="1"/>
  <c r="G7106" i="1"/>
  <c r="H7106" i="1"/>
  <c r="F7111" i="1"/>
  <c r="I7111" i="1" s="1"/>
  <c r="G7111" i="1"/>
  <c r="H7111" i="1"/>
  <c r="F7112" i="1"/>
  <c r="G7112" i="1"/>
  <c r="H7112" i="1"/>
  <c r="F7113" i="1"/>
  <c r="G7113" i="1"/>
  <c r="H7113" i="1"/>
  <c r="F7118" i="1"/>
  <c r="I7118" i="1" s="1"/>
  <c r="G7118" i="1"/>
  <c r="H7118" i="1"/>
  <c r="F7119" i="1"/>
  <c r="G7119" i="1"/>
  <c r="H7119" i="1"/>
  <c r="F7120" i="1"/>
  <c r="G7120" i="1"/>
  <c r="H7120" i="1"/>
  <c r="F7125" i="1"/>
  <c r="I7125" i="1" s="1"/>
  <c r="G7125" i="1"/>
  <c r="H7125" i="1"/>
  <c r="F7126" i="1"/>
  <c r="G7126" i="1"/>
  <c r="H7126" i="1"/>
  <c r="F7127" i="1"/>
  <c r="G7127" i="1"/>
  <c r="H7127" i="1"/>
  <c r="F7132" i="1"/>
  <c r="I7132" i="1" s="1"/>
  <c r="G7132" i="1"/>
  <c r="H7132" i="1"/>
  <c r="F7133" i="1"/>
  <c r="G7133" i="1"/>
  <c r="H7133" i="1"/>
  <c r="F7134" i="1"/>
  <c r="G7134" i="1"/>
  <c r="H7134" i="1"/>
  <c r="F7139" i="1"/>
  <c r="I7139" i="1" s="1"/>
  <c r="G7139" i="1"/>
  <c r="H7139" i="1"/>
  <c r="F7140" i="1"/>
  <c r="G7140" i="1"/>
  <c r="H7140" i="1"/>
  <c r="F7141" i="1"/>
  <c r="G7141" i="1"/>
  <c r="H7141" i="1"/>
  <c r="F7146" i="1"/>
  <c r="I7146" i="1" s="1"/>
  <c r="G7146" i="1"/>
  <c r="H7146" i="1"/>
  <c r="F7147" i="1"/>
  <c r="G7147" i="1"/>
  <c r="H7147" i="1"/>
  <c r="F7148" i="1"/>
  <c r="G7148" i="1"/>
  <c r="H7148" i="1"/>
  <c r="F7153" i="1"/>
  <c r="I7153" i="1" s="1"/>
  <c r="G7153" i="1"/>
  <c r="H7153" i="1"/>
  <c r="F7154" i="1"/>
  <c r="G7154" i="1"/>
  <c r="H7154" i="1"/>
  <c r="F7155" i="1"/>
  <c r="G7155" i="1"/>
  <c r="H7155" i="1"/>
  <c r="F7160" i="1"/>
  <c r="I7160" i="1" s="1"/>
  <c r="G7160" i="1"/>
  <c r="H7160" i="1"/>
  <c r="F7161" i="1"/>
  <c r="G7161" i="1"/>
  <c r="H7161" i="1"/>
  <c r="F7162" i="1"/>
  <c r="G7162" i="1"/>
  <c r="H7162" i="1"/>
  <c r="F7167" i="1"/>
  <c r="I7167" i="1" s="1"/>
  <c r="G7167" i="1"/>
  <c r="H7167" i="1"/>
  <c r="F7168" i="1"/>
  <c r="G7168" i="1"/>
  <c r="H7168" i="1"/>
  <c r="F7169" i="1"/>
  <c r="G7169" i="1"/>
  <c r="H7169" i="1"/>
  <c r="F7" i="1"/>
  <c r="G7" i="1"/>
  <c r="H7" i="1"/>
  <c r="F8" i="1"/>
  <c r="G8" i="1"/>
  <c r="H8" i="1"/>
  <c r="H6" i="1"/>
  <c r="G6" i="1"/>
  <c r="F6" i="1"/>
  <c r="I6" i="1" s="1"/>
  <c r="O5" i="1" l="1"/>
  <c r="S5" i="1"/>
  <c r="Q5" i="1"/>
  <c r="T5" i="1"/>
  <c r="J5" i="1"/>
  <c r="K7147" i="1"/>
  <c r="L7147" i="1"/>
  <c r="M7169" i="1"/>
  <c r="N7169" i="1"/>
  <c r="M7141" i="1"/>
  <c r="N7141" i="1"/>
  <c r="L7105" i="1"/>
  <c r="K7105" i="1"/>
  <c r="K7049" i="1"/>
  <c r="L7049" i="1"/>
  <c r="L7021" i="1"/>
  <c r="K7021" i="1"/>
  <c r="L6993" i="1"/>
  <c r="K6993" i="1"/>
  <c r="M6973" i="1"/>
  <c r="N6973" i="1"/>
  <c r="M6945" i="1"/>
  <c r="N6945" i="1"/>
  <c r="M6917" i="1"/>
  <c r="N6917" i="1"/>
  <c r="M6889" i="1"/>
  <c r="N6889" i="1"/>
  <c r="M6861" i="1"/>
  <c r="N6861" i="1"/>
  <c r="L6825" i="1"/>
  <c r="K6825" i="1"/>
  <c r="M6777" i="1"/>
  <c r="N6777" i="1"/>
  <c r="K6741" i="1"/>
  <c r="L6741" i="1"/>
  <c r="M6665" i="1"/>
  <c r="N6665" i="1"/>
  <c r="M6581" i="1"/>
  <c r="N6581" i="1"/>
  <c r="K6545" i="1"/>
  <c r="L6545" i="1"/>
  <c r="M6525" i="1"/>
  <c r="N6525" i="1"/>
  <c r="M6385" i="1"/>
  <c r="N6385" i="1"/>
  <c r="M6049" i="1"/>
  <c r="N6049" i="1"/>
  <c r="L7056" i="1"/>
  <c r="K7056" i="1"/>
  <c r="M7036" i="1"/>
  <c r="N7036" i="1"/>
  <c r="N7008" i="1"/>
  <c r="M7008" i="1"/>
  <c r="L7000" i="1"/>
  <c r="K7000" i="1"/>
  <c r="M6980" i="1"/>
  <c r="N6980" i="1"/>
  <c r="K6972" i="1"/>
  <c r="L6972" i="1"/>
  <c r="M6952" i="1"/>
  <c r="N6952" i="1"/>
  <c r="L6916" i="1"/>
  <c r="K6916" i="1"/>
  <c r="L6300" i="1"/>
  <c r="K6300" i="1"/>
  <c r="M7155" i="1"/>
  <c r="N7155" i="1"/>
  <c r="N7015" i="1"/>
  <c r="M7015" i="1"/>
  <c r="L6811" i="1"/>
  <c r="K6811" i="1"/>
  <c r="L6643" i="1"/>
  <c r="K6643" i="1"/>
  <c r="L6587" i="1"/>
  <c r="K6587" i="1"/>
  <c r="M6539" i="1"/>
  <c r="N6539" i="1"/>
  <c r="M6483" i="1"/>
  <c r="N6483" i="1"/>
  <c r="L6363" i="1"/>
  <c r="K6363" i="1"/>
  <c r="L6951" i="1"/>
  <c r="K6951" i="1"/>
  <c r="L6783" i="1"/>
  <c r="K6783" i="1"/>
  <c r="L6615" i="1"/>
  <c r="K6615" i="1"/>
  <c r="M6567" i="1"/>
  <c r="N6567" i="1"/>
  <c r="M6343" i="1"/>
  <c r="N6343" i="1"/>
  <c r="L7091" i="1"/>
  <c r="K7091" i="1"/>
  <c r="K7063" i="1"/>
  <c r="L7063" i="1"/>
  <c r="L7035" i="1"/>
  <c r="K7035" i="1"/>
  <c r="L6979" i="1"/>
  <c r="K6979" i="1"/>
  <c r="L6867" i="1"/>
  <c r="K6867" i="1"/>
  <c r="L6755" i="1"/>
  <c r="K6755" i="1"/>
  <c r="M6707" i="1"/>
  <c r="N6707" i="1"/>
  <c r="L6671" i="1"/>
  <c r="K6671" i="1"/>
  <c r="M6595" i="1"/>
  <c r="N6595" i="1"/>
  <c r="K6559" i="1"/>
  <c r="L6559" i="1"/>
  <c r="L6475" i="1"/>
  <c r="K6475" i="1"/>
  <c r="L6447" i="1"/>
  <c r="K6447" i="1"/>
  <c r="M6427" i="1"/>
  <c r="N6427" i="1"/>
  <c r="M6399" i="1"/>
  <c r="N6399" i="1"/>
  <c r="M6371" i="1"/>
  <c r="N6371" i="1"/>
  <c r="L6335" i="1"/>
  <c r="K6335" i="1"/>
  <c r="L6307" i="1"/>
  <c r="K6307" i="1"/>
  <c r="M7162" i="1"/>
  <c r="N7162" i="1"/>
  <c r="M7078" i="1"/>
  <c r="N7078" i="1"/>
  <c r="N7050" i="1"/>
  <c r="M7050" i="1"/>
  <c r="M7022" i="1"/>
  <c r="N7022" i="1"/>
  <c r="L7014" i="1"/>
  <c r="K7014" i="1"/>
  <c r="M6994" i="1"/>
  <c r="N6994" i="1"/>
  <c r="N6966" i="1"/>
  <c r="M6966" i="1"/>
  <c r="L6958" i="1"/>
  <c r="K6958" i="1"/>
  <c r="M6938" i="1"/>
  <c r="N6938" i="1"/>
  <c r="L6930" i="1"/>
  <c r="K6930" i="1"/>
  <c r="M6910" i="1"/>
  <c r="N6910" i="1"/>
  <c r="L6902" i="1"/>
  <c r="K6902" i="1"/>
  <c r="N6882" i="1"/>
  <c r="M6882" i="1"/>
  <c r="K6874" i="1"/>
  <c r="L6874" i="1"/>
  <c r="M6854" i="1"/>
  <c r="N6854" i="1"/>
  <c r="L6846" i="1"/>
  <c r="K6846" i="1"/>
  <c r="M6826" i="1"/>
  <c r="N6826" i="1"/>
  <c r="L6818" i="1"/>
  <c r="K6818" i="1"/>
  <c r="N6798" i="1"/>
  <c r="M6798" i="1"/>
  <c r="L6790" i="1"/>
  <c r="K6790" i="1"/>
  <c r="N6770" i="1"/>
  <c r="M6770" i="1"/>
  <c r="L6762" i="1"/>
  <c r="K6762" i="1"/>
  <c r="M6742" i="1"/>
  <c r="N6742" i="1"/>
  <c r="L6734" i="1"/>
  <c r="K6734" i="1"/>
  <c r="N6714" i="1"/>
  <c r="M6714" i="1"/>
  <c r="L6706" i="1"/>
  <c r="K6706" i="1"/>
  <c r="M6686" i="1"/>
  <c r="N6686" i="1"/>
  <c r="L6678" i="1"/>
  <c r="K6678" i="1"/>
  <c r="M6658" i="1"/>
  <c r="N6658" i="1"/>
  <c r="K6650" i="1"/>
  <c r="L6650" i="1"/>
  <c r="N6630" i="1"/>
  <c r="M6630" i="1"/>
  <c r="L6622" i="1"/>
  <c r="K6622" i="1"/>
  <c r="M6602" i="1"/>
  <c r="N6602" i="1"/>
  <c r="K6594" i="1"/>
  <c r="L6594" i="1"/>
  <c r="M6574" i="1"/>
  <c r="N6574" i="1"/>
  <c r="L6566" i="1"/>
  <c r="K6566" i="1"/>
  <c r="N6546" i="1"/>
  <c r="M6546" i="1"/>
  <c r="L6538" i="1"/>
  <c r="K6538" i="1"/>
  <c r="N6518" i="1"/>
  <c r="M6518" i="1"/>
  <c r="K6510" i="1"/>
  <c r="L6510" i="1"/>
  <c r="M7099" i="1"/>
  <c r="N7099" i="1"/>
  <c r="M6931" i="1"/>
  <c r="N6931" i="1"/>
  <c r="L6895" i="1"/>
  <c r="K6895" i="1"/>
  <c r="L6839" i="1"/>
  <c r="K6839" i="1"/>
  <c r="K6727" i="1"/>
  <c r="L6727" i="1"/>
  <c r="M6679" i="1"/>
  <c r="N6679" i="1"/>
  <c r="M6511" i="1"/>
  <c r="N6511" i="1"/>
  <c r="M6455" i="1"/>
  <c r="N6455" i="1"/>
  <c r="L6391" i="1"/>
  <c r="K6391" i="1"/>
  <c r="M6287" i="1"/>
  <c r="N6287" i="1"/>
  <c r="L7154" i="1"/>
  <c r="K7154" i="1"/>
  <c r="N7134" i="1"/>
  <c r="M7134" i="1"/>
  <c r="N7106" i="1"/>
  <c r="M7106" i="1"/>
  <c r="L7042" i="1"/>
  <c r="K7042" i="1"/>
  <c r="L6986" i="1"/>
  <c r="K6986" i="1"/>
  <c r="M8" i="1"/>
  <c r="N8" i="1"/>
  <c r="M7127" i="1"/>
  <c r="N7127" i="1"/>
  <c r="L7119" i="1"/>
  <c r="K7119" i="1"/>
  <c r="M7071" i="1"/>
  <c r="N7071" i="1"/>
  <c r="M7043" i="1"/>
  <c r="N7043" i="1"/>
  <c r="L7007" i="1"/>
  <c r="K7007" i="1"/>
  <c r="M6987" i="1"/>
  <c r="N6987" i="1"/>
  <c r="M6959" i="1"/>
  <c r="N6959" i="1"/>
  <c r="K6923" i="1"/>
  <c r="L6923" i="1"/>
  <c r="M6903" i="1"/>
  <c r="N6903" i="1"/>
  <c r="M6875" i="1"/>
  <c r="N6875" i="1"/>
  <c r="M6847" i="1"/>
  <c r="N6847" i="1"/>
  <c r="M6819" i="1"/>
  <c r="N6819" i="1"/>
  <c r="M6791" i="1"/>
  <c r="N6791" i="1"/>
  <c r="M6763" i="1"/>
  <c r="N6763" i="1"/>
  <c r="M6735" i="1"/>
  <c r="N6735" i="1"/>
  <c r="L6699" i="1"/>
  <c r="K6699" i="1"/>
  <c r="M6651" i="1"/>
  <c r="N6651" i="1"/>
  <c r="M6623" i="1"/>
  <c r="N6623" i="1"/>
  <c r="L6531" i="1"/>
  <c r="K6531" i="1"/>
  <c r="K6419" i="1"/>
  <c r="L6419" i="1"/>
  <c r="M6315" i="1"/>
  <c r="N6315" i="1"/>
  <c r="L6279" i="1"/>
  <c r="K6279" i="1"/>
  <c r="L7" i="1"/>
  <c r="K7" i="1"/>
  <c r="L7126" i="1"/>
  <c r="K7126" i="1"/>
  <c r="L7098" i="1"/>
  <c r="K7098" i="1"/>
  <c r="L7070" i="1"/>
  <c r="K7070" i="1"/>
  <c r="L7077" i="1"/>
  <c r="K7077" i="1"/>
  <c r="L6909" i="1"/>
  <c r="K6909" i="1"/>
  <c r="M6805" i="1"/>
  <c r="N6805" i="1"/>
  <c r="M6721" i="1"/>
  <c r="N6721" i="1"/>
  <c r="L6685" i="1"/>
  <c r="K6685" i="1"/>
  <c r="M6609" i="1"/>
  <c r="N6609" i="1"/>
  <c r="L6573" i="1"/>
  <c r="K6573" i="1"/>
  <c r="M6469" i="1"/>
  <c r="N6469" i="1"/>
  <c r="M6441" i="1"/>
  <c r="N6441" i="1"/>
  <c r="K6405" i="1"/>
  <c r="L6405" i="1"/>
  <c r="M6301" i="1"/>
  <c r="N6301" i="1"/>
  <c r="M6217" i="1"/>
  <c r="N6217" i="1"/>
  <c r="M6189" i="1"/>
  <c r="N6189" i="1"/>
  <c r="L6181" i="1"/>
  <c r="K6181" i="1"/>
  <c r="M6161" i="1"/>
  <c r="N6161" i="1"/>
  <c r="M6105" i="1"/>
  <c r="N6105" i="1"/>
  <c r="L6097" i="1"/>
  <c r="K6097" i="1"/>
  <c r="M6077" i="1"/>
  <c r="N6077" i="1"/>
  <c r="L6069" i="1"/>
  <c r="K6069" i="1"/>
  <c r="L6041" i="1"/>
  <c r="K6041" i="1"/>
  <c r="M6021" i="1"/>
  <c r="N6021" i="1"/>
  <c r="L6013" i="1"/>
  <c r="K6013" i="1"/>
  <c r="M5993" i="1"/>
  <c r="N5993" i="1"/>
  <c r="L5985" i="1"/>
  <c r="K5985" i="1"/>
  <c r="M5965" i="1"/>
  <c r="N5965" i="1"/>
  <c r="L5957" i="1"/>
  <c r="K5957" i="1"/>
  <c r="M5937" i="1"/>
  <c r="N5937" i="1"/>
  <c r="M5909" i="1"/>
  <c r="N5909" i="1"/>
  <c r="L5901" i="1"/>
  <c r="K5901" i="1"/>
  <c r="M5881" i="1"/>
  <c r="N5881" i="1"/>
  <c r="L5873" i="1"/>
  <c r="K5873" i="1"/>
  <c r="M5853" i="1"/>
  <c r="N5853" i="1"/>
  <c r="L5845" i="1"/>
  <c r="K5845" i="1"/>
  <c r="M5825" i="1"/>
  <c r="N5825" i="1"/>
  <c r="L5817" i="1"/>
  <c r="K5817" i="1"/>
  <c r="M5797" i="1"/>
  <c r="N5797" i="1"/>
  <c r="L5789" i="1"/>
  <c r="K5789" i="1"/>
  <c r="M5769" i="1"/>
  <c r="N5769" i="1"/>
  <c r="L5761" i="1"/>
  <c r="K5761" i="1"/>
  <c r="M5741" i="1"/>
  <c r="N5741" i="1"/>
  <c r="L5733" i="1"/>
  <c r="K5733" i="1"/>
  <c r="M5713" i="1"/>
  <c r="N5713" i="1"/>
  <c r="L5705" i="1"/>
  <c r="K5705" i="1"/>
  <c r="M5685" i="1"/>
  <c r="N5685" i="1"/>
  <c r="L5677" i="1"/>
  <c r="K5677" i="1"/>
  <c r="M5657" i="1"/>
  <c r="N5657" i="1"/>
  <c r="L5649" i="1"/>
  <c r="K5649" i="1"/>
  <c r="N5629" i="1"/>
  <c r="M5629" i="1"/>
  <c r="L5621" i="1"/>
  <c r="K5621" i="1"/>
  <c r="N5601" i="1"/>
  <c r="M5601" i="1"/>
  <c r="L5593" i="1"/>
  <c r="K5593" i="1"/>
  <c r="M5573" i="1"/>
  <c r="N5573" i="1"/>
  <c r="L5565" i="1"/>
  <c r="K5565" i="1"/>
  <c r="M5545" i="1"/>
  <c r="N5545" i="1"/>
  <c r="L5537" i="1"/>
  <c r="K5537" i="1"/>
  <c r="N5517" i="1"/>
  <c r="M5517" i="1"/>
  <c r="M5489" i="1"/>
  <c r="N5489" i="1"/>
  <c r="L5481" i="1"/>
  <c r="K5481" i="1"/>
  <c r="M5461" i="1"/>
  <c r="N5461" i="1"/>
  <c r="L5453" i="1"/>
  <c r="K5453" i="1"/>
  <c r="N5433" i="1"/>
  <c r="M5433" i="1"/>
  <c r="L5425" i="1"/>
  <c r="K5425" i="1"/>
  <c r="M5405" i="1"/>
  <c r="N5405" i="1"/>
  <c r="K5397" i="1"/>
  <c r="L5397" i="1"/>
  <c r="M5377" i="1"/>
  <c r="N5377" i="1"/>
  <c r="L5369" i="1"/>
  <c r="K5369" i="1"/>
  <c r="N5349" i="1"/>
  <c r="M5349" i="1"/>
  <c r="L5341" i="1"/>
  <c r="K5341" i="1"/>
  <c r="M5321" i="1"/>
  <c r="N5321" i="1"/>
  <c r="L5313" i="1"/>
  <c r="K5313" i="1"/>
  <c r="M5293" i="1"/>
  <c r="N5293" i="1"/>
  <c r="L5285" i="1"/>
  <c r="K5285" i="1"/>
  <c r="N5265" i="1"/>
  <c r="M5265" i="1"/>
  <c r="L5257" i="1"/>
  <c r="K5257" i="1"/>
  <c r="M5237" i="1"/>
  <c r="N5237" i="1"/>
  <c r="L5229" i="1"/>
  <c r="K5229" i="1"/>
  <c r="M5209" i="1"/>
  <c r="N5209" i="1"/>
  <c r="L5201" i="1"/>
  <c r="K5201" i="1"/>
  <c r="N5181" i="1"/>
  <c r="M5181" i="1"/>
  <c r="L5173" i="1"/>
  <c r="K5173" i="1"/>
  <c r="M5153" i="1"/>
  <c r="N5153" i="1"/>
  <c r="L5145" i="1"/>
  <c r="K5145" i="1"/>
  <c r="M5125" i="1"/>
  <c r="N5125" i="1"/>
  <c r="L5117" i="1"/>
  <c r="K5117" i="1"/>
  <c r="N5097" i="1"/>
  <c r="M5097" i="1"/>
  <c r="L5089" i="1"/>
  <c r="K5089" i="1"/>
  <c r="M5069" i="1"/>
  <c r="N5069" i="1"/>
  <c r="L5061" i="1"/>
  <c r="K5061" i="1"/>
  <c r="M5041" i="1"/>
  <c r="N5041" i="1"/>
  <c r="L5033" i="1"/>
  <c r="K5033" i="1"/>
  <c r="N5013" i="1"/>
  <c r="M5013" i="1"/>
  <c r="L5005" i="1"/>
  <c r="K5005" i="1"/>
  <c r="M4985" i="1"/>
  <c r="N4985" i="1"/>
  <c r="K4977" i="1"/>
  <c r="L4977" i="1"/>
  <c r="M4957" i="1"/>
  <c r="N4957" i="1"/>
  <c r="L4949" i="1"/>
  <c r="K4949" i="1"/>
  <c r="N4929" i="1"/>
  <c r="M4929" i="1"/>
  <c r="L4921" i="1"/>
  <c r="K4921" i="1"/>
  <c r="M4901" i="1"/>
  <c r="N4901" i="1"/>
  <c r="L4893" i="1"/>
  <c r="K4893" i="1"/>
  <c r="M4873" i="1"/>
  <c r="N4873" i="1"/>
  <c r="L4865" i="1"/>
  <c r="K4865" i="1"/>
  <c r="N4845" i="1"/>
  <c r="M4845" i="1"/>
  <c r="L4837" i="1"/>
  <c r="K4837" i="1"/>
  <c r="M4817" i="1"/>
  <c r="N4817" i="1"/>
  <c r="K4809" i="1"/>
  <c r="L4809" i="1"/>
  <c r="M4789" i="1"/>
  <c r="N4789" i="1"/>
  <c r="L4781" i="1"/>
  <c r="K4781" i="1"/>
  <c r="N4761" i="1"/>
  <c r="M4761" i="1"/>
  <c r="L4753" i="1"/>
  <c r="K4753" i="1"/>
  <c r="M4733" i="1"/>
  <c r="N4733" i="1"/>
  <c r="L4725" i="1"/>
  <c r="K4725" i="1"/>
  <c r="M4705" i="1"/>
  <c r="N4705" i="1"/>
  <c r="L4697" i="1"/>
  <c r="K4697" i="1"/>
  <c r="N4677" i="1"/>
  <c r="M4677" i="1"/>
  <c r="L4669" i="1"/>
  <c r="K4669" i="1"/>
  <c r="M4649" i="1"/>
  <c r="N4649" i="1"/>
  <c r="K4641" i="1"/>
  <c r="L4641" i="1"/>
  <c r="M4621" i="1"/>
  <c r="N4621" i="1"/>
  <c r="L4613" i="1"/>
  <c r="K4613" i="1"/>
  <c r="N4593" i="1"/>
  <c r="M4593" i="1"/>
  <c r="L4585" i="1"/>
  <c r="K4585" i="1"/>
  <c r="M4565" i="1"/>
  <c r="N4565" i="1"/>
  <c r="L4557" i="1"/>
  <c r="K4557" i="1"/>
  <c r="M4537" i="1"/>
  <c r="N4537" i="1"/>
  <c r="L4529" i="1"/>
  <c r="K4529" i="1"/>
  <c r="N4509" i="1"/>
  <c r="M4509" i="1"/>
  <c r="L4501" i="1"/>
  <c r="K4501" i="1"/>
  <c r="M4481" i="1"/>
  <c r="N4481" i="1"/>
  <c r="K4473" i="1"/>
  <c r="L4473" i="1"/>
  <c r="M4453" i="1"/>
  <c r="N4453" i="1"/>
  <c r="L4445" i="1"/>
  <c r="K4445" i="1"/>
  <c r="N4425" i="1"/>
  <c r="M4425" i="1"/>
  <c r="L4417" i="1"/>
  <c r="K4417" i="1"/>
  <c r="M4397" i="1"/>
  <c r="N4397" i="1"/>
  <c r="L4389" i="1"/>
  <c r="K4389" i="1"/>
  <c r="M4369" i="1"/>
  <c r="N4369" i="1"/>
  <c r="L4361" i="1"/>
  <c r="K4361" i="1"/>
  <c r="N4341" i="1"/>
  <c r="M4341" i="1"/>
  <c r="L4333" i="1"/>
  <c r="K4333" i="1"/>
  <c r="M4313" i="1"/>
  <c r="N4313" i="1"/>
  <c r="K4305" i="1"/>
  <c r="L4305" i="1"/>
  <c r="M4285" i="1"/>
  <c r="N4285" i="1"/>
  <c r="L4277" i="1"/>
  <c r="K4277" i="1"/>
  <c r="N4257" i="1"/>
  <c r="M4257" i="1"/>
  <c r="L4249" i="1"/>
  <c r="K4249" i="1"/>
  <c r="M4229" i="1"/>
  <c r="N4229" i="1"/>
  <c r="L4221" i="1"/>
  <c r="K4221" i="1"/>
  <c r="M4201" i="1"/>
  <c r="N4201" i="1"/>
  <c r="L4193" i="1"/>
  <c r="K4193" i="1"/>
  <c r="N4173" i="1"/>
  <c r="M4173" i="1"/>
  <c r="L4165" i="1"/>
  <c r="K4165" i="1"/>
  <c r="M4145" i="1"/>
  <c r="N4145" i="1"/>
  <c r="K4137" i="1"/>
  <c r="L4137" i="1"/>
  <c r="M4117" i="1"/>
  <c r="N4117" i="1"/>
  <c r="L4109" i="1"/>
  <c r="K4109" i="1"/>
  <c r="N4089" i="1"/>
  <c r="M4089" i="1"/>
  <c r="L4081" i="1"/>
  <c r="K4081" i="1"/>
  <c r="M4061" i="1"/>
  <c r="N4061" i="1"/>
  <c r="L4053" i="1"/>
  <c r="K4053" i="1"/>
  <c r="M4033" i="1"/>
  <c r="N4033" i="1"/>
  <c r="L4025" i="1"/>
  <c r="K4025" i="1"/>
  <c r="N4005" i="1"/>
  <c r="M4005" i="1"/>
  <c r="L3997" i="1"/>
  <c r="K3997" i="1"/>
  <c r="M3977" i="1"/>
  <c r="N3977" i="1"/>
  <c r="K3969" i="1"/>
  <c r="L3969" i="1"/>
  <c r="M3949" i="1"/>
  <c r="N3949" i="1"/>
  <c r="L3941" i="1"/>
  <c r="K3941" i="1"/>
  <c r="N3921" i="1"/>
  <c r="M3921" i="1"/>
  <c r="L3913" i="1"/>
  <c r="K3913" i="1"/>
  <c r="M3893" i="1"/>
  <c r="N3893" i="1"/>
  <c r="L3885" i="1"/>
  <c r="K3885" i="1"/>
  <c r="M3865" i="1"/>
  <c r="N3865" i="1"/>
  <c r="L3857" i="1"/>
  <c r="K3857" i="1"/>
  <c r="N3837" i="1"/>
  <c r="M3837" i="1"/>
  <c r="L3829" i="1"/>
  <c r="K3829" i="1"/>
  <c r="M3809" i="1"/>
  <c r="N3809" i="1"/>
  <c r="L3801" i="1"/>
  <c r="K3801" i="1"/>
  <c r="M3781" i="1"/>
  <c r="N3781" i="1"/>
  <c r="L3773" i="1"/>
  <c r="K3773" i="1"/>
  <c r="N3753" i="1"/>
  <c r="M3753" i="1"/>
  <c r="L3745" i="1"/>
  <c r="K3745" i="1"/>
  <c r="M3725" i="1"/>
  <c r="N3725" i="1"/>
  <c r="L3717" i="1"/>
  <c r="K3717" i="1"/>
  <c r="M3697" i="1"/>
  <c r="N3697" i="1"/>
  <c r="L3689" i="1"/>
  <c r="K3689" i="1"/>
  <c r="N3669" i="1"/>
  <c r="M3669" i="1"/>
  <c r="L3661" i="1"/>
  <c r="K3661" i="1"/>
  <c r="M3641" i="1"/>
  <c r="N3641" i="1"/>
  <c r="K3633" i="1"/>
  <c r="L3633" i="1"/>
  <c r="M3613" i="1"/>
  <c r="N3613" i="1"/>
  <c r="L3605" i="1"/>
  <c r="K3605" i="1"/>
  <c r="N3585" i="1"/>
  <c r="M3585" i="1"/>
  <c r="L3577" i="1"/>
  <c r="K3577" i="1"/>
  <c r="M3557" i="1"/>
  <c r="N3557" i="1"/>
  <c r="L3549" i="1"/>
  <c r="K3549" i="1"/>
  <c r="M3529" i="1"/>
  <c r="N3529" i="1"/>
  <c r="L3521" i="1"/>
  <c r="K3521" i="1"/>
  <c r="M3501" i="1"/>
  <c r="N3501" i="1"/>
  <c r="L3493" i="1"/>
  <c r="K3493" i="1"/>
  <c r="M3473" i="1"/>
  <c r="N3473" i="1"/>
  <c r="L3465" i="1"/>
  <c r="K3465" i="1"/>
  <c r="M3445" i="1"/>
  <c r="N3445" i="1"/>
  <c r="L3437" i="1"/>
  <c r="K3437" i="1"/>
  <c r="M3417" i="1"/>
  <c r="N3417" i="1"/>
  <c r="L3409" i="1"/>
  <c r="K3409" i="1"/>
  <c r="M3389" i="1"/>
  <c r="N3389" i="1"/>
  <c r="L3381" i="1"/>
  <c r="K3381" i="1"/>
  <c r="M3361" i="1"/>
  <c r="N3361" i="1"/>
  <c r="L3353" i="1"/>
  <c r="K3353" i="1"/>
  <c r="M3333" i="1"/>
  <c r="N3333" i="1"/>
  <c r="L3325" i="1"/>
  <c r="K3325" i="1"/>
  <c r="M3305" i="1"/>
  <c r="N3305" i="1"/>
  <c r="K3297" i="1"/>
  <c r="L3297" i="1"/>
  <c r="M3277" i="1"/>
  <c r="N3277" i="1"/>
  <c r="L3269" i="1"/>
  <c r="K3269" i="1"/>
  <c r="M3249" i="1"/>
  <c r="N3249" i="1"/>
  <c r="L3241" i="1"/>
  <c r="K3241" i="1"/>
  <c r="M3221" i="1"/>
  <c r="N3221" i="1"/>
  <c r="L3213" i="1"/>
  <c r="K3213" i="1"/>
  <c r="M3193" i="1"/>
  <c r="N3193" i="1"/>
  <c r="L3185" i="1"/>
  <c r="K3185" i="1"/>
  <c r="M3165" i="1"/>
  <c r="N3165" i="1"/>
  <c r="L3157" i="1"/>
  <c r="K3157" i="1"/>
  <c r="M3137" i="1"/>
  <c r="N3137" i="1"/>
  <c r="K3129" i="1"/>
  <c r="L3129" i="1"/>
  <c r="M3109" i="1"/>
  <c r="N3109" i="1"/>
  <c r="L3101" i="1"/>
  <c r="K3101" i="1"/>
  <c r="M3081" i="1"/>
  <c r="N3081" i="1"/>
  <c r="L3073" i="1"/>
  <c r="K3073" i="1"/>
  <c r="M3053" i="1"/>
  <c r="N3053" i="1"/>
  <c r="L3045" i="1"/>
  <c r="K3045" i="1"/>
  <c r="M3025" i="1"/>
  <c r="N3025" i="1"/>
  <c r="L3017" i="1"/>
  <c r="K3017" i="1"/>
  <c r="M2997" i="1"/>
  <c r="N2997" i="1"/>
  <c r="L2989" i="1"/>
  <c r="K2989" i="1"/>
  <c r="M2969" i="1"/>
  <c r="N2969" i="1"/>
  <c r="L2961" i="1"/>
  <c r="K2961" i="1"/>
  <c r="M2941" i="1"/>
  <c r="N2941" i="1"/>
  <c r="L2933" i="1"/>
  <c r="K2933" i="1"/>
  <c r="M2913" i="1"/>
  <c r="N2913" i="1"/>
  <c r="L2905" i="1"/>
  <c r="K2905" i="1"/>
  <c r="M2885" i="1"/>
  <c r="N2885" i="1"/>
  <c r="L2877" i="1"/>
  <c r="K2877" i="1"/>
  <c r="M2857" i="1"/>
  <c r="N2857" i="1"/>
  <c r="L2849" i="1"/>
  <c r="K2849" i="1"/>
  <c r="M2829" i="1"/>
  <c r="N2829" i="1"/>
  <c r="L2821" i="1"/>
  <c r="K2821" i="1"/>
  <c r="M2801" i="1"/>
  <c r="N2801" i="1"/>
  <c r="L6503" i="1"/>
  <c r="K6503" i="1"/>
  <c r="I5" i="1"/>
  <c r="L7161" i="1"/>
  <c r="K7161" i="1"/>
  <c r="M7057" i="1"/>
  <c r="N7057" i="1"/>
  <c r="M7001" i="1"/>
  <c r="N7001" i="1"/>
  <c r="L6881" i="1"/>
  <c r="K6881" i="1"/>
  <c r="M6833" i="1"/>
  <c r="N6833" i="1"/>
  <c r="L6629" i="1"/>
  <c r="K6629" i="1"/>
  <c r="K6601" i="1"/>
  <c r="L6601" i="1"/>
  <c r="M6553" i="1"/>
  <c r="N6553" i="1"/>
  <c r="L6517" i="1"/>
  <c r="K6517" i="1"/>
  <c r="L6349" i="1"/>
  <c r="K6349" i="1"/>
  <c r="K6321" i="1"/>
  <c r="L6321" i="1"/>
  <c r="L6293" i="1"/>
  <c r="K6293" i="1"/>
  <c r="M6273" i="1"/>
  <c r="N6273" i="1"/>
  <c r="M6245" i="1"/>
  <c r="N6245" i="1"/>
  <c r="L6153" i="1"/>
  <c r="K6153" i="1"/>
  <c r="K5509" i="1"/>
  <c r="L5509" i="1"/>
  <c r="M7113" i="1"/>
  <c r="N7113" i="1"/>
  <c r="L6937" i="1"/>
  <c r="K6937" i="1"/>
  <c r="L6769" i="1"/>
  <c r="K6769" i="1"/>
  <c r="L6713" i="1"/>
  <c r="K6713" i="1"/>
  <c r="L6657" i="1"/>
  <c r="K6657" i="1"/>
  <c r="M6497" i="1"/>
  <c r="N6497" i="1"/>
  <c r="L6461" i="1"/>
  <c r="K6461" i="1"/>
  <c r="L6433" i="1"/>
  <c r="K6433" i="1"/>
  <c r="M6413" i="1"/>
  <c r="N6413" i="1"/>
  <c r="L6377" i="1"/>
  <c r="K6377" i="1"/>
  <c r="M6357" i="1"/>
  <c r="N6357" i="1"/>
  <c r="M6329" i="1"/>
  <c r="N6329" i="1"/>
  <c r="L6265" i="1"/>
  <c r="K6265" i="1"/>
  <c r="L6237" i="1"/>
  <c r="K6237" i="1"/>
  <c r="L6209" i="1"/>
  <c r="K6209" i="1"/>
  <c r="L6125" i="1"/>
  <c r="K6125" i="1"/>
  <c r="L5929" i="1"/>
  <c r="K5929" i="1"/>
  <c r="L7168" i="1"/>
  <c r="K7168" i="1"/>
  <c r="M7148" i="1"/>
  <c r="N7148" i="1"/>
  <c r="L7140" i="1"/>
  <c r="K7140" i="1"/>
  <c r="M7120" i="1"/>
  <c r="N7120" i="1"/>
  <c r="L7112" i="1"/>
  <c r="K7112" i="1"/>
  <c r="N7092" i="1"/>
  <c r="M7092" i="1"/>
  <c r="L7084" i="1"/>
  <c r="K7084" i="1"/>
  <c r="M7064" i="1"/>
  <c r="N7064" i="1"/>
  <c r="L7028" i="1"/>
  <c r="K7028" i="1"/>
  <c r="L6944" i="1"/>
  <c r="K6944" i="1"/>
  <c r="N6924" i="1"/>
  <c r="M6924" i="1"/>
  <c r="N6896" i="1"/>
  <c r="M6896" i="1"/>
  <c r="L6888" i="1"/>
  <c r="K6888" i="1"/>
  <c r="M6868" i="1"/>
  <c r="N6868" i="1"/>
  <c r="L6860" i="1"/>
  <c r="K6860" i="1"/>
  <c r="N6840" i="1"/>
  <c r="M6840" i="1"/>
  <c r="K6832" i="1"/>
  <c r="L6832" i="1"/>
  <c r="M6812" i="1"/>
  <c r="N6812" i="1"/>
  <c r="L6804" i="1"/>
  <c r="K6804" i="1"/>
  <c r="M6784" i="1"/>
  <c r="N6784" i="1"/>
  <c r="L6776" i="1"/>
  <c r="K6776" i="1"/>
  <c r="N6756" i="1"/>
  <c r="M6756" i="1"/>
  <c r="L6748" i="1"/>
  <c r="K6748" i="1"/>
  <c r="M6728" i="1"/>
  <c r="N6728" i="1"/>
  <c r="L6720" i="1"/>
  <c r="K6720" i="1"/>
  <c r="M6700" i="1"/>
  <c r="N6700" i="1"/>
  <c r="L6692" i="1"/>
  <c r="K6692" i="1"/>
  <c r="N6672" i="1"/>
  <c r="M6672" i="1"/>
  <c r="L6664" i="1"/>
  <c r="K6664" i="1"/>
  <c r="M6644" i="1"/>
  <c r="N6644" i="1"/>
  <c r="L6636" i="1"/>
  <c r="K6636" i="1"/>
  <c r="M6616" i="1"/>
  <c r="N6616" i="1"/>
  <c r="L6608" i="1"/>
  <c r="K6608" i="1"/>
  <c r="N6588" i="1"/>
  <c r="M6588" i="1"/>
  <c r="L6580" i="1"/>
  <c r="K6580" i="1"/>
  <c r="M6560" i="1"/>
  <c r="N6560" i="1"/>
  <c r="L6552" i="1"/>
  <c r="K6552" i="1"/>
  <c r="L6524" i="1"/>
  <c r="K6524" i="1"/>
  <c r="N6504" i="1"/>
  <c r="M6504" i="1"/>
  <c r="L6496" i="1"/>
  <c r="K6496" i="1"/>
  <c r="M6476" i="1"/>
  <c r="N6476" i="1"/>
  <c r="L6468" i="1"/>
  <c r="K6468" i="1"/>
  <c r="M6448" i="1"/>
  <c r="N6448" i="1"/>
  <c r="L6440" i="1"/>
  <c r="K6440" i="1"/>
  <c r="N6420" i="1"/>
  <c r="M6420" i="1"/>
  <c r="L6412" i="1"/>
  <c r="K6412" i="1"/>
  <c r="N6392" i="1"/>
  <c r="M6392" i="1"/>
  <c r="L6384" i="1"/>
  <c r="K6384" i="1"/>
  <c r="M6364" i="1"/>
  <c r="N6364" i="1"/>
  <c r="L6356" i="1"/>
  <c r="K6356" i="1"/>
  <c r="N6336" i="1"/>
  <c r="M6336" i="1"/>
  <c r="L6328" i="1"/>
  <c r="K6328" i="1"/>
  <c r="M6308" i="1"/>
  <c r="N6308" i="1"/>
  <c r="M6196" i="1"/>
  <c r="N6196" i="1"/>
  <c r="L7133" i="1"/>
  <c r="K7133" i="1"/>
  <c r="M7085" i="1"/>
  <c r="N7085" i="1"/>
  <c r="M7029" i="1"/>
  <c r="N7029" i="1"/>
  <c r="K6965" i="1"/>
  <c r="L6965" i="1"/>
  <c r="L6853" i="1"/>
  <c r="K6853" i="1"/>
  <c r="L6797" i="1"/>
  <c r="K6797" i="1"/>
  <c r="M6749" i="1"/>
  <c r="N6749" i="1"/>
  <c r="M6693" i="1"/>
  <c r="N6693" i="1"/>
  <c r="M6637" i="1"/>
  <c r="N6637" i="1"/>
  <c r="L6489" i="1"/>
  <c r="K6489" i="1"/>
  <c r="M6133" i="1"/>
  <c r="N6133" i="1"/>
  <c r="M6532" i="1"/>
  <c r="N6532" i="1"/>
  <c r="M6280" i="1"/>
  <c r="N6280" i="1"/>
  <c r="L6272" i="1"/>
  <c r="K6272" i="1"/>
  <c r="N6252" i="1"/>
  <c r="M6252" i="1"/>
  <c r="L6244" i="1"/>
  <c r="K6244" i="1"/>
  <c r="M6224" i="1"/>
  <c r="N6224" i="1"/>
  <c r="L6216" i="1"/>
  <c r="K6216" i="1"/>
  <c r="L6188" i="1"/>
  <c r="K6188" i="1"/>
  <c r="N6168" i="1"/>
  <c r="M6168" i="1"/>
  <c r="L6160" i="1"/>
  <c r="K6160" i="1"/>
  <c r="M6140" i="1"/>
  <c r="N6140" i="1"/>
  <c r="L6132" i="1"/>
  <c r="K6132" i="1"/>
  <c r="M6112" i="1"/>
  <c r="N6112" i="1"/>
  <c r="L6104" i="1"/>
  <c r="K6104" i="1"/>
  <c r="N6084" i="1"/>
  <c r="M6084" i="1"/>
  <c r="L6076" i="1"/>
  <c r="K6076" i="1"/>
  <c r="M6056" i="1"/>
  <c r="N6056" i="1"/>
  <c r="L6048" i="1"/>
  <c r="K6048" i="1"/>
  <c r="M6028" i="1"/>
  <c r="N6028" i="1"/>
  <c r="L6020" i="1"/>
  <c r="K6020" i="1"/>
  <c r="N6000" i="1"/>
  <c r="M6000" i="1"/>
  <c r="L5992" i="1"/>
  <c r="K5992" i="1"/>
  <c r="M5972" i="1"/>
  <c r="N5972" i="1"/>
  <c r="L5964" i="1"/>
  <c r="K5964" i="1"/>
  <c r="M5944" i="1"/>
  <c r="N5944" i="1"/>
  <c r="L5936" i="1"/>
  <c r="K5936" i="1"/>
  <c r="N5916" i="1"/>
  <c r="M5916" i="1"/>
  <c r="L5908" i="1"/>
  <c r="K5908" i="1"/>
  <c r="M5888" i="1"/>
  <c r="N5888" i="1"/>
  <c r="L5880" i="1"/>
  <c r="K5880" i="1"/>
  <c r="M5860" i="1"/>
  <c r="N5860" i="1"/>
  <c r="L5852" i="1"/>
  <c r="K5852" i="1"/>
  <c r="N5832" i="1"/>
  <c r="M5832" i="1"/>
  <c r="L5824" i="1"/>
  <c r="K5824" i="1"/>
  <c r="M5804" i="1"/>
  <c r="N5804" i="1"/>
  <c r="L5796" i="1"/>
  <c r="K5796" i="1"/>
  <c r="M5776" i="1"/>
  <c r="N5776" i="1"/>
  <c r="L5768" i="1"/>
  <c r="K5768" i="1"/>
  <c r="N5748" i="1"/>
  <c r="M5748" i="1"/>
  <c r="L5740" i="1"/>
  <c r="K5740" i="1"/>
  <c r="M5720" i="1"/>
  <c r="N5720" i="1"/>
  <c r="L5712" i="1"/>
  <c r="K5712" i="1"/>
  <c r="M5692" i="1"/>
  <c r="N5692" i="1"/>
  <c r="L5684" i="1"/>
  <c r="K5684" i="1"/>
  <c r="N5664" i="1"/>
  <c r="M5664" i="1"/>
  <c r="L5656" i="1"/>
  <c r="K5656" i="1"/>
  <c r="M5636" i="1"/>
  <c r="N5636" i="1"/>
  <c r="L5628" i="1"/>
  <c r="K5628" i="1"/>
  <c r="N5608" i="1"/>
  <c r="M5608" i="1"/>
  <c r="L5600" i="1"/>
  <c r="K5600" i="1"/>
  <c r="N5580" i="1"/>
  <c r="M5580" i="1"/>
  <c r="L5572" i="1"/>
  <c r="K5572" i="1"/>
  <c r="M5552" i="1"/>
  <c r="N5552" i="1"/>
  <c r="L5544" i="1"/>
  <c r="K5544" i="1"/>
  <c r="N5524" i="1"/>
  <c r="M5524" i="1"/>
  <c r="L5516" i="1"/>
  <c r="K5516" i="1"/>
  <c r="N5496" i="1"/>
  <c r="M5496" i="1"/>
  <c r="L5488" i="1"/>
  <c r="K5488" i="1"/>
  <c r="M5468" i="1"/>
  <c r="N5468" i="1"/>
  <c r="L5460" i="1"/>
  <c r="K5460" i="1"/>
  <c r="N5440" i="1"/>
  <c r="M5440" i="1"/>
  <c r="L5432" i="1"/>
  <c r="K5432" i="1"/>
  <c r="N5412" i="1"/>
  <c r="M5412" i="1"/>
  <c r="L5404" i="1"/>
  <c r="K5404" i="1"/>
  <c r="M5384" i="1"/>
  <c r="N5384" i="1"/>
  <c r="L5376" i="1"/>
  <c r="K5376" i="1"/>
  <c r="N5356" i="1"/>
  <c r="M5356" i="1"/>
  <c r="L5348" i="1"/>
  <c r="K5348" i="1"/>
  <c r="N5328" i="1"/>
  <c r="M5328" i="1"/>
  <c r="L5320" i="1"/>
  <c r="K5320" i="1"/>
  <c r="N5300" i="1"/>
  <c r="M5300" i="1"/>
  <c r="L5292" i="1"/>
  <c r="K5292" i="1"/>
  <c r="N5272" i="1"/>
  <c r="M5272" i="1"/>
  <c r="L5264" i="1"/>
  <c r="K5264" i="1"/>
  <c r="N5244" i="1"/>
  <c r="M5244" i="1"/>
  <c r="L5236" i="1"/>
  <c r="K5236" i="1"/>
  <c r="M5216" i="1"/>
  <c r="N5216" i="1"/>
  <c r="L5208" i="1"/>
  <c r="K5208" i="1"/>
  <c r="N5188" i="1"/>
  <c r="M5188" i="1"/>
  <c r="L5180" i="1"/>
  <c r="K5180" i="1"/>
  <c r="N5160" i="1"/>
  <c r="M5160" i="1"/>
  <c r="L5152" i="1"/>
  <c r="K5152" i="1"/>
  <c r="M5132" i="1"/>
  <c r="N5132" i="1"/>
  <c r="K5124" i="1"/>
  <c r="L5124" i="1"/>
  <c r="N5104" i="1"/>
  <c r="M5104" i="1"/>
  <c r="L5096" i="1"/>
  <c r="K5096" i="1"/>
  <c r="N5076" i="1"/>
  <c r="M5076" i="1"/>
  <c r="L5068" i="1"/>
  <c r="K5068" i="1"/>
  <c r="M5048" i="1"/>
  <c r="N5048" i="1"/>
  <c r="L5040" i="1"/>
  <c r="K5040" i="1"/>
  <c r="N5020" i="1"/>
  <c r="M5020" i="1"/>
  <c r="L5012" i="1"/>
  <c r="K5012" i="1"/>
  <c r="N4992" i="1"/>
  <c r="M4992" i="1"/>
  <c r="L4984" i="1"/>
  <c r="K4984" i="1"/>
  <c r="M4964" i="1"/>
  <c r="N4964" i="1"/>
  <c r="L4956" i="1"/>
  <c r="K4956" i="1"/>
  <c r="N4936" i="1"/>
  <c r="M4936" i="1"/>
  <c r="L4928" i="1"/>
  <c r="K4928" i="1"/>
  <c r="N4908" i="1"/>
  <c r="M4908" i="1"/>
  <c r="L4900" i="1"/>
  <c r="K4900" i="1"/>
  <c r="M4880" i="1"/>
  <c r="N4880" i="1"/>
  <c r="L4872" i="1"/>
  <c r="K4872" i="1"/>
  <c r="N4852" i="1"/>
  <c r="M4852" i="1"/>
  <c r="L4844" i="1"/>
  <c r="K4844" i="1"/>
  <c r="N4824" i="1"/>
  <c r="M4824" i="1"/>
  <c r="L4816" i="1"/>
  <c r="K4816" i="1"/>
  <c r="N4796" i="1"/>
  <c r="M4796" i="1"/>
  <c r="L4788" i="1"/>
  <c r="K4788" i="1"/>
  <c r="N4768" i="1"/>
  <c r="M4768" i="1"/>
  <c r="L4760" i="1"/>
  <c r="K4760" i="1"/>
  <c r="N4740" i="1"/>
  <c r="M4740" i="1"/>
  <c r="L4732" i="1"/>
  <c r="K4732" i="1"/>
  <c r="M4712" i="1"/>
  <c r="N4712" i="1"/>
  <c r="L4704" i="1"/>
  <c r="K4704" i="1"/>
  <c r="N4684" i="1"/>
  <c r="M4684" i="1"/>
  <c r="L4676" i="1"/>
  <c r="K4676" i="1"/>
  <c r="N4656" i="1"/>
  <c r="M4656" i="1"/>
  <c r="L4648" i="1"/>
  <c r="K4648" i="1"/>
  <c r="M4628" i="1"/>
  <c r="N4628" i="1"/>
  <c r="L4620" i="1"/>
  <c r="K4620" i="1"/>
  <c r="N4600" i="1"/>
  <c r="M4600" i="1"/>
  <c r="L4592" i="1"/>
  <c r="K4592" i="1"/>
  <c r="N4572" i="1"/>
  <c r="M4572" i="1"/>
  <c r="L4564" i="1"/>
  <c r="K4564" i="1"/>
  <c r="M4544" i="1"/>
  <c r="N4544" i="1"/>
  <c r="L4536" i="1"/>
  <c r="K4536" i="1"/>
  <c r="N4516" i="1"/>
  <c r="M4516" i="1"/>
  <c r="L4508" i="1"/>
  <c r="K4508" i="1"/>
  <c r="N4488" i="1"/>
  <c r="M4488" i="1"/>
  <c r="L4480" i="1"/>
  <c r="K4480" i="1"/>
  <c r="M4460" i="1"/>
  <c r="N4460" i="1"/>
  <c r="L4452" i="1"/>
  <c r="K4452" i="1"/>
  <c r="N4432" i="1"/>
  <c r="M4432" i="1"/>
  <c r="L4424" i="1"/>
  <c r="K4424" i="1"/>
  <c r="N4404" i="1"/>
  <c r="M4404" i="1"/>
  <c r="L4396" i="1"/>
  <c r="K4396" i="1"/>
  <c r="M4376" i="1"/>
  <c r="N4376" i="1"/>
  <c r="L4368" i="1"/>
  <c r="K4368" i="1"/>
  <c r="N4348" i="1"/>
  <c r="M4348" i="1"/>
  <c r="L4340" i="1"/>
  <c r="K4340" i="1"/>
  <c r="N4320" i="1"/>
  <c r="M4320" i="1"/>
  <c r="K4312" i="1"/>
  <c r="L4312" i="1"/>
  <c r="N4292" i="1"/>
  <c r="M4292" i="1"/>
  <c r="L4284" i="1"/>
  <c r="K4284" i="1"/>
  <c r="N4264" i="1"/>
  <c r="M4264" i="1"/>
  <c r="L4256" i="1"/>
  <c r="K4256" i="1"/>
  <c r="N4236" i="1"/>
  <c r="M4236" i="1"/>
  <c r="L4228" i="1"/>
  <c r="K4228" i="1"/>
  <c r="M4208" i="1"/>
  <c r="N4208" i="1"/>
  <c r="L4200" i="1"/>
  <c r="K4200" i="1"/>
  <c r="N4180" i="1"/>
  <c r="M4180" i="1"/>
  <c r="L4172" i="1"/>
  <c r="K4172" i="1"/>
  <c r="N4152" i="1"/>
  <c r="M4152" i="1"/>
  <c r="L4144" i="1"/>
  <c r="K4144" i="1"/>
  <c r="N4124" i="1"/>
  <c r="M4124" i="1"/>
  <c r="L4116" i="1"/>
  <c r="K4116" i="1"/>
  <c r="N4096" i="1"/>
  <c r="M4096" i="1"/>
  <c r="L4088" i="1"/>
  <c r="K4088" i="1"/>
  <c r="N4068" i="1"/>
  <c r="M4068" i="1"/>
  <c r="L4060" i="1"/>
  <c r="K4060" i="1"/>
  <c r="M4040" i="1"/>
  <c r="N4040" i="1"/>
  <c r="L4032" i="1"/>
  <c r="K4032" i="1"/>
  <c r="N4012" i="1"/>
  <c r="M4012" i="1"/>
  <c r="L4004" i="1"/>
  <c r="K4004" i="1"/>
  <c r="N3984" i="1"/>
  <c r="M3984" i="1"/>
  <c r="L3976" i="1"/>
  <c r="K3976" i="1"/>
  <c r="M3956" i="1"/>
  <c r="N3956" i="1"/>
  <c r="L3948" i="1"/>
  <c r="K3948" i="1"/>
  <c r="N3928" i="1"/>
  <c r="M3928" i="1"/>
  <c r="L3920" i="1"/>
  <c r="K3920" i="1"/>
  <c r="N3900" i="1"/>
  <c r="M3900" i="1"/>
  <c r="L3892" i="1"/>
  <c r="K3892" i="1"/>
  <c r="M3872" i="1"/>
  <c r="N3872" i="1"/>
  <c r="L3864" i="1"/>
  <c r="K3864" i="1"/>
  <c r="N3844" i="1"/>
  <c r="M3844" i="1"/>
  <c r="L3836" i="1"/>
  <c r="K3836" i="1"/>
  <c r="N3816" i="1"/>
  <c r="M3816" i="1"/>
  <c r="L3808" i="1"/>
  <c r="K3808" i="1"/>
  <c r="N3788" i="1"/>
  <c r="M3788" i="1"/>
  <c r="L3780" i="1"/>
  <c r="K3780" i="1"/>
  <c r="N3760" i="1"/>
  <c r="M3760" i="1"/>
  <c r="L3752" i="1"/>
  <c r="K3752" i="1"/>
  <c r="N3732" i="1"/>
  <c r="M3732" i="1"/>
  <c r="L3724" i="1"/>
  <c r="K3724" i="1"/>
  <c r="M3704" i="1"/>
  <c r="N3704" i="1"/>
  <c r="L3696" i="1"/>
  <c r="K3696" i="1"/>
  <c r="N3676" i="1"/>
  <c r="M3676" i="1"/>
  <c r="L3668" i="1"/>
  <c r="K3668" i="1"/>
  <c r="N3648" i="1"/>
  <c r="M3648" i="1"/>
  <c r="L3640" i="1"/>
  <c r="K3640" i="1"/>
  <c r="M3620" i="1"/>
  <c r="N3620" i="1"/>
  <c r="L3612" i="1"/>
  <c r="K3612" i="1"/>
  <c r="N3592" i="1"/>
  <c r="M3592" i="1"/>
  <c r="L3584" i="1"/>
  <c r="K3584" i="1"/>
  <c r="N3564" i="1"/>
  <c r="M3564" i="1"/>
  <c r="L3556" i="1"/>
  <c r="K3556" i="1"/>
  <c r="M3536" i="1"/>
  <c r="N3536" i="1"/>
  <c r="L3528" i="1"/>
  <c r="K3528" i="1"/>
  <c r="M3508" i="1"/>
  <c r="N3508" i="1"/>
  <c r="L3500" i="1"/>
  <c r="K3500" i="1"/>
  <c r="N3480" i="1"/>
  <c r="M3480" i="1"/>
  <c r="L3472" i="1"/>
  <c r="K3472" i="1"/>
  <c r="M3452" i="1"/>
  <c r="N3452" i="1"/>
  <c r="L3444" i="1"/>
  <c r="K3444" i="1"/>
  <c r="M3424" i="1"/>
  <c r="N3424" i="1"/>
  <c r="L3416" i="1"/>
  <c r="K3416" i="1"/>
  <c r="N3396" i="1"/>
  <c r="M3396" i="1"/>
  <c r="L3388" i="1"/>
  <c r="K3388" i="1"/>
  <c r="M3368" i="1"/>
  <c r="N3368" i="1"/>
  <c r="L3360" i="1"/>
  <c r="K3360" i="1"/>
  <c r="M3340" i="1"/>
  <c r="N3340" i="1"/>
  <c r="L3332" i="1"/>
  <c r="K3332" i="1"/>
  <c r="N3312" i="1"/>
  <c r="M3312" i="1"/>
  <c r="L3304" i="1"/>
  <c r="K3304" i="1"/>
  <c r="M3284" i="1"/>
  <c r="N3284" i="1"/>
  <c r="L3276" i="1"/>
  <c r="K3276" i="1"/>
  <c r="M3256" i="1"/>
  <c r="N3256" i="1"/>
  <c r="L3248" i="1"/>
  <c r="K3248" i="1"/>
  <c r="N3228" i="1"/>
  <c r="M3228" i="1"/>
  <c r="L3220" i="1"/>
  <c r="K3220" i="1"/>
  <c r="M3200" i="1"/>
  <c r="N3200" i="1"/>
  <c r="L3192" i="1"/>
  <c r="K3192" i="1"/>
  <c r="M3172" i="1"/>
  <c r="N3172" i="1"/>
  <c r="L3164" i="1"/>
  <c r="K3164" i="1"/>
  <c r="N3144" i="1"/>
  <c r="M3144" i="1"/>
  <c r="L3136" i="1"/>
  <c r="K3136" i="1"/>
  <c r="M3116" i="1"/>
  <c r="N3116" i="1"/>
  <c r="L3108" i="1"/>
  <c r="K3108" i="1"/>
  <c r="M3088" i="1"/>
  <c r="N3088" i="1"/>
  <c r="L3080" i="1"/>
  <c r="K3080" i="1"/>
  <c r="N3060" i="1"/>
  <c r="M3060" i="1"/>
  <c r="L3052" i="1"/>
  <c r="K3052" i="1"/>
  <c r="M3032" i="1"/>
  <c r="N3032" i="1"/>
  <c r="L3024" i="1"/>
  <c r="K3024" i="1"/>
  <c r="M3004" i="1"/>
  <c r="N3004" i="1"/>
  <c r="L2996" i="1"/>
  <c r="K2996" i="1"/>
  <c r="N2976" i="1"/>
  <c r="M2976" i="1"/>
  <c r="L2968" i="1"/>
  <c r="K2968" i="1"/>
  <c r="M2948" i="1"/>
  <c r="N2948" i="1"/>
  <c r="L2940" i="1"/>
  <c r="K2940" i="1"/>
  <c r="M2920" i="1"/>
  <c r="N2920" i="1"/>
  <c r="L2912" i="1"/>
  <c r="K2912" i="1"/>
  <c r="N2892" i="1"/>
  <c r="M2892" i="1"/>
  <c r="K2884" i="1"/>
  <c r="L2884" i="1"/>
  <c r="M2864" i="1"/>
  <c r="N2864" i="1"/>
  <c r="L2856" i="1"/>
  <c r="K2856" i="1"/>
  <c r="M2836" i="1"/>
  <c r="N2836" i="1"/>
  <c r="L2828" i="1"/>
  <c r="K2828" i="1"/>
  <c r="N2808" i="1"/>
  <c r="M2808" i="1"/>
  <c r="M6259" i="1"/>
  <c r="N6259" i="1"/>
  <c r="L6251" i="1"/>
  <c r="K6251" i="1"/>
  <c r="M6231" i="1"/>
  <c r="N6231" i="1"/>
  <c r="K6223" i="1"/>
  <c r="L6223" i="1"/>
  <c r="M6203" i="1"/>
  <c r="N6203" i="1"/>
  <c r="L6195" i="1"/>
  <c r="K6195" i="1"/>
  <c r="M6175" i="1"/>
  <c r="N6175" i="1"/>
  <c r="L6167" i="1"/>
  <c r="K6167" i="1"/>
  <c r="M6147" i="1"/>
  <c r="N6147" i="1"/>
  <c r="L6139" i="1"/>
  <c r="K6139" i="1"/>
  <c r="M6119" i="1"/>
  <c r="N6119" i="1"/>
  <c r="L6111" i="1"/>
  <c r="K6111" i="1"/>
  <c r="M6091" i="1"/>
  <c r="N6091" i="1"/>
  <c r="L6083" i="1"/>
  <c r="K6083" i="1"/>
  <c r="M6063" i="1"/>
  <c r="N6063" i="1"/>
  <c r="K6055" i="1"/>
  <c r="L6055" i="1"/>
  <c r="M6035" i="1"/>
  <c r="N6035" i="1"/>
  <c r="L6027" i="1"/>
  <c r="K6027" i="1"/>
  <c r="M6007" i="1"/>
  <c r="N6007" i="1"/>
  <c r="L5999" i="1"/>
  <c r="K5999" i="1"/>
  <c r="M5979" i="1"/>
  <c r="N5979" i="1"/>
  <c r="L5971" i="1"/>
  <c r="K5971" i="1"/>
  <c r="M5951" i="1"/>
  <c r="N5951" i="1"/>
  <c r="L5943" i="1"/>
  <c r="K5943" i="1"/>
  <c r="M5923" i="1"/>
  <c r="N5923" i="1"/>
  <c r="L5915" i="1"/>
  <c r="K5915" i="1"/>
  <c r="M5895" i="1"/>
  <c r="N5895" i="1"/>
  <c r="L5887" i="1"/>
  <c r="K5887" i="1"/>
  <c r="M5867" i="1"/>
  <c r="N5867" i="1"/>
  <c r="L5859" i="1"/>
  <c r="K5859" i="1"/>
  <c r="M5839" i="1"/>
  <c r="N5839" i="1"/>
  <c r="L5831" i="1"/>
  <c r="K5831" i="1"/>
  <c r="M5811" i="1"/>
  <c r="N5811" i="1"/>
  <c r="L5803" i="1"/>
  <c r="K5803" i="1"/>
  <c r="M5783" i="1"/>
  <c r="N5783" i="1"/>
  <c r="L5775" i="1"/>
  <c r="K5775" i="1"/>
  <c r="M5755" i="1"/>
  <c r="N5755" i="1"/>
  <c r="L5747" i="1"/>
  <c r="K5747" i="1"/>
  <c r="M5727" i="1"/>
  <c r="N5727" i="1"/>
  <c r="L5719" i="1"/>
  <c r="K5719" i="1"/>
  <c r="M5699" i="1"/>
  <c r="N5699" i="1"/>
  <c r="L5691" i="1"/>
  <c r="K5691" i="1"/>
  <c r="M5671" i="1"/>
  <c r="N5671" i="1"/>
  <c r="L5663" i="1"/>
  <c r="K5663" i="1"/>
  <c r="N5643" i="1"/>
  <c r="M5643" i="1"/>
  <c r="K5635" i="1"/>
  <c r="L5635" i="1"/>
  <c r="M5615" i="1"/>
  <c r="N5615" i="1"/>
  <c r="L5607" i="1"/>
  <c r="K5607" i="1"/>
  <c r="M5587" i="1"/>
  <c r="N5587" i="1"/>
  <c r="L5579" i="1"/>
  <c r="K5579" i="1"/>
  <c r="N5559" i="1"/>
  <c r="M5559" i="1"/>
  <c r="L5551" i="1"/>
  <c r="K5551" i="1"/>
  <c r="M5531" i="1"/>
  <c r="N5531" i="1"/>
  <c r="L5523" i="1"/>
  <c r="K5523" i="1"/>
  <c r="M5503" i="1"/>
  <c r="N5503" i="1"/>
  <c r="L5495" i="1"/>
  <c r="K5495" i="1"/>
  <c r="N5475" i="1"/>
  <c r="M5475" i="1"/>
  <c r="L5467" i="1"/>
  <c r="K5467" i="1"/>
  <c r="M5447" i="1"/>
  <c r="N5447" i="1"/>
  <c r="L5439" i="1"/>
  <c r="K5439" i="1"/>
  <c r="M5419" i="1"/>
  <c r="N5419" i="1"/>
  <c r="L5411" i="1"/>
  <c r="K5411" i="1"/>
  <c r="N5391" i="1"/>
  <c r="M5391" i="1"/>
  <c r="L5383" i="1"/>
  <c r="K5383" i="1"/>
  <c r="M5363" i="1"/>
  <c r="N5363" i="1"/>
  <c r="L5355" i="1"/>
  <c r="K5355" i="1"/>
  <c r="M5335" i="1"/>
  <c r="N5335" i="1"/>
  <c r="L5327" i="1"/>
  <c r="K5327" i="1"/>
  <c r="N5307" i="1"/>
  <c r="M5307" i="1"/>
  <c r="L5299" i="1"/>
  <c r="K5299" i="1"/>
  <c r="M5279" i="1"/>
  <c r="N5279" i="1"/>
  <c r="L5271" i="1"/>
  <c r="K5271" i="1"/>
  <c r="M5251" i="1"/>
  <c r="N5251" i="1"/>
  <c r="L5243" i="1"/>
  <c r="K5243" i="1"/>
  <c r="N5223" i="1"/>
  <c r="M5223" i="1"/>
  <c r="L5215" i="1"/>
  <c r="K5215" i="1"/>
  <c r="M5195" i="1"/>
  <c r="N5195" i="1"/>
  <c r="L5187" i="1"/>
  <c r="K5187" i="1"/>
  <c r="M5167" i="1"/>
  <c r="N5167" i="1"/>
  <c r="L5159" i="1"/>
  <c r="K5159" i="1"/>
  <c r="N5139" i="1"/>
  <c r="M5139" i="1"/>
  <c r="L5131" i="1"/>
  <c r="K5131" i="1"/>
  <c r="M5111" i="1"/>
  <c r="N5111" i="1"/>
  <c r="L5103" i="1"/>
  <c r="K5103" i="1"/>
  <c r="M5083" i="1"/>
  <c r="N5083" i="1"/>
  <c r="L5075" i="1"/>
  <c r="K5075" i="1"/>
  <c r="N5055" i="1"/>
  <c r="M5055" i="1"/>
  <c r="L5047" i="1"/>
  <c r="K5047" i="1"/>
  <c r="M5027" i="1"/>
  <c r="N5027" i="1"/>
  <c r="L5019" i="1"/>
  <c r="K5019" i="1"/>
  <c r="M4999" i="1"/>
  <c r="N4999" i="1"/>
  <c r="L4991" i="1"/>
  <c r="K4991" i="1"/>
  <c r="N4971" i="1"/>
  <c r="M4971" i="1"/>
  <c r="L4963" i="1"/>
  <c r="K4963" i="1"/>
  <c r="M4943" i="1"/>
  <c r="N4943" i="1"/>
  <c r="L4935" i="1"/>
  <c r="K4935" i="1"/>
  <c r="M4915" i="1"/>
  <c r="N4915" i="1"/>
  <c r="L4907" i="1"/>
  <c r="K4907" i="1"/>
  <c r="N4887" i="1"/>
  <c r="M4887" i="1"/>
  <c r="L4879" i="1"/>
  <c r="K4879" i="1"/>
  <c r="M4859" i="1"/>
  <c r="N4859" i="1"/>
  <c r="L4851" i="1"/>
  <c r="K4851" i="1"/>
  <c r="M4831" i="1"/>
  <c r="N4831" i="1"/>
  <c r="L4823" i="1"/>
  <c r="K4823" i="1"/>
  <c r="N4803" i="1"/>
  <c r="M4803" i="1"/>
  <c r="L4795" i="1"/>
  <c r="K4795" i="1"/>
  <c r="M4775" i="1"/>
  <c r="N4775" i="1"/>
  <c r="L4767" i="1"/>
  <c r="K4767" i="1"/>
  <c r="M4747" i="1"/>
  <c r="N4747" i="1"/>
  <c r="L4739" i="1"/>
  <c r="K4739" i="1"/>
  <c r="N4719" i="1"/>
  <c r="M4719" i="1"/>
  <c r="L4711" i="1"/>
  <c r="K4711" i="1"/>
  <c r="M4691" i="1"/>
  <c r="N4691" i="1"/>
  <c r="L4683" i="1"/>
  <c r="K4683" i="1"/>
  <c r="M4663" i="1"/>
  <c r="N4663" i="1"/>
  <c r="L4655" i="1"/>
  <c r="K4655" i="1"/>
  <c r="N4635" i="1"/>
  <c r="M4635" i="1"/>
  <c r="L4627" i="1"/>
  <c r="K4627" i="1"/>
  <c r="M4607" i="1"/>
  <c r="N4607" i="1"/>
  <c r="L4599" i="1"/>
  <c r="K4599" i="1"/>
  <c r="M4579" i="1"/>
  <c r="N4579" i="1"/>
  <c r="L4571" i="1"/>
  <c r="K4571" i="1"/>
  <c r="N4551" i="1"/>
  <c r="M4551" i="1"/>
  <c r="L4543" i="1"/>
  <c r="K4543" i="1"/>
  <c r="M4523" i="1"/>
  <c r="N4523" i="1"/>
  <c r="L4515" i="1"/>
  <c r="K4515" i="1"/>
  <c r="M4495" i="1"/>
  <c r="N4495" i="1"/>
  <c r="L4487" i="1"/>
  <c r="K4487" i="1"/>
  <c r="N4467" i="1"/>
  <c r="M4467" i="1"/>
  <c r="L4459" i="1"/>
  <c r="K4459" i="1"/>
  <c r="M4439" i="1"/>
  <c r="N4439" i="1"/>
  <c r="L4431" i="1"/>
  <c r="K4431" i="1"/>
  <c r="M4411" i="1"/>
  <c r="N4411" i="1"/>
  <c r="L4403" i="1"/>
  <c r="K4403" i="1"/>
  <c r="N4383" i="1"/>
  <c r="M4383" i="1"/>
  <c r="L4375" i="1"/>
  <c r="K4375" i="1"/>
  <c r="M4355" i="1"/>
  <c r="N4355" i="1"/>
  <c r="L4347" i="1"/>
  <c r="K4347" i="1"/>
  <c r="M4327" i="1"/>
  <c r="N4327" i="1"/>
  <c r="L4319" i="1"/>
  <c r="K4319" i="1"/>
  <c r="N4299" i="1"/>
  <c r="M4299" i="1"/>
  <c r="L4291" i="1"/>
  <c r="K4291" i="1"/>
  <c r="M4271" i="1"/>
  <c r="N4271" i="1"/>
  <c r="L4263" i="1"/>
  <c r="K4263" i="1"/>
  <c r="M4243" i="1"/>
  <c r="N4243" i="1"/>
  <c r="L4235" i="1"/>
  <c r="K4235" i="1"/>
  <c r="N4215" i="1"/>
  <c r="M4215" i="1"/>
  <c r="L4207" i="1"/>
  <c r="K4207" i="1"/>
  <c r="M4187" i="1"/>
  <c r="N4187" i="1"/>
  <c r="L4179" i="1"/>
  <c r="K4179" i="1"/>
  <c r="M4159" i="1"/>
  <c r="N4159" i="1"/>
  <c r="L4151" i="1"/>
  <c r="K4151" i="1"/>
  <c r="N4131" i="1"/>
  <c r="M4131" i="1"/>
  <c r="L4123" i="1"/>
  <c r="K4123" i="1"/>
  <c r="M4103" i="1"/>
  <c r="N4103" i="1"/>
  <c r="L4095" i="1"/>
  <c r="K4095" i="1"/>
  <c r="M4075" i="1"/>
  <c r="N4075" i="1"/>
  <c r="K4067" i="1"/>
  <c r="L4067" i="1"/>
  <c r="N4047" i="1"/>
  <c r="M4047" i="1"/>
  <c r="L4039" i="1"/>
  <c r="K4039" i="1"/>
  <c r="M4019" i="1"/>
  <c r="N4019" i="1"/>
  <c r="L4011" i="1"/>
  <c r="K4011" i="1"/>
  <c r="M3991" i="1"/>
  <c r="N3991" i="1"/>
  <c r="L3983" i="1"/>
  <c r="K3983" i="1"/>
  <c r="N3963" i="1"/>
  <c r="M3963" i="1"/>
  <c r="L3955" i="1"/>
  <c r="K3955" i="1"/>
  <c r="M3935" i="1"/>
  <c r="N3935" i="1"/>
  <c r="L3927" i="1"/>
  <c r="K3927" i="1"/>
  <c r="M3907" i="1"/>
  <c r="N3907" i="1"/>
  <c r="L3899" i="1"/>
  <c r="K3899" i="1"/>
  <c r="N3879" i="1"/>
  <c r="M3879" i="1"/>
  <c r="L3871" i="1"/>
  <c r="K3871" i="1"/>
  <c r="M3851" i="1"/>
  <c r="N3851" i="1"/>
  <c r="L3843" i="1"/>
  <c r="K3843" i="1"/>
  <c r="M3823" i="1"/>
  <c r="N3823" i="1"/>
  <c r="L3815" i="1"/>
  <c r="K3815" i="1"/>
  <c r="N3795" i="1"/>
  <c r="M3795" i="1"/>
  <c r="L3787" i="1"/>
  <c r="K3787" i="1"/>
  <c r="M3767" i="1"/>
  <c r="N3767" i="1"/>
  <c r="L3759" i="1"/>
  <c r="K3759" i="1"/>
  <c r="M3739" i="1"/>
  <c r="N3739" i="1"/>
  <c r="L3731" i="1"/>
  <c r="K3731" i="1"/>
  <c r="N3711" i="1"/>
  <c r="M3711" i="1"/>
  <c r="L3703" i="1"/>
  <c r="K3703" i="1"/>
  <c r="M3683" i="1"/>
  <c r="N3683" i="1"/>
  <c r="L3675" i="1"/>
  <c r="K3675" i="1"/>
  <c r="M3655" i="1"/>
  <c r="N3655" i="1"/>
  <c r="L3647" i="1"/>
  <c r="K3647" i="1"/>
  <c r="N3627" i="1"/>
  <c r="M3627" i="1"/>
  <c r="L3619" i="1"/>
  <c r="K3619" i="1"/>
  <c r="M3599" i="1"/>
  <c r="N3599" i="1"/>
  <c r="L3591" i="1"/>
  <c r="K3591" i="1"/>
  <c r="M3571" i="1"/>
  <c r="N3571" i="1"/>
  <c r="L3563" i="1"/>
  <c r="K3563" i="1"/>
  <c r="M3543" i="1"/>
  <c r="N3543" i="1"/>
  <c r="L3535" i="1"/>
  <c r="K3535" i="1"/>
  <c r="M3515" i="1"/>
  <c r="N3515" i="1"/>
  <c r="L3507" i="1"/>
  <c r="K3507" i="1"/>
  <c r="M3487" i="1"/>
  <c r="N3487" i="1"/>
  <c r="L3479" i="1"/>
  <c r="K3479" i="1"/>
  <c r="M3459" i="1"/>
  <c r="N3459" i="1"/>
  <c r="L3451" i="1"/>
  <c r="K3451" i="1"/>
  <c r="M3431" i="1"/>
  <c r="N3431" i="1"/>
  <c r="L3423" i="1"/>
  <c r="K3423" i="1"/>
  <c r="M3403" i="1"/>
  <c r="N3403" i="1"/>
  <c r="L3395" i="1"/>
  <c r="K3395" i="1"/>
  <c r="M3375" i="1"/>
  <c r="N3375" i="1"/>
  <c r="L3367" i="1"/>
  <c r="K3367" i="1"/>
  <c r="M6490" i="1"/>
  <c r="N6490" i="1"/>
  <c r="L6482" i="1"/>
  <c r="K6482" i="1"/>
  <c r="N6462" i="1"/>
  <c r="M6462" i="1"/>
  <c r="K6454" i="1"/>
  <c r="L6454" i="1"/>
  <c r="M6434" i="1"/>
  <c r="N6434" i="1"/>
  <c r="L6426" i="1"/>
  <c r="K6426" i="1"/>
  <c r="M6406" i="1"/>
  <c r="N6406" i="1"/>
  <c r="L6398" i="1"/>
  <c r="K6398" i="1"/>
  <c r="N6378" i="1"/>
  <c r="M6378" i="1"/>
  <c r="L6370" i="1"/>
  <c r="K6370" i="1"/>
  <c r="M6350" i="1"/>
  <c r="N6350" i="1"/>
  <c r="L6342" i="1"/>
  <c r="K6342" i="1"/>
  <c r="M6322" i="1"/>
  <c r="N6322" i="1"/>
  <c r="K6314" i="1"/>
  <c r="L6314" i="1"/>
  <c r="N6294" i="1"/>
  <c r="M6294" i="1"/>
  <c r="K6286" i="1"/>
  <c r="L6286" i="1"/>
  <c r="M6266" i="1"/>
  <c r="N6266" i="1"/>
  <c r="L6258" i="1"/>
  <c r="K6258" i="1"/>
  <c r="M6238" i="1"/>
  <c r="N6238" i="1"/>
  <c r="L6230" i="1"/>
  <c r="K6230" i="1"/>
  <c r="N6210" i="1"/>
  <c r="M6210" i="1"/>
  <c r="L6202" i="1"/>
  <c r="K6202" i="1"/>
  <c r="M6182" i="1"/>
  <c r="N6182" i="1"/>
  <c r="K6174" i="1"/>
  <c r="L6174" i="1"/>
  <c r="M6154" i="1"/>
  <c r="N6154" i="1"/>
  <c r="L6146" i="1"/>
  <c r="K6146" i="1"/>
  <c r="N6126" i="1"/>
  <c r="M6126" i="1"/>
  <c r="L6118" i="1"/>
  <c r="K6118" i="1"/>
  <c r="M6098" i="1"/>
  <c r="N6098" i="1"/>
  <c r="L6090" i="1"/>
  <c r="K6090" i="1"/>
  <c r="M6070" i="1"/>
  <c r="N6070" i="1"/>
  <c r="L6062" i="1"/>
  <c r="K6062" i="1"/>
  <c r="N6042" i="1"/>
  <c r="M6042" i="1"/>
  <c r="L6034" i="1"/>
  <c r="K6034" i="1"/>
  <c r="N6014" i="1"/>
  <c r="M6014" i="1"/>
  <c r="L6006" i="1"/>
  <c r="K6006" i="1"/>
  <c r="M5986" i="1"/>
  <c r="N5986" i="1"/>
  <c r="L5978" i="1"/>
  <c r="K5978" i="1"/>
  <c r="N5958" i="1"/>
  <c r="M5958" i="1"/>
  <c r="K5950" i="1"/>
  <c r="L5950" i="1"/>
  <c r="M5930" i="1"/>
  <c r="N5930" i="1"/>
  <c r="L5922" i="1"/>
  <c r="K5922" i="1"/>
  <c r="M5902" i="1"/>
  <c r="N5902" i="1"/>
  <c r="L5894" i="1"/>
  <c r="K5894" i="1"/>
  <c r="N5874" i="1"/>
  <c r="M5874" i="1"/>
  <c r="L5866" i="1"/>
  <c r="K5866" i="1"/>
  <c r="M5846" i="1"/>
  <c r="N5846" i="1"/>
  <c r="K5838" i="1"/>
  <c r="L5838" i="1"/>
  <c r="M5818" i="1"/>
  <c r="N5818" i="1"/>
  <c r="K5810" i="1"/>
  <c r="L5810" i="1"/>
  <c r="N5790" i="1"/>
  <c r="M5790" i="1"/>
  <c r="L5782" i="1"/>
  <c r="K5782" i="1"/>
  <c r="N5762" i="1"/>
  <c r="M5762" i="1"/>
  <c r="L5754" i="1"/>
  <c r="K5754" i="1"/>
  <c r="M5734" i="1"/>
  <c r="N5734" i="1"/>
  <c r="L5726" i="1"/>
  <c r="K5726" i="1"/>
  <c r="N5706" i="1"/>
  <c r="M5706" i="1"/>
  <c r="L5698" i="1"/>
  <c r="K5698" i="1"/>
  <c r="M5678" i="1"/>
  <c r="N5678" i="1"/>
  <c r="L5670" i="1"/>
  <c r="K5670" i="1"/>
  <c r="N5650" i="1"/>
  <c r="M5650" i="1"/>
  <c r="L5642" i="1"/>
  <c r="K5642" i="1"/>
  <c r="N5622" i="1"/>
  <c r="M5622" i="1"/>
  <c r="L5614" i="1"/>
  <c r="K5614" i="1"/>
  <c r="M5594" i="1"/>
  <c r="N5594" i="1"/>
  <c r="L5586" i="1"/>
  <c r="K5586" i="1"/>
  <c r="N5566" i="1"/>
  <c r="M5566" i="1"/>
  <c r="L5558" i="1"/>
  <c r="K5558" i="1"/>
  <c r="N5538" i="1"/>
  <c r="M5538" i="1"/>
  <c r="L5530" i="1"/>
  <c r="K5530" i="1"/>
  <c r="M5510" i="1"/>
  <c r="N5510" i="1"/>
  <c r="K5502" i="1"/>
  <c r="L5502" i="1"/>
  <c r="N5482" i="1"/>
  <c r="M5482" i="1"/>
  <c r="L5474" i="1"/>
  <c r="K5474" i="1"/>
  <c r="N5454" i="1"/>
  <c r="M5454" i="1"/>
  <c r="L5446" i="1"/>
  <c r="K5446" i="1"/>
  <c r="M5426" i="1"/>
  <c r="N5426" i="1"/>
  <c r="L5418" i="1"/>
  <c r="K5418" i="1"/>
  <c r="N5398" i="1"/>
  <c r="M5398" i="1"/>
  <c r="L5390" i="1"/>
  <c r="K5390" i="1"/>
  <c r="N5370" i="1"/>
  <c r="M5370" i="1"/>
  <c r="L5362" i="1"/>
  <c r="K5362" i="1"/>
  <c r="N5342" i="1"/>
  <c r="M5342" i="1"/>
  <c r="K5334" i="1"/>
  <c r="L5334" i="1"/>
  <c r="N5314" i="1"/>
  <c r="M5314" i="1"/>
  <c r="L5306" i="1"/>
  <c r="K5306" i="1"/>
  <c r="N5286" i="1"/>
  <c r="M5286" i="1"/>
  <c r="L5278" i="1"/>
  <c r="K5278" i="1"/>
  <c r="M5258" i="1"/>
  <c r="N5258" i="1"/>
  <c r="K5250" i="1"/>
  <c r="L5250" i="1"/>
  <c r="N5230" i="1"/>
  <c r="M5230" i="1"/>
  <c r="L5222" i="1"/>
  <c r="K5222" i="1"/>
  <c r="N5202" i="1"/>
  <c r="M5202" i="1"/>
  <c r="L5194" i="1"/>
  <c r="K5194" i="1"/>
  <c r="M5174" i="1"/>
  <c r="N5174" i="1"/>
  <c r="L5166" i="1"/>
  <c r="K5166" i="1"/>
  <c r="N5146" i="1"/>
  <c r="M5146" i="1"/>
  <c r="L5138" i="1"/>
  <c r="K5138" i="1"/>
  <c r="N5118" i="1"/>
  <c r="M5118" i="1"/>
  <c r="L5110" i="1"/>
  <c r="K5110" i="1"/>
  <c r="M5090" i="1"/>
  <c r="N5090" i="1"/>
  <c r="L5082" i="1"/>
  <c r="K5082" i="1"/>
  <c r="N5062" i="1"/>
  <c r="M5062" i="1"/>
  <c r="L5054" i="1"/>
  <c r="K5054" i="1"/>
  <c r="N5034" i="1"/>
  <c r="M5034" i="1"/>
  <c r="L5026" i="1"/>
  <c r="K5026" i="1"/>
  <c r="M5006" i="1"/>
  <c r="N5006" i="1"/>
  <c r="L4998" i="1"/>
  <c r="K4998" i="1"/>
  <c r="N4978" i="1"/>
  <c r="M4978" i="1"/>
  <c r="L4970" i="1"/>
  <c r="K4970" i="1"/>
  <c r="N4950" i="1"/>
  <c r="M4950" i="1"/>
  <c r="L4942" i="1"/>
  <c r="K4942" i="1"/>
  <c r="M4922" i="1"/>
  <c r="N4922" i="1"/>
  <c r="L4914" i="1"/>
  <c r="K4914" i="1"/>
  <c r="N4894" i="1"/>
  <c r="M4894" i="1"/>
  <c r="L4886" i="1"/>
  <c r="K4886" i="1"/>
  <c r="N4866" i="1"/>
  <c r="M4866" i="1"/>
  <c r="L4858" i="1"/>
  <c r="K4858" i="1"/>
  <c r="N4838" i="1"/>
  <c r="M4838" i="1"/>
  <c r="L4830" i="1"/>
  <c r="K4830" i="1"/>
  <c r="N4810" i="1"/>
  <c r="M4810" i="1"/>
  <c r="L4802" i="1"/>
  <c r="K4802" i="1"/>
  <c r="N4782" i="1"/>
  <c r="M4782" i="1"/>
  <c r="L4774" i="1"/>
  <c r="K4774" i="1"/>
  <c r="M4754" i="1"/>
  <c r="N4754" i="1"/>
  <c r="L4746" i="1"/>
  <c r="K4746" i="1"/>
  <c r="N4726" i="1"/>
  <c r="M4726" i="1"/>
  <c r="L4718" i="1"/>
  <c r="K4718" i="1"/>
  <c r="N4698" i="1"/>
  <c r="M4698" i="1"/>
  <c r="L4690" i="1"/>
  <c r="K4690" i="1"/>
  <c r="M4670" i="1"/>
  <c r="N4670" i="1"/>
  <c r="L4662" i="1"/>
  <c r="K4662" i="1"/>
  <c r="N4642" i="1"/>
  <c r="M4642" i="1"/>
  <c r="L4634" i="1"/>
  <c r="K4634" i="1"/>
  <c r="N4614" i="1"/>
  <c r="M4614" i="1"/>
  <c r="L4606" i="1"/>
  <c r="K4606" i="1"/>
  <c r="M4586" i="1"/>
  <c r="N4586" i="1"/>
  <c r="L4578" i="1"/>
  <c r="K4578" i="1"/>
  <c r="N4558" i="1"/>
  <c r="M4558" i="1"/>
  <c r="L4550" i="1"/>
  <c r="K4550" i="1"/>
  <c r="N4530" i="1"/>
  <c r="M4530" i="1"/>
  <c r="L4522" i="1"/>
  <c r="K4522" i="1"/>
  <c r="M4502" i="1"/>
  <c r="N4502" i="1"/>
  <c r="L4494" i="1"/>
  <c r="K4494" i="1"/>
  <c r="N4474" i="1"/>
  <c r="M4474" i="1"/>
  <c r="L4466" i="1"/>
  <c r="K4466" i="1"/>
  <c r="N4446" i="1"/>
  <c r="M4446" i="1"/>
  <c r="L4438" i="1"/>
  <c r="K4438" i="1"/>
  <c r="M4418" i="1"/>
  <c r="N4418" i="1"/>
  <c r="L4410" i="1"/>
  <c r="K4410" i="1"/>
  <c r="N4390" i="1"/>
  <c r="M4390" i="1"/>
  <c r="L4382" i="1"/>
  <c r="K4382" i="1"/>
  <c r="N4362" i="1"/>
  <c r="M4362" i="1"/>
  <c r="L4354" i="1"/>
  <c r="K4354" i="1"/>
  <c r="N4334" i="1"/>
  <c r="M4334" i="1"/>
  <c r="L4326" i="1"/>
  <c r="K4326" i="1"/>
  <c r="N4306" i="1"/>
  <c r="M4306" i="1"/>
  <c r="L4298" i="1"/>
  <c r="K4298" i="1"/>
  <c r="N4278" i="1"/>
  <c r="M4278" i="1"/>
  <c r="L4270" i="1"/>
  <c r="K4270" i="1"/>
  <c r="M4250" i="1"/>
  <c r="N4250" i="1"/>
  <c r="L4242" i="1"/>
  <c r="K4242" i="1"/>
  <c r="N4222" i="1"/>
  <c r="M4222" i="1"/>
  <c r="L4214" i="1"/>
  <c r="K4214" i="1"/>
  <c r="N4194" i="1"/>
  <c r="M4194" i="1"/>
  <c r="L4186" i="1"/>
  <c r="K4186" i="1"/>
  <c r="M4166" i="1"/>
  <c r="N4166" i="1"/>
  <c r="L4158" i="1"/>
  <c r="K4158" i="1"/>
  <c r="N4138" i="1"/>
  <c r="M4138" i="1"/>
  <c r="L4130" i="1"/>
  <c r="K4130" i="1"/>
  <c r="N4110" i="1"/>
  <c r="M4110" i="1"/>
  <c r="L4102" i="1"/>
  <c r="K4102" i="1"/>
  <c r="M4082" i="1"/>
  <c r="N4082" i="1"/>
  <c r="L4074" i="1"/>
  <c r="K4074" i="1"/>
  <c r="N4054" i="1"/>
  <c r="M4054" i="1"/>
  <c r="L4046" i="1"/>
  <c r="K4046" i="1"/>
  <c r="N4026" i="1"/>
  <c r="M4026" i="1"/>
  <c r="L4018" i="1"/>
  <c r="K4018" i="1"/>
  <c r="M3998" i="1"/>
  <c r="N3998" i="1"/>
  <c r="L3990" i="1"/>
  <c r="K3990" i="1"/>
  <c r="N3970" i="1"/>
  <c r="M3970" i="1"/>
  <c r="L3962" i="1"/>
  <c r="K3962" i="1"/>
  <c r="N3942" i="1"/>
  <c r="M3942" i="1"/>
  <c r="L3934" i="1"/>
  <c r="K3934" i="1"/>
  <c r="M3914" i="1"/>
  <c r="N3914" i="1"/>
  <c r="L3906" i="1"/>
  <c r="K3906" i="1"/>
  <c r="N3886" i="1"/>
  <c r="M3886" i="1"/>
  <c r="L3878" i="1"/>
  <c r="K3878" i="1"/>
  <c r="N3858" i="1"/>
  <c r="M3858" i="1"/>
  <c r="L3850" i="1"/>
  <c r="K3850" i="1"/>
  <c r="N3830" i="1"/>
  <c r="M3830" i="1"/>
  <c r="L3822" i="1"/>
  <c r="K3822" i="1"/>
  <c r="N3802" i="1"/>
  <c r="M3802" i="1"/>
  <c r="L3794" i="1"/>
  <c r="K3794" i="1"/>
  <c r="N3774" i="1"/>
  <c r="M3774" i="1"/>
  <c r="L3766" i="1"/>
  <c r="K3766" i="1"/>
  <c r="M3746" i="1"/>
  <c r="N3746" i="1"/>
  <c r="L2793" i="1"/>
  <c r="K2793" i="1"/>
  <c r="M2773" i="1"/>
  <c r="N2773" i="1"/>
  <c r="L2765" i="1"/>
  <c r="K2765" i="1"/>
  <c r="M2745" i="1"/>
  <c r="N2745" i="1"/>
  <c r="L2737" i="1"/>
  <c r="K2737" i="1"/>
  <c r="M2717" i="1"/>
  <c r="N2717" i="1"/>
  <c r="L2709" i="1"/>
  <c r="K2709" i="1"/>
  <c r="M2689" i="1"/>
  <c r="N2689" i="1"/>
  <c r="L2681" i="1"/>
  <c r="K2681" i="1"/>
  <c r="M2661" i="1"/>
  <c r="N2661" i="1"/>
  <c r="L2653" i="1"/>
  <c r="K2653" i="1"/>
  <c r="M2633" i="1"/>
  <c r="N2633" i="1"/>
  <c r="L2625" i="1"/>
  <c r="K2625" i="1"/>
  <c r="M2605" i="1"/>
  <c r="N2605" i="1"/>
  <c r="L2597" i="1"/>
  <c r="K2597" i="1"/>
  <c r="M2577" i="1"/>
  <c r="N2577" i="1"/>
  <c r="L2569" i="1"/>
  <c r="K2569" i="1"/>
  <c r="M2549" i="1"/>
  <c r="N2549" i="1"/>
  <c r="L2541" i="1"/>
  <c r="K2541" i="1"/>
  <c r="M2521" i="1"/>
  <c r="N2521" i="1"/>
  <c r="L2513" i="1"/>
  <c r="K2513" i="1"/>
  <c r="M2493" i="1"/>
  <c r="N2493" i="1"/>
  <c r="L2485" i="1"/>
  <c r="K2485" i="1"/>
  <c r="M2465" i="1"/>
  <c r="N2465" i="1"/>
  <c r="L2457" i="1"/>
  <c r="K2457" i="1"/>
  <c r="M2437" i="1"/>
  <c r="N2437" i="1"/>
  <c r="L2429" i="1"/>
  <c r="K2429" i="1"/>
  <c r="M2409" i="1"/>
  <c r="N2409" i="1"/>
  <c r="L2401" i="1"/>
  <c r="K2401" i="1"/>
  <c r="M2381" i="1"/>
  <c r="N2381" i="1"/>
  <c r="L2373" i="1"/>
  <c r="K2373" i="1"/>
  <c r="M2353" i="1"/>
  <c r="N2353" i="1"/>
  <c r="L2345" i="1"/>
  <c r="K2345" i="1"/>
  <c r="M2325" i="1"/>
  <c r="N2325" i="1"/>
  <c r="L2317" i="1"/>
  <c r="K2317" i="1"/>
  <c r="M2297" i="1"/>
  <c r="N2297" i="1"/>
  <c r="L2289" i="1"/>
  <c r="K2289" i="1"/>
  <c r="M2269" i="1"/>
  <c r="N2269" i="1"/>
  <c r="L2261" i="1"/>
  <c r="K2261" i="1"/>
  <c r="M2241" i="1"/>
  <c r="N2241" i="1"/>
  <c r="L2233" i="1"/>
  <c r="K2233" i="1"/>
  <c r="M2213" i="1"/>
  <c r="N2213" i="1"/>
  <c r="L2205" i="1"/>
  <c r="K2205" i="1"/>
  <c r="M2185" i="1"/>
  <c r="N2185" i="1"/>
  <c r="L2177" i="1"/>
  <c r="K2177" i="1"/>
  <c r="M2157" i="1"/>
  <c r="N2157" i="1"/>
  <c r="L2149" i="1"/>
  <c r="K2149" i="1"/>
  <c r="M2129" i="1"/>
  <c r="N2129" i="1"/>
  <c r="L2121" i="1"/>
  <c r="K2121" i="1"/>
  <c r="M2101" i="1"/>
  <c r="N2101" i="1"/>
  <c r="L2093" i="1"/>
  <c r="K2093" i="1"/>
  <c r="M2073" i="1"/>
  <c r="N2073" i="1"/>
  <c r="L2065" i="1"/>
  <c r="K2065" i="1"/>
  <c r="M2045" i="1"/>
  <c r="N2045" i="1"/>
  <c r="L2037" i="1"/>
  <c r="K2037" i="1"/>
  <c r="M2017" i="1"/>
  <c r="N2017" i="1"/>
  <c r="L2009" i="1"/>
  <c r="K2009" i="1"/>
  <c r="M1989" i="1"/>
  <c r="N1989" i="1"/>
  <c r="L1981" i="1"/>
  <c r="K1981" i="1"/>
  <c r="M1961" i="1"/>
  <c r="N1961" i="1"/>
  <c r="L1953" i="1"/>
  <c r="K1953" i="1"/>
  <c r="M1933" i="1"/>
  <c r="N1933" i="1"/>
  <c r="L1925" i="1"/>
  <c r="K1925" i="1"/>
  <c r="M1905" i="1"/>
  <c r="N1905" i="1"/>
  <c r="L1897" i="1"/>
  <c r="K1897" i="1"/>
  <c r="M1877" i="1"/>
  <c r="N1877" i="1"/>
  <c r="L1869" i="1"/>
  <c r="K1869" i="1"/>
  <c r="M1849" i="1"/>
  <c r="N1849" i="1"/>
  <c r="L1841" i="1"/>
  <c r="K1841" i="1"/>
  <c r="M1821" i="1"/>
  <c r="N1821" i="1"/>
  <c r="L1813" i="1"/>
  <c r="K1813" i="1"/>
  <c r="M1793" i="1"/>
  <c r="N1793" i="1"/>
  <c r="L1785" i="1"/>
  <c r="K1785" i="1"/>
  <c r="M1765" i="1"/>
  <c r="N1765" i="1"/>
  <c r="L1757" i="1"/>
  <c r="K1757" i="1"/>
  <c r="M1737" i="1"/>
  <c r="N1737" i="1"/>
  <c r="L1729" i="1"/>
  <c r="K1729" i="1"/>
  <c r="M1709" i="1"/>
  <c r="N1709" i="1"/>
  <c r="L1701" i="1"/>
  <c r="K1701" i="1"/>
  <c r="M1681" i="1"/>
  <c r="N1681" i="1"/>
  <c r="L1673" i="1"/>
  <c r="K1673" i="1"/>
  <c r="M1653" i="1"/>
  <c r="N1653" i="1"/>
  <c r="L1645" i="1"/>
  <c r="K1645" i="1"/>
  <c r="M1625" i="1"/>
  <c r="N1625" i="1"/>
  <c r="L1617" i="1"/>
  <c r="K1617" i="1"/>
  <c r="M1597" i="1"/>
  <c r="N1597" i="1"/>
  <c r="L1589" i="1"/>
  <c r="K1589" i="1"/>
  <c r="M1569" i="1"/>
  <c r="N1569" i="1"/>
  <c r="L1561" i="1"/>
  <c r="K1561" i="1"/>
  <c r="M1541" i="1"/>
  <c r="N1541" i="1"/>
  <c r="L1533" i="1"/>
  <c r="K1533" i="1"/>
  <c r="M1513" i="1"/>
  <c r="N1513" i="1"/>
  <c r="L1505" i="1"/>
  <c r="K1505" i="1"/>
  <c r="M1485" i="1"/>
  <c r="N1485" i="1"/>
  <c r="L1477" i="1"/>
  <c r="K1477" i="1"/>
  <c r="M1457" i="1"/>
  <c r="N1457" i="1"/>
  <c r="L1449" i="1"/>
  <c r="K1449" i="1"/>
  <c r="M1429" i="1"/>
  <c r="N1429" i="1"/>
  <c r="L1421" i="1"/>
  <c r="K1421" i="1"/>
  <c r="M1401" i="1"/>
  <c r="N1401" i="1"/>
  <c r="L1393" i="1"/>
  <c r="K1393" i="1"/>
  <c r="M1373" i="1"/>
  <c r="N1373" i="1"/>
  <c r="L1365" i="1"/>
  <c r="K1365" i="1"/>
  <c r="M1345" i="1"/>
  <c r="N1345" i="1"/>
  <c r="L1337" i="1"/>
  <c r="K1337" i="1"/>
  <c r="M1317" i="1"/>
  <c r="N1317" i="1"/>
  <c r="L1309" i="1"/>
  <c r="K1309" i="1"/>
  <c r="M1289" i="1"/>
  <c r="N1289" i="1"/>
  <c r="L1281" i="1"/>
  <c r="K1281" i="1"/>
  <c r="M1261" i="1"/>
  <c r="N1261" i="1"/>
  <c r="L1253" i="1"/>
  <c r="K1253" i="1"/>
  <c r="M1233" i="1"/>
  <c r="N1233" i="1"/>
  <c r="M1205" i="1"/>
  <c r="N1205" i="1"/>
  <c r="L1197" i="1"/>
  <c r="K1197" i="1"/>
  <c r="M1177" i="1"/>
  <c r="N1177" i="1"/>
  <c r="L1169" i="1"/>
  <c r="K1169" i="1"/>
  <c r="M1149" i="1"/>
  <c r="N1149" i="1"/>
  <c r="L1141" i="1"/>
  <c r="K1141" i="1"/>
  <c r="M1121" i="1"/>
  <c r="N1121" i="1"/>
  <c r="L1113" i="1"/>
  <c r="K1113" i="1"/>
  <c r="M1093" i="1"/>
  <c r="N1093" i="1"/>
  <c r="K1085" i="1"/>
  <c r="L1085" i="1"/>
  <c r="M1065" i="1"/>
  <c r="N1065" i="1"/>
  <c r="L1057" i="1"/>
  <c r="K1057" i="1"/>
  <c r="M1037" i="1"/>
  <c r="N1037" i="1"/>
  <c r="L1029" i="1"/>
  <c r="K1029" i="1"/>
  <c r="M1009" i="1"/>
  <c r="N1009" i="1"/>
  <c r="L1001" i="1"/>
  <c r="K1001" i="1"/>
  <c r="M981" i="1"/>
  <c r="N981" i="1"/>
  <c r="L973" i="1"/>
  <c r="K973" i="1"/>
  <c r="M953" i="1"/>
  <c r="N953" i="1"/>
  <c r="L945" i="1"/>
  <c r="K945" i="1"/>
  <c r="M925" i="1"/>
  <c r="N925" i="1"/>
  <c r="K917" i="1"/>
  <c r="L917" i="1"/>
  <c r="M897" i="1"/>
  <c r="N897" i="1"/>
  <c r="L889" i="1"/>
  <c r="K889" i="1"/>
  <c r="M869" i="1"/>
  <c r="N869" i="1"/>
  <c r="L861" i="1"/>
  <c r="K861" i="1"/>
  <c r="M841" i="1"/>
  <c r="N841" i="1"/>
  <c r="L833" i="1"/>
  <c r="K833" i="1"/>
  <c r="M813" i="1"/>
  <c r="N813" i="1"/>
  <c r="L805" i="1"/>
  <c r="K805" i="1"/>
  <c r="M785" i="1"/>
  <c r="N785" i="1"/>
  <c r="L777" i="1"/>
  <c r="K777" i="1"/>
  <c r="M757" i="1"/>
  <c r="N757" i="1"/>
  <c r="L749" i="1"/>
  <c r="K749" i="1"/>
  <c r="M729" i="1"/>
  <c r="N729" i="1"/>
  <c r="L721" i="1"/>
  <c r="K721" i="1"/>
  <c r="M701" i="1"/>
  <c r="N701" i="1"/>
  <c r="L693" i="1"/>
  <c r="K693" i="1"/>
  <c r="M673" i="1"/>
  <c r="N673" i="1"/>
  <c r="L665" i="1"/>
  <c r="K665" i="1"/>
  <c r="M645" i="1"/>
  <c r="N645" i="1"/>
  <c r="L637" i="1"/>
  <c r="K637" i="1"/>
  <c r="M617" i="1"/>
  <c r="N617" i="1"/>
  <c r="L609" i="1"/>
  <c r="K609" i="1"/>
  <c r="M589" i="1"/>
  <c r="N589" i="1"/>
  <c r="K581" i="1"/>
  <c r="L581" i="1"/>
  <c r="M561" i="1"/>
  <c r="N561" i="1"/>
  <c r="L553" i="1"/>
  <c r="K553" i="1"/>
  <c r="M533" i="1"/>
  <c r="N533" i="1"/>
  <c r="L525" i="1"/>
  <c r="K525" i="1"/>
  <c r="M505" i="1"/>
  <c r="N505" i="1"/>
  <c r="L497" i="1"/>
  <c r="K497" i="1"/>
  <c r="M477" i="1"/>
  <c r="N477" i="1"/>
  <c r="L469" i="1"/>
  <c r="K469" i="1"/>
  <c r="M449" i="1"/>
  <c r="N449" i="1"/>
  <c r="L441" i="1"/>
  <c r="K441" i="1"/>
  <c r="M421" i="1"/>
  <c r="N421" i="1"/>
  <c r="K413" i="1"/>
  <c r="L413" i="1"/>
  <c r="M393" i="1"/>
  <c r="N393" i="1"/>
  <c r="L385" i="1"/>
  <c r="K385" i="1"/>
  <c r="M365" i="1"/>
  <c r="N365" i="1"/>
  <c r="L357" i="1"/>
  <c r="K357" i="1"/>
  <c r="M337" i="1"/>
  <c r="N337" i="1"/>
  <c r="L329" i="1"/>
  <c r="K329" i="1"/>
  <c r="L2800" i="1"/>
  <c r="K2800" i="1"/>
  <c r="M2780" i="1"/>
  <c r="N2780" i="1"/>
  <c r="L2772" i="1"/>
  <c r="K2772" i="1"/>
  <c r="M2752" i="1"/>
  <c r="N2752" i="1"/>
  <c r="L2744" i="1"/>
  <c r="K2744" i="1"/>
  <c r="N2724" i="1"/>
  <c r="M2724" i="1"/>
  <c r="L2716" i="1"/>
  <c r="K2716" i="1"/>
  <c r="M2696" i="1"/>
  <c r="N2696" i="1"/>
  <c r="L2688" i="1"/>
  <c r="K2688" i="1"/>
  <c r="M2668" i="1"/>
  <c r="N2668" i="1"/>
  <c r="L2660" i="1"/>
  <c r="K2660" i="1"/>
  <c r="N2640" i="1"/>
  <c r="M2640" i="1"/>
  <c r="K2632" i="1"/>
  <c r="L2632" i="1"/>
  <c r="M2612" i="1"/>
  <c r="N2612" i="1"/>
  <c r="L2604" i="1"/>
  <c r="K2604" i="1"/>
  <c r="M2584" i="1"/>
  <c r="N2584" i="1"/>
  <c r="L2576" i="1"/>
  <c r="K2576" i="1"/>
  <c r="N2556" i="1"/>
  <c r="M2556" i="1"/>
  <c r="L2548" i="1"/>
  <c r="K2548" i="1"/>
  <c r="M2528" i="1"/>
  <c r="N2528" i="1"/>
  <c r="L2520" i="1"/>
  <c r="K2520" i="1"/>
  <c r="M2500" i="1"/>
  <c r="N2500" i="1"/>
  <c r="L2492" i="1"/>
  <c r="K2492" i="1"/>
  <c r="N2472" i="1"/>
  <c r="M2472" i="1"/>
  <c r="L2464" i="1"/>
  <c r="K2464" i="1"/>
  <c r="M2444" i="1"/>
  <c r="N2444" i="1"/>
  <c r="L2436" i="1"/>
  <c r="K2436" i="1"/>
  <c r="M2416" i="1"/>
  <c r="N2416" i="1"/>
  <c r="L2408" i="1"/>
  <c r="K2408" i="1"/>
  <c r="N2388" i="1"/>
  <c r="M2388" i="1"/>
  <c r="K2380" i="1"/>
  <c r="L2380" i="1"/>
  <c r="M2360" i="1"/>
  <c r="N2360" i="1"/>
  <c r="L2352" i="1"/>
  <c r="K2352" i="1"/>
  <c r="M2332" i="1"/>
  <c r="N2332" i="1"/>
  <c r="L2324" i="1"/>
  <c r="K2324" i="1"/>
  <c r="N2304" i="1"/>
  <c r="M2304" i="1"/>
  <c r="L2296" i="1"/>
  <c r="K2296" i="1"/>
  <c r="M2276" i="1"/>
  <c r="N2276" i="1"/>
  <c r="L2268" i="1"/>
  <c r="K2268" i="1"/>
  <c r="M2248" i="1"/>
  <c r="N2248" i="1"/>
  <c r="L2240" i="1"/>
  <c r="K2240" i="1"/>
  <c r="N2220" i="1"/>
  <c r="M2220" i="1"/>
  <c r="L2212" i="1"/>
  <c r="K2212" i="1"/>
  <c r="M2192" i="1"/>
  <c r="N2192" i="1"/>
  <c r="L2184" i="1"/>
  <c r="K2184" i="1"/>
  <c r="M2164" i="1"/>
  <c r="N2164" i="1"/>
  <c r="L2156" i="1"/>
  <c r="K2156" i="1"/>
  <c r="N2136" i="1"/>
  <c r="M2136" i="1"/>
  <c r="K2128" i="1"/>
  <c r="L2128" i="1"/>
  <c r="M2108" i="1"/>
  <c r="N2108" i="1"/>
  <c r="L2100" i="1"/>
  <c r="K2100" i="1"/>
  <c r="M2080" i="1"/>
  <c r="N2080" i="1"/>
  <c r="L2072" i="1"/>
  <c r="K2072" i="1"/>
  <c r="N2052" i="1"/>
  <c r="M2052" i="1"/>
  <c r="L2044" i="1"/>
  <c r="K2044" i="1"/>
  <c r="M2024" i="1"/>
  <c r="N2024" i="1"/>
  <c r="L2016" i="1"/>
  <c r="K2016" i="1"/>
  <c r="M1996" i="1"/>
  <c r="N1996" i="1"/>
  <c r="L1988" i="1"/>
  <c r="K1988" i="1"/>
  <c r="N1968" i="1"/>
  <c r="M1968" i="1"/>
  <c r="L1960" i="1"/>
  <c r="K1960" i="1"/>
  <c r="M1940" i="1"/>
  <c r="N1940" i="1"/>
  <c r="L1932" i="1"/>
  <c r="K1932" i="1"/>
  <c r="M1912" i="1"/>
  <c r="N1912" i="1"/>
  <c r="L1904" i="1"/>
  <c r="K1904" i="1"/>
  <c r="N1884" i="1"/>
  <c r="M1884" i="1"/>
  <c r="K1876" i="1"/>
  <c r="L1876" i="1"/>
  <c r="M1856" i="1"/>
  <c r="N1856" i="1"/>
  <c r="L1848" i="1"/>
  <c r="K1848" i="1"/>
  <c r="M1828" i="1"/>
  <c r="N1828" i="1"/>
  <c r="L1820" i="1"/>
  <c r="K1820" i="1"/>
  <c r="N1800" i="1"/>
  <c r="M1800" i="1"/>
  <c r="L1792" i="1"/>
  <c r="K1792" i="1"/>
  <c r="M1772" i="1"/>
  <c r="N1772" i="1"/>
  <c r="L1764" i="1"/>
  <c r="K1764" i="1"/>
  <c r="M1744" i="1"/>
  <c r="N1744" i="1"/>
  <c r="L1736" i="1"/>
  <c r="K1736" i="1"/>
  <c r="N1716" i="1"/>
  <c r="M1716" i="1"/>
  <c r="L1708" i="1"/>
  <c r="K1708" i="1"/>
  <c r="M1688" i="1"/>
  <c r="N1688" i="1"/>
  <c r="L1680" i="1"/>
  <c r="K1680" i="1"/>
  <c r="M1660" i="1"/>
  <c r="N1660" i="1"/>
  <c r="L1652" i="1"/>
  <c r="K1652" i="1"/>
  <c r="N1632" i="1"/>
  <c r="M1632" i="1"/>
  <c r="K1624" i="1"/>
  <c r="L1624" i="1"/>
  <c r="M1604" i="1"/>
  <c r="N1604" i="1"/>
  <c r="L1596" i="1"/>
  <c r="K1596" i="1"/>
  <c r="M1576" i="1"/>
  <c r="N1576" i="1"/>
  <c r="L1568" i="1"/>
  <c r="K1568" i="1"/>
  <c r="N1548" i="1"/>
  <c r="M1548" i="1"/>
  <c r="L1540" i="1"/>
  <c r="K1540" i="1"/>
  <c r="M1520" i="1"/>
  <c r="N1520" i="1"/>
  <c r="L1512" i="1"/>
  <c r="K1512" i="1"/>
  <c r="M1492" i="1"/>
  <c r="N1492" i="1"/>
  <c r="L1484" i="1"/>
  <c r="K1484" i="1"/>
  <c r="N1464" i="1"/>
  <c r="M1464" i="1"/>
  <c r="L1456" i="1"/>
  <c r="K1456" i="1"/>
  <c r="M1436" i="1"/>
  <c r="N1436" i="1"/>
  <c r="L1428" i="1"/>
  <c r="K1428" i="1"/>
  <c r="M1408" i="1"/>
  <c r="N1408" i="1"/>
  <c r="L1400" i="1"/>
  <c r="K1400" i="1"/>
  <c r="N1380" i="1"/>
  <c r="M1380" i="1"/>
  <c r="K1372" i="1"/>
  <c r="L1372" i="1"/>
  <c r="M1352" i="1"/>
  <c r="N1352" i="1"/>
  <c r="L1344" i="1"/>
  <c r="K1344" i="1"/>
  <c r="M1324" i="1"/>
  <c r="N1324" i="1"/>
  <c r="L1316" i="1"/>
  <c r="K1316" i="1"/>
  <c r="N1296" i="1"/>
  <c r="M1296" i="1"/>
  <c r="L1288" i="1"/>
  <c r="K1288" i="1"/>
  <c r="M1268" i="1"/>
  <c r="N1268" i="1"/>
  <c r="L1260" i="1"/>
  <c r="K1260" i="1"/>
  <c r="M1240" i="1"/>
  <c r="N1240" i="1"/>
  <c r="L1232" i="1"/>
  <c r="K1232" i="1"/>
  <c r="N1212" i="1"/>
  <c r="M1212" i="1"/>
  <c r="L1204" i="1"/>
  <c r="K1204" i="1"/>
  <c r="M1184" i="1"/>
  <c r="N1184" i="1"/>
  <c r="L1176" i="1"/>
  <c r="K1176" i="1"/>
  <c r="M1156" i="1"/>
  <c r="N1156" i="1"/>
  <c r="L1148" i="1"/>
  <c r="K1148" i="1"/>
  <c r="N1128" i="1"/>
  <c r="M1128" i="1"/>
  <c r="L1120" i="1"/>
  <c r="K1120" i="1"/>
  <c r="M1100" i="1"/>
  <c r="N1100" i="1"/>
  <c r="K1092" i="1"/>
  <c r="L1092" i="1"/>
  <c r="M1072" i="1"/>
  <c r="N1072" i="1"/>
  <c r="L1064" i="1"/>
  <c r="K1064" i="1"/>
  <c r="N1044" i="1"/>
  <c r="M1044" i="1"/>
  <c r="L1036" i="1"/>
  <c r="K1036" i="1"/>
  <c r="M1016" i="1"/>
  <c r="N1016" i="1"/>
  <c r="L1008" i="1"/>
  <c r="K1008" i="1"/>
  <c r="M988" i="1"/>
  <c r="N988" i="1"/>
  <c r="L980" i="1"/>
  <c r="K980" i="1"/>
  <c r="N960" i="1"/>
  <c r="M960" i="1"/>
  <c r="L952" i="1"/>
  <c r="K952" i="1"/>
  <c r="M932" i="1"/>
  <c r="N932" i="1"/>
  <c r="K924" i="1"/>
  <c r="L924" i="1"/>
  <c r="M904" i="1"/>
  <c r="N904" i="1"/>
  <c r="L896" i="1"/>
  <c r="K896" i="1"/>
  <c r="N876" i="1"/>
  <c r="M876" i="1"/>
  <c r="L868" i="1"/>
  <c r="K868" i="1"/>
  <c r="M848" i="1"/>
  <c r="N848" i="1"/>
  <c r="L840" i="1"/>
  <c r="K840" i="1"/>
  <c r="M820" i="1"/>
  <c r="N820" i="1"/>
  <c r="L812" i="1"/>
  <c r="K812" i="1"/>
  <c r="N792" i="1"/>
  <c r="M792" i="1"/>
  <c r="L784" i="1"/>
  <c r="K784" i="1"/>
  <c r="M764" i="1"/>
  <c r="N764" i="1"/>
  <c r="L756" i="1"/>
  <c r="K756" i="1"/>
  <c r="M736" i="1"/>
  <c r="N736" i="1"/>
  <c r="L728" i="1"/>
  <c r="K728" i="1"/>
  <c r="N708" i="1"/>
  <c r="M708" i="1"/>
  <c r="L700" i="1"/>
  <c r="K700" i="1"/>
  <c r="M680" i="1"/>
  <c r="N680" i="1"/>
  <c r="L672" i="1"/>
  <c r="K672" i="1"/>
  <c r="M652" i="1"/>
  <c r="N652" i="1"/>
  <c r="L644" i="1"/>
  <c r="K644" i="1"/>
  <c r="N624" i="1"/>
  <c r="M624" i="1"/>
  <c r="L616" i="1"/>
  <c r="K616" i="1"/>
  <c r="M596" i="1"/>
  <c r="N596" i="1"/>
  <c r="K588" i="1"/>
  <c r="L588" i="1"/>
  <c r="M568" i="1"/>
  <c r="N568" i="1"/>
  <c r="L560" i="1"/>
  <c r="K560" i="1"/>
  <c r="N540" i="1"/>
  <c r="M540" i="1"/>
  <c r="L532" i="1"/>
  <c r="K532" i="1"/>
  <c r="M512" i="1"/>
  <c r="N512" i="1"/>
  <c r="L504" i="1"/>
  <c r="K504" i="1"/>
  <c r="M484" i="1"/>
  <c r="N484" i="1"/>
  <c r="L476" i="1"/>
  <c r="K476" i="1"/>
  <c r="N456" i="1"/>
  <c r="M456" i="1"/>
  <c r="L448" i="1"/>
  <c r="K448" i="1"/>
  <c r="M428" i="1"/>
  <c r="N428" i="1"/>
  <c r="K420" i="1"/>
  <c r="L420" i="1"/>
  <c r="M400" i="1"/>
  <c r="N400" i="1"/>
  <c r="L392" i="1"/>
  <c r="K392" i="1"/>
  <c r="N372" i="1"/>
  <c r="M372" i="1"/>
  <c r="L364" i="1"/>
  <c r="K364" i="1"/>
  <c r="M344" i="1"/>
  <c r="N344" i="1"/>
  <c r="L336" i="1"/>
  <c r="K336" i="1"/>
  <c r="M316" i="1"/>
  <c r="N316" i="1"/>
  <c r="L308" i="1"/>
  <c r="K308" i="1"/>
  <c r="N288" i="1"/>
  <c r="M288" i="1"/>
  <c r="L280" i="1"/>
  <c r="K280" i="1"/>
  <c r="M260" i="1"/>
  <c r="N260" i="1"/>
  <c r="L252" i="1"/>
  <c r="K252" i="1"/>
  <c r="M232" i="1"/>
  <c r="N232" i="1"/>
  <c r="L224" i="1"/>
  <c r="K224" i="1"/>
  <c r="N204" i="1"/>
  <c r="M204" i="1"/>
  <c r="L196" i="1"/>
  <c r="K196" i="1"/>
  <c r="M176" i="1"/>
  <c r="N176" i="1"/>
  <c r="L168" i="1"/>
  <c r="K168" i="1"/>
  <c r="M148" i="1"/>
  <c r="N148" i="1"/>
  <c r="L140" i="1"/>
  <c r="K140" i="1"/>
  <c r="N120" i="1"/>
  <c r="M120" i="1"/>
  <c r="L112" i="1"/>
  <c r="K112" i="1"/>
  <c r="M92" i="1"/>
  <c r="N92" i="1"/>
  <c r="L84" i="1"/>
  <c r="K84" i="1"/>
  <c r="M64" i="1"/>
  <c r="N64" i="1"/>
  <c r="L56" i="1"/>
  <c r="K56" i="1"/>
  <c r="N36" i="1"/>
  <c r="M36" i="1"/>
  <c r="K28" i="1"/>
  <c r="L28" i="1"/>
  <c r="M3347" i="1"/>
  <c r="N3347" i="1"/>
  <c r="L3339" i="1"/>
  <c r="K3339" i="1"/>
  <c r="M3319" i="1"/>
  <c r="N3319" i="1"/>
  <c r="L3311" i="1"/>
  <c r="K3311" i="1"/>
  <c r="M3291" i="1"/>
  <c r="N3291" i="1"/>
  <c r="L3283" i="1"/>
  <c r="K3283" i="1"/>
  <c r="M3263" i="1"/>
  <c r="N3263" i="1"/>
  <c r="L3255" i="1"/>
  <c r="K3255" i="1"/>
  <c r="M3235" i="1"/>
  <c r="N3235" i="1"/>
  <c r="L3227" i="1"/>
  <c r="K3227" i="1"/>
  <c r="M3207" i="1"/>
  <c r="N3207" i="1"/>
  <c r="L3199" i="1"/>
  <c r="K3199" i="1"/>
  <c r="M3179" i="1"/>
  <c r="N3179" i="1"/>
  <c r="L3171" i="1"/>
  <c r="K3171" i="1"/>
  <c r="M3151" i="1"/>
  <c r="N3151" i="1"/>
  <c r="L3143" i="1"/>
  <c r="K3143" i="1"/>
  <c r="M3123" i="1"/>
  <c r="N3123" i="1"/>
  <c r="L3115" i="1"/>
  <c r="K3115" i="1"/>
  <c r="M3095" i="1"/>
  <c r="N3095" i="1"/>
  <c r="L3087" i="1"/>
  <c r="K3087" i="1"/>
  <c r="M3067" i="1"/>
  <c r="N3067" i="1"/>
  <c r="L3059" i="1"/>
  <c r="K3059" i="1"/>
  <c r="M3039" i="1"/>
  <c r="N3039" i="1"/>
  <c r="L3031" i="1"/>
  <c r="K3031" i="1"/>
  <c r="M3011" i="1"/>
  <c r="N3011" i="1"/>
  <c r="L3003" i="1"/>
  <c r="K3003" i="1"/>
  <c r="M2983" i="1"/>
  <c r="N2983" i="1"/>
  <c r="L2975" i="1"/>
  <c r="K2975" i="1"/>
  <c r="M2955" i="1"/>
  <c r="N2955" i="1"/>
  <c r="L2947" i="1"/>
  <c r="K2947" i="1"/>
  <c r="M2927" i="1"/>
  <c r="N2927" i="1"/>
  <c r="L2919" i="1"/>
  <c r="K2919" i="1"/>
  <c r="M2899" i="1"/>
  <c r="N2899" i="1"/>
  <c r="K2891" i="1"/>
  <c r="L2891" i="1"/>
  <c r="M2871" i="1"/>
  <c r="N2871" i="1"/>
  <c r="L2863" i="1"/>
  <c r="K2863" i="1"/>
  <c r="M2843" i="1"/>
  <c r="N2843" i="1"/>
  <c r="L2835" i="1"/>
  <c r="K2835" i="1"/>
  <c r="M2815" i="1"/>
  <c r="N2815" i="1"/>
  <c r="L2807" i="1"/>
  <c r="K2807" i="1"/>
  <c r="M2787" i="1"/>
  <c r="N2787" i="1"/>
  <c r="L2779" i="1"/>
  <c r="K2779" i="1"/>
  <c r="M2759" i="1"/>
  <c r="N2759" i="1"/>
  <c r="L2751" i="1"/>
  <c r="K2751" i="1"/>
  <c r="M2731" i="1"/>
  <c r="N2731" i="1"/>
  <c r="L2723" i="1"/>
  <c r="K2723" i="1"/>
  <c r="M2703" i="1"/>
  <c r="N2703" i="1"/>
  <c r="L2695" i="1"/>
  <c r="K2695" i="1"/>
  <c r="M2675" i="1"/>
  <c r="N2675" i="1"/>
  <c r="L2667" i="1"/>
  <c r="K2667" i="1"/>
  <c r="M2647" i="1"/>
  <c r="N2647" i="1"/>
  <c r="K2639" i="1"/>
  <c r="L2639" i="1"/>
  <c r="M2619" i="1"/>
  <c r="N2619" i="1"/>
  <c r="L2611" i="1"/>
  <c r="K2611" i="1"/>
  <c r="M2591" i="1"/>
  <c r="N2591" i="1"/>
  <c r="L2583" i="1"/>
  <c r="K2583" i="1"/>
  <c r="M2563" i="1"/>
  <c r="N2563" i="1"/>
  <c r="K2555" i="1"/>
  <c r="L2555" i="1"/>
  <c r="M2535" i="1"/>
  <c r="N2535" i="1"/>
  <c r="L2527" i="1"/>
  <c r="K2527" i="1"/>
  <c r="M2507" i="1"/>
  <c r="N2507" i="1"/>
  <c r="L2499" i="1"/>
  <c r="K2499" i="1"/>
  <c r="M2479" i="1"/>
  <c r="N2479" i="1"/>
  <c r="L2471" i="1"/>
  <c r="K2471" i="1"/>
  <c r="M2451" i="1"/>
  <c r="N2451" i="1"/>
  <c r="L2443" i="1"/>
  <c r="K2443" i="1"/>
  <c r="M2423" i="1"/>
  <c r="N2423" i="1"/>
  <c r="L2415" i="1"/>
  <c r="K2415" i="1"/>
  <c r="M2395" i="1"/>
  <c r="N2395" i="1"/>
  <c r="K2387" i="1"/>
  <c r="L2387" i="1"/>
  <c r="M2367" i="1"/>
  <c r="N2367" i="1"/>
  <c r="L2359" i="1"/>
  <c r="K2359" i="1"/>
  <c r="M2339" i="1"/>
  <c r="N2339" i="1"/>
  <c r="L2331" i="1"/>
  <c r="K2331" i="1"/>
  <c r="M2311" i="1"/>
  <c r="N2311" i="1"/>
  <c r="K2303" i="1"/>
  <c r="L2303" i="1"/>
  <c r="M2283" i="1"/>
  <c r="N2283" i="1"/>
  <c r="L2275" i="1"/>
  <c r="K2275" i="1"/>
  <c r="M2255" i="1"/>
  <c r="N2255" i="1"/>
  <c r="L2247" i="1"/>
  <c r="K2247" i="1"/>
  <c r="M2227" i="1"/>
  <c r="N2227" i="1"/>
  <c r="L2219" i="1"/>
  <c r="K2219" i="1"/>
  <c r="M2199" i="1"/>
  <c r="N2199" i="1"/>
  <c r="L2191" i="1"/>
  <c r="K2191" i="1"/>
  <c r="M2171" i="1"/>
  <c r="N2171" i="1"/>
  <c r="L2163" i="1"/>
  <c r="K2163" i="1"/>
  <c r="M2143" i="1"/>
  <c r="N2143" i="1"/>
  <c r="K2135" i="1"/>
  <c r="L2135" i="1"/>
  <c r="M2115" i="1"/>
  <c r="N2115" i="1"/>
  <c r="L2107" i="1"/>
  <c r="K2107" i="1"/>
  <c r="M2087" i="1"/>
  <c r="N2087" i="1"/>
  <c r="L2079" i="1"/>
  <c r="K2079" i="1"/>
  <c r="M2059" i="1"/>
  <c r="N2059" i="1"/>
  <c r="K2051" i="1"/>
  <c r="L2051" i="1"/>
  <c r="M2031" i="1"/>
  <c r="N2031" i="1"/>
  <c r="L2023" i="1"/>
  <c r="K2023" i="1"/>
  <c r="M2003" i="1"/>
  <c r="N2003" i="1"/>
  <c r="L1995" i="1"/>
  <c r="K1995" i="1"/>
  <c r="M1975" i="1"/>
  <c r="N1975" i="1"/>
  <c r="L1967" i="1"/>
  <c r="K1967" i="1"/>
  <c r="M1947" i="1"/>
  <c r="N1947" i="1"/>
  <c r="L1939" i="1"/>
  <c r="K1939" i="1"/>
  <c r="M1919" i="1"/>
  <c r="N1919" i="1"/>
  <c r="L1911" i="1"/>
  <c r="K1911" i="1"/>
  <c r="M1891" i="1"/>
  <c r="N1891" i="1"/>
  <c r="K1883" i="1"/>
  <c r="L1883" i="1"/>
  <c r="M1863" i="1"/>
  <c r="N1863" i="1"/>
  <c r="L1855" i="1"/>
  <c r="K1855" i="1"/>
  <c r="M1835" i="1"/>
  <c r="N1835" i="1"/>
  <c r="L1827" i="1"/>
  <c r="K1827" i="1"/>
  <c r="M1807" i="1"/>
  <c r="N1807" i="1"/>
  <c r="K1799" i="1"/>
  <c r="L1799" i="1"/>
  <c r="M1779" i="1"/>
  <c r="N1779" i="1"/>
  <c r="L1771" i="1"/>
  <c r="K1771" i="1"/>
  <c r="M1751" i="1"/>
  <c r="N1751" i="1"/>
  <c r="L1743" i="1"/>
  <c r="K1743" i="1"/>
  <c r="M1723" i="1"/>
  <c r="N1723" i="1"/>
  <c r="L1715" i="1"/>
  <c r="K1715" i="1"/>
  <c r="M1695" i="1"/>
  <c r="N1695" i="1"/>
  <c r="L1687" i="1"/>
  <c r="K1687" i="1"/>
  <c r="M1667" i="1"/>
  <c r="N1667" i="1"/>
  <c r="L1659" i="1"/>
  <c r="K1659" i="1"/>
  <c r="M1639" i="1"/>
  <c r="N1639" i="1"/>
  <c r="K1631" i="1"/>
  <c r="L1631" i="1"/>
  <c r="M1611" i="1"/>
  <c r="N1611" i="1"/>
  <c r="L1603" i="1"/>
  <c r="K1603" i="1"/>
  <c r="M1583" i="1"/>
  <c r="N1583" i="1"/>
  <c r="L1575" i="1"/>
  <c r="K1575" i="1"/>
  <c r="M1555" i="1"/>
  <c r="N1555" i="1"/>
  <c r="K1547" i="1"/>
  <c r="L1547" i="1"/>
  <c r="M1527" i="1"/>
  <c r="N1527" i="1"/>
  <c r="L1519" i="1"/>
  <c r="K1519" i="1"/>
  <c r="M1499" i="1"/>
  <c r="N1499" i="1"/>
  <c r="L1491" i="1"/>
  <c r="K1491" i="1"/>
  <c r="M1471" i="1"/>
  <c r="N1471" i="1"/>
  <c r="L1463" i="1"/>
  <c r="K1463" i="1"/>
  <c r="M1443" i="1"/>
  <c r="N1443" i="1"/>
  <c r="L1435" i="1"/>
  <c r="K1435" i="1"/>
  <c r="M1415" i="1"/>
  <c r="N1415" i="1"/>
  <c r="L1407" i="1"/>
  <c r="K1407" i="1"/>
  <c r="M1387" i="1"/>
  <c r="N1387" i="1"/>
  <c r="K1379" i="1"/>
  <c r="L1379" i="1"/>
  <c r="M1359" i="1"/>
  <c r="N1359" i="1"/>
  <c r="L1351" i="1"/>
  <c r="K1351" i="1"/>
  <c r="M1331" i="1"/>
  <c r="N1331" i="1"/>
  <c r="L1323" i="1"/>
  <c r="K1323" i="1"/>
  <c r="M1303" i="1"/>
  <c r="N1303" i="1"/>
  <c r="K1295" i="1"/>
  <c r="L1295" i="1"/>
  <c r="M1275" i="1"/>
  <c r="N1275" i="1"/>
  <c r="L1267" i="1"/>
  <c r="K1267" i="1"/>
  <c r="M1247" i="1"/>
  <c r="N1247" i="1"/>
  <c r="L1239" i="1"/>
  <c r="K1239" i="1"/>
  <c r="M1219" i="1"/>
  <c r="N1219" i="1"/>
  <c r="L1211" i="1"/>
  <c r="K1211" i="1"/>
  <c r="M1191" i="1"/>
  <c r="N1191" i="1"/>
  <c r="L1183" i="1"/>
  <c r="K1183" i="1"/>
  <c r="M1163" i="1"/>
  <c r="N1163" i="1"/>
  <c r="L1155" i="1"/>
  <c r="K1155" i="1"/>
  <c r="M1135" i="1"/>
  <c r="N1135" i="1"/>
  <c r="L1127" i="1"/>
  <c r="K1127" i="1"/>
  <c r="M1107" i="1"/>
  <c r="N1107" i="1"/>
  <c r="K1099" i="1"/>
  <c r="L1099" i="1"/>
  <c r="M1079" i="1"/>
  <c r="N1079" i="1"/>
  <c r="L1071" i="1"/>
  <c r="K1071" i="1"/>
  <c r="M1051" i="1"/>
  <c r="N1051" i="1"/>
  <c r="L1043" i="1"/>
  <c r="K1043" i="1"/>
  <c r="M1023" i="1"/>
  <c r="N1023" i="1"/>
  <c r="L1015" i="1"/>
  <c r="K1015" i="1"/>
  <c r="M995" i="1"/>
  <c r="N995" i="1"/>
  <c r="K2870" i="1"/>
  <c r="K1225" i="1"/>
  <c r="L3738" i="1"/>
  <c r="K3738" i="1"/>
  <c r="N3718" i="1"/>
  <c r="M3718" i="1"/>
  <c r="L3710" i="1"/>
  <c r="K3710" i="1"/>
  <c r="N3690" i="1"/>
  <c r="M3690" i="1"/>
  <c r="L3682" i="1"/>
  <c r="K3682" i="1"/>
  <c r="M3662" i="1"/>
  <c r="N3662" i="1"/>
  <c r="L3654" i="1"/>
  <c r="K3654" i="1"/>
  <c r="N3634" i="1"/>
  <c r="M3634" i="1"/>
  <c r="L3626" i="1"/>
  <c r="K3626" i="1"/>
  <c r="N3606" i="1"/>
  <c r="M3606" i="1"/>
  <c r="L3598" i="1"/>
  <c r="K3598" i="1"/>
  <c r="M3578" i="1"/>
  <c r="N3578" i="1"/>
  <c r="L3570" i="1"/>
  <c r="K3570" i="1"/>
  <c r="M3550" i="1"/>
  <c r="N3550" i="1"/>
  <c r="L3542" i="1"/>
  <c r="K3542" i="1"/>
  <c r="N3522" i="1"/>
  <c r="M3522" i="1"/>
  <c r="L3514" i="1"/>
  <c r="K3514" i="1"/>
  <c r="M3494" i="1"/>
  <c r="N3494" i="1"/>
  <c r="L3486" i="1"/>
  <c r="K3486" i="1"/>
  <c r="M3466" i="1"/>
  <c r="N3466" i="1"/>
  <c r="L3458" i="1"/>
  <c r="K3458" i="1"/>
  <c r="N3438" i="1"/>
  <c r="M3438" i="1"/>
  <c r="L3430" i="1"/>
  <c r="K3430" i="1"/>
  <c r="M3410" i="1"/>
  <c r="N3410" i="1"/>
  <c r="L3402" i="1"/>
  <c r="K3402" i="1"/>
  <c r="M3382" i="1"/>
  <c r="N3382" i="1"/>
  <c r="L3374" i="1"/>
  <c r="K3374" i="1"/>
  <c r="N3354" i="1"/>
  <c r="M3354" i="1"/>
  <c r="L3346" i="1"/>
  <c r="K3346" i="1"/>
  <c r="M3326" i="1"/>
  <c r="N3326" i="1"/>
  <c r="L3318" i="1"/>
  <c r="K3318" i="1"/>
  <c r="M3298" i="1"/>
  <c r="N3298" i="1"/>
  <c r="L3290" i="1"/>
  <c r="K3290" i="1"/>
  <c r="N3270" i="1"/>
  <c r="M3270" i="1"/>
  <c r="L3262" i="1"/>
  <c r="K3262" i="1"/>
  <c r="M3242" i="1"/>
  <c r="N3242" i="1"/>
  <c r="L3234" i="1"/>
  <c r="K3234" i="1"/>
  <c r="M3214" i="1"/>
  <c r="N3214" i="1"/>
  <c r="L3206" i="1"/>
  <c r="K3206" i="1"/>
  <c r="N3186" i="1"/>
  <c r="M3186" i="1"/>
  <c r="L3178" i="1"/>
  <c r="K3178" i="1"/>
  <c r="M3158" i="1"/>
  <c r="N3158" i="1"/>
  <c r="L3150" i="1"/>
  <c r="K3150" i="1"/>
  <c r="M3130" i="1"/>
  <c r="N3130" i="1"/>
  <c r="L3122" i="1"/>
  <c r="K3122" i="1"/>
  <c r="N3102" i="1"/>
  <c r="M3102" i="1"/>
  <c r="L3094" i="1"/>
  <c r="K3094" i="1"/>
  <c r="N3074" i="1"/>
  <c r="M3074" i="1"/>
  <c r="L3066" i="1"/>
  <c r="K3066" i="1"/>
  <c r="M3046" i="1"/>
  <c r="N3046" i="1"/>
  <c r="L3038" i="1"/>
  <c r="K3038" i="1"/>
  <c r="N3018" i="1"/>
  <c r="M3018" i="1"/>
  <c r="L3010" i="1"/>
  <c r="K3010" i="1"/>
  <c r="N2990" i="1"/>
  <c r="M2990" i="1"/>
  <c r="L2982" i="1"/>
  <c r="K2982" i="1"/>
  <c r="M2962" i="1"/>
  <c r="N2962" i="1"/>
  <c r="L2954" i="1"/>
  <c r="K2954" i="1"/>
  <c r="N2934" i="1"/>
  <c r="M2934" i="1"/>
  <c r="L2926" i="1"/>
  <c r="K2926" i="1"/>
  <c r="M2906" i="1"/>
  <c r="N2906" i="1"/>
  <c r="K2898" i="1"/>
  <c r="L2898" i="1"/>
  <c r="M2878" i="1"/>
  <c r="N2878" i="1"/>
  <c r="N2850" i="1"/>
  <c r="M2850" i="1"/>
  <c r="L2842" i="1"/>
  <c r="K2842" i="1"/>
  <c r="M2822" i="1"/>
  <c r="N2822" i="1"/>
  <c r="L2814" i="1"/>
  <c r="K2814" i="1"/>
  <c r="M2794" i="1"/>
  <c r="N2794" i="1"/>
  <c r="L2786" i="1"/>
  <c r="K2786" i="1"/>
  <c r="N2766" i="1"/>
  <c r="M2766" i="1"/>
  <c r="L2758" i="1"/>
  <c r="K2758" i="1"/>
  <c r="M2738" i="1"/>
  <c r="N2738" i="1"/>
  <c r="L2730" i="1"/>
  <c r="K2730" i="1"/>
  <c r="M2710" i="1"/>
  <c r="N2710" i="1"/>
  <c r="L2702" i="1"/>
  <c r="K2702" i="1"/>
  <c r="N2682" i="1"/>
  <c r="M2682" i="1"/>
  <c r="L2674" i="1"/>
  <c r="K2674" i="1"/>
  <c r="M2654" i="1"/>
  <c r="N2654" i="1"/>
  <c r="L2646" i="1"/>
  <c r="K2646" i="1"/>
  <c r="M2626" i="1"/>
  <c r="N2626" i="1"/>
  <c r="L2618" i="1"/>
  <c r="K2618" i="1"/>
  <c r="N2598" i="1"/>
  <c r="M2598" i="1"/>
  <c r="L2590" i="1"/>
  <c r="K2590" i="1"/>
  <c r="M2570" i="1"/>
  <c r="N2570" i="1"/>
  <c r="L2562" i="1"/>
  <c r="K2562" i="1"/>
  <c r="M2542" i="1"/>
  <c r="N2542" i="1"/>
  <c r="L2534" i="1"/>
  <c r="K2534" i="1"/>
  <c r="N2514" i="1"/>
  <c r="M2514" i="1"/>
  <c r="L2506" i="1"/>
  <c r="K2506" i="1"/>
  <c r="M2486" i="1"/>
  <c r="N2486" i="1"/>
  <c r="L2478" i="1"/>
  <c r="K2478" i="1"/>
  <c r="M2458" i="1"/>
  <c r="N2458" i="1"/>
  <c r="L2450" i="1"/>
  <c r="K2450" i="1"/>
  <c r="N2430" i="1"/>
  <c r="M2430" i="1"/>
  <c r="L2422" i="1"/>
  <c r="K2422" i="1"/>
  <c r="M2402" i="1"/>
  <c r="N2402" i="1"/>
  <c r="L2394" i="1"/>
  <c r="K2394" i="1"/>
  <c r="M2374" i="1"/>
  <c r="N2374" i="1"/>
  <c r="L2366" i="1"/>
  <c r="K2366" i="1"/>
  <c r="N2346" i="1"/>
  <c r="M2346" i="1"/>
  <c r="L2338" i="1"/>
  <c r="K2338" i="1"/>
  <c r="M2318" i="1"/>
  <c r="N2318" i="1"/>
  <c r="L2310" i="1"/>
  <c r="K2310" i="1"/>
  <c r="M2290" i="1"/>
  <c r="N2290" i="1"/>
  <c r="L2282" i="1"/>
  <c r="K2282" i="1"/>
  <c r="N2262" i="1"/>
  <c r="M2262" i="1"/>
  <c r="L2254" i="1"/>
  <c r="K2254" i="1"/>
  <c r="M2234" i="1"/>
  <c r="N2234" i="1"/>
  <c r="L2226" i="1"/>
  <c r="K2226" i="1"/>
  <c r="M2206" i="1"/>
  <c r="N2206" i="1"/>
  <c r="L2198" i="1"/>
  <c r="K2198" i="1"/>
  <c r="N2178" i="1"/>
  <c r="M2178" i="1"/>
  <c r="L2170" i="1"/>
  <c r="K2170" i="1"/>
  <c r="M2150" i="1"/>
  <c r="N2150" i="1"/>
  <c r="K2142" i="1"/>
  <c r="L2142" i="1"/>
  <c r="M2122" i="1"/>
  <c r="N2122" i="1"/>
  <c r="L2114" i="1"/>
  <c r="K2114" i="1"/>
  <c r="N2094" i="1"/>
  <c r="M2094" i="1"/>
  <c r="L2086" i="1"/>
  <c r="K2086" i="1"/>
  <c r="M2066" i="1"/>
  <c r="N2066" i="1"/>
  <c r="L2058" i="1"/>
  <c r="K2058" i="1"/>
  <c r="M2038" i="1"/>
  <c r="N2038" i="1"/>
  <c r="L2030" i="1"/>
  <c r="K2030" i="1"/>
  <c r="N2010" i="1"/>
  <c r="M2010" i="1"/>
  <c r="L2002" i="1"/>
  <c r="K2002" i="1"/>
  <c r="M1982" i="1"/>
  <c r="N1982" i="1"/>
  <c r="L1974" i="1"/>
  <c r="K1974" i="1"/>
  <c r="M1954" i="1"/>
  <c r="N1954" i="1"/>
  <c r="L1946" i="1"/>
  <c r="K1946" i="1"/>
  <c r="N1926" i="1"/>
  <c r="M1926" i="1"/>
  <c r="L1918" i="1"/>
  <c r="K1918" i="1"/>
  <c r="M1898" i="1"/>
  <c r="N1898" i="1"/>
  <c r="K1890" i="1"/>
  <c r="L1890" i="1"/>
  <c r="M1870" i="1"/>
  <c r="N1870" i="1"/>
  <c r="L1862" i="1"/>
  <c r="K1862" i="1"/>
  <c r="N1842" i="1"/>
  <c r="M1842" i="1"/>
  <c r="L1834" i="1"/>
  <c r="K1834" i="1"/>
  <c r="M1814" i="1"/>
  <c r="N1814" i="1"/>
  <c r="L1806" i="1"/>
  <c r="K1806" i="1"/>
  <c r="M1786" i="1"/>
  <c r="N1786" i="1"/>
  <c r="L1778" i="1"/>
  <c r="K1778" i="1"/>
  <c r="N1758" i="1"/>
  <c r="M1758" i="1"/>
  <c r="L1750" i="1"/>
  <c r="K1750" i="1"/>
  <c r="M1730" i="1"/>
  <c r="N1730" i="1"/>
  <c r="L1722" i="1"/>
  <c r="K1722" i="1"/>
  <c r="M1702" i="1"/>
  <c r="N1702" i="1"/>
  <c r="L1694" i="1"/>
  <c r="K1694" i="1"/>
  <c r="N1674" i="1"/>
  <c r="M1674" i="1"/>
  <c r="L1666" i="1"/>
  <c r="K1666" i="1"/>
  <c r="M1646" i="1"/>
  <c r="N1646" i="1"/>
  <c r="K1638" i="1"/>
  <c r="L1638" i="1"/>
  <c r="M1618" i="1"/>
  <c r="N1618" i="1"/>
  <c r="L1610" i="1"/>
  <c r="K1610" i="1"/>
  <c r="N1590" i="1"/>
  <c r="M1590" i="1"/>
  <c r="L1582" i="1"/>
  <c r="K1582" i="1"/>
  <c r="M1562" i="1"/>
  <c r="N1562" i="1"/>
  <c r="L1554" i="1"/>
  <c r="K1554" i="1"/>
  <c r="M1534" i="1"/>
  <c r="N1534" i="1"/>
  <c r="L1526" i="1"/>
  <c r="K1526" i="1"/>
  <c r="N1506" i="1"/>
  <c r="M1506" i="1"/>
  <c r="L1498" i="1"/>
  <c r="K1498" i="1"/>
  <c r="M1478" i="1"/>
  <c r="N1478" i="1"/>
  <c r="L1470" i="1"/>
  <c r="K1470" i="1"/>
  <c r="M1450" i="1"/>
  <c r="N1450" i="1"/>
  <c r="L1442" i="1"/>
  <c r="K1442" i="1"/>
  <c r="N1422" i="1"/>
  <c r="M1422" i="1"/>
  <c r="L1414" i="1"/>
  <c r="K1414" i="1"/>
  <c r="M1394" i="1"/>
  <c r="N1394" i="1"/>
  <c r="K1386" i="1"/>
  <c r="L1386" i="1"/>
  <c r="M1366" i="1"/>
  <c r="N1366" i="1"/>
  <c r="L1358" i="1"/>
  <c r="K1358" i="1"/>
  <c r="N1338" i="1"/>
  <c r="M1338" i="1"/>
  <c r="L1330" i="1"/>
  <c r="K1330" i="1"/>
  <c r="M1310" i="1"/>
  <c r="N1310" i="1"/>
  <c r="L1302" i="1"/>
  <c r="K1302" i="1"/>
  <c r="M1282" i="1"/>
  <c r="N1282" i="1"/>
  <c r="L1274" i="1"/>
  <c r="K1274" i="1"/>
  <c r="N1254" i="1"/>
  <c r="M1254" i="1"/>
  <c r="L1246" i="1"/>
  <c r="K1246" i="1"/>
  <c r="M1226" i="1"/>
  <c r="N1226" i="1"/>
  <c r="L1218" i="1"/>
  <c r="K1218" i="1"/>
  <c r="M1198" i="1"/>
  <c r="N1198" i="1"/>
  <c r="L1190" i="1"/>
  <c r="K1190" i="1"/>
  <c r="N1170" i="1"/>
  <c r="M1170" i="1"/>
  <c r="L1162" i="1"/>
  <c r="K1162" i="1"/>
  <c r="M1142" i="1"/>
  <c r="N1142" i="1"/>
  <c r="L1134" i="1"/>
  <c r="K1134" i="1"/>
  <c r="M1114" i="1"/>
  <c r="N1114" i="1"/>
  <c r="L1106" i="1"/>
  <c r="K1106" i="1"/>
  <c r="N1086" i="1"/>
  <c r="M1086" i="1"/>
  <c r="L1078" i="1"/>
  <c r="K1078" i="1"/>
  <c r="M1058" i="1"/>
  <c r="N1058" i="1"/>
  <c r="L1050" i="1"/>
  <c r="K1050" i="1"/>
  <c r="M1030" i="1"/>
  <c r="N1030" i="1"/>
  <c r="L1022" i="1"/>
  <c r="K1022" i="1"/>
  <c r="N1002" i="1"/>
  <c r="M1002" i="1"/>
  <c r="L994" i="1"/>
  <c r="K994" i="1"/>
  <c r="M974" i="1"/>
  <c r="N974" i="1"/>
  <c r="L966" i="1"/>
  <c r="K966" i="1"/>
  <c r="M946" i="1"/>
  <c r="N946" i="1"/>
  <c r="L938" i="1"/>
  <c r="K938" i="1"/>
  <c r="N918" i="1"/>
  <c r="M918" i="1"/>
  <c r="L910" i="1"/>
  <c r="K910" i="1"/>
  <c r="M890" i="1"/>
  <c r="N890" i="1"/>
  <c r="L882" i="1"/>
  <c r="K882" i="1"/>
  <c r="M862" i="1"/>
  <c r="N862" i="1"/>
  <c r="L854" i="1"/>
  <c r="K854" i="1"/>
  <c r="N834" i="1"/>
  <c r="M834" i="1"/>
  <c r="L826" i="1"/>
  <c r="K826" i="1"/>
  <c r="M806" i="1"/>
  <c r="N806" i="1"/>
  <c r="L798" i="1"/>
  <c r="K798" i="1"/>
  <c r="M778" i="1"/>
  <c r="N778" i="1"/>
  <c r="L770" i="1"/>
  <c r="K770" i="1"/>
  <c r="N750" i="1"/>
  <c r="M750" i="1"/>
  <c r="L742" i="1"/>
  <c r="K742" i="1"/>
  <c r="M722" i="1"/>
  <c r="N722" i="1"/>
  <c r="L714" i="1"/>
  <c r="K714" i="1"/>
  <c r="M694" i="1"/>
  <c r="N694" i="1"/>
  <c r="L686" i="1"/>
  <c r="K686" i="1"/>
  <c r="N666" i="1"/>
  <c r="M666" i="1"/>
  <c r="L658" i="1"/>
  <c r="K658" i="1"/>
  <c r="M638" i="1"/>
  <c r="N638" i="1"/>
  <c r="L630" i="1"/>
  <c r="K630" i="1"/>
  <c r="M610" i="1"/>
  <c r="N610" i="1"/>
  <c r="K602" i="1"/>
  <c r="L602" i="1"/>
  <c r="N582" i="1"/>
  <c r="M582" i="1"/>
  <c r="L574" i="1"/>
  <c r="K574" i="1"/>
  <c r="M554" i="1"/>
  <c r="N554" i="1"/>
  <c r="L546" i="1"/>
  <c r="K546" i="1"/>
  <c r="M526" i="1"/>
  <c r="N526" i="1"/>
  <c r="L518" i="1"/>
  <c r="K518" i="1"/>
  <c r="N498" i="1"/>
  <c r="M498" i="1"/>
  <c r="L490" i="1"/>
  <c r="K490" i="1"/>
  <c r="M470" i="1"/>
  <c r="N470" i="1"/>
  <c r="L462" i="1"/>
  <c r="K462" i="1"/>
  <c r="M442" i="1"/>
  <c r="N442" i="1"/>
  <c r="L434" i="1"/>
  <c r="K434" i="1"/>
  <c r="N414" i="1"/>
  <c r="M414" i="1"/>
  <c r="L406" i="1"/>
  <c r="K406" i="1"/>
  <c r="M386" i="1"/>
  <c r="N386" i="1"/>
  <c r="L378" i="1"/>
  <c r="K378" i="1"/>
  <c r="M358" i="1"/>
  <c r="N358" i="1"/>
  <c r="L350" i="1"/>
  <c r="K350" i="1"/>
  <c r="N330" i="1"/>
  <c r="M330" i="1"/>
  <c r="L322" i="1"/>
  <c r="K322" i="1"/>
  <c r="M302" i="1"/>
  <c r="N302" i="1"/>
  <c r="L294" i="1"/>
  <c r="K294" i="1"/>
  <c r="M274" i="1"/>
  <c r="N274" i="1"/>
  <c r="L266" i="1"/>
  <c r="K266" i="1"/>
  <c r="N246" i="1"/>
  <c r="M246" i="1"/>
  <c r="L238" i="1"/>
  <c r="K238" i="1"/>
  <c r="M218" i="1"/>
  <c r="N218" i="1"/>
  <c r="L210" i="1"/>
  <c r="K210" i="1"/>
  <c r="M190" i="1"/>
  <c r="N190" i="1"/>
  <c r="L182" i="1"/>
  <c r="K182" i="1"/>
  <c r="N162" i="1"/>
  <c r="M162" i="1"/>
  <c r="L154" i="1"/>
  <c r="K154" i="1"/>
  <c r="M134" i="1"/>
  <c r="N134" i="1"/>
  <c r="L126" i="1"/>
  <c r="K126" i="1"/>
  <c r="M106" i="1"/>
  <c r="N106" i="1"/>
  <c r="L98" i="1"/>
  <c r="K98" i="1"/>
  <c r="N78" i="1"/>
  <c r="M78" i="1"/>
  <c r="L70" i="1"/>
  <c r="K70" i="1"/>
  <c r="M50" i="1"/>
  <c r="N50" i="1"/>
  <c r="L42" i="1"/>
  <c r="K42" i="1"/>
  <c r="M22" i="1"/>
  <c r="N22" i="1"/>
  <c r="L14" i="1"/>
  <c r="K14" i="1"/>
  <c r="L987" i="1"/>
  <c r="K987" i="1"/>
  <c r="M967" i="1"/>
  <c r="N967" i="1"/>
  <c r="L959" i="1"/>
  <c r="K959" i="1"/>
  <c r="M939" i="1"/>
  <c r="N939" i="1"/>
  <c r="L931" i="1"/>
  <c r="K931" i="1"/>
  <c r="M911" i="1"/>
  <c r="N911" i="1"/>
  <c r="M883" i="1"/>
  <c r="N883" i="1"/>
  <c r="L875" i="1"/>
  <c r="K875" i="1"/>
  <c r="M855" i="1"/>
  <c r="N855" i="1"/>
  <c r="L847" i="1"/>
  <c r="K847" i="1"/>
  <c r="M827" i="1"/>
  <c r="N827" i="1"/>
  <c r="L819" i="1"/>
  <c r="K819" i="1"/>
  <c r="M799" i="1"/>
  <c r="N799" i="1"/>
  <c r="L791" i="1"/>
  <c r="K791" i="1"/>
  <c r="M771" i="1"/>
  <c r="N771" i="1"/>
  <c r="L763" i="1"/>
  <c r="K763" i="1"/>
  <c r="M743" i="1"/>
  <c r="N743" i="1"/>
  <c r="L735" i="1"/>
  <c r="K735" i="1"/>
  <c r="M715" i="1"/>
  <c r="N715" i="1"/>
  <c r="L707" i="1"/>
  <c r="K707" i="1"/>
  <c r="M687" i="1"/>
  <c r="N687" i="1"/>
  <c r="L679" i="1"/>
  <c r="K679" i="1"/>
  <c r="M659" i="1"/>
  <c r="N659" i="1"/>
  <c r="L651" i="1"/>
  <c r="K651" i="1"/>
  <c r="M631" i="1"/>
  <c r="N631" i="1"/>
  <c r="L623" i="1"/>
  <c r="K623" i="1"/>
  <c r="M603" i="1"/>
  <c r="N603" i="1"/>
  <c r="K595" i="1"/>
  <c r="L595" i="1"/>
  <c r="M575" i="1"/>
  <c r="N575" i="1"/>
  <c r="M547" i="1"/>
  <c r="N547" i="1"/>
  <c r="L539" i="1"/>
  <c r="K539" i="1"/>
  <c r="M519" i="1"/>
  <c r="N519" i="1"/>
  <c r="L511" i="1"/>
  <c r="K511" i="1"/>
  <c r="M491" i="1"/>
  <c r="N491" i="1"/>
  <c r="L483" i="1"/>
  <c r="K483" i="1"/>
  <c r="M463" i="1"/>
  <c r="N463" i="1"/>
  <c r="L455" i="1"/>
  <c r="K455" i="1"/>
  <c r="M435" i="1"/>
  <c r="N435" i="1"/>
  <c r="L427" i="1"/>
  <c r="K427" i="1"/>
  <c r="M407" i="1"/>
  <c r="N407" i="1"/>
  <c r="L399" i="1"/>
  <c r="K399" i="1"/>
  <c r="M379" i="1"/>
  <c r="N379" i="1"/>
  <c r="L371" i="1"/>
  <c r="K371" i="1"/>
  <c r="M351" i="1"/>
  <c r="N351" i="1"/>
  <c r="L343" i="1"/>
  <c r="K343" i="1"/>
  <c r="M323" i="1"/>
  <c r="N323" i="1"/>
  <c r="L315" i="1"/>
  <c r="K315" i="1"/>
  <c r="M295" i="1"/>
  <c r="N295" i="1"/>
  <c r="L287" i="1"/>
  <c r="K287" i="1"/>
  <c r="M267" i="1"/>
  <c r="N267" i="1"/>
  <c r="L259" i="1"/>
  <c r="K259" i="1"/>
  <c r="M239" i="1"/>
  <c r="N239" i="1"/>
  <c r="L231" i="1"/>
  <c r="K231" i="1"/>
  <c r="M211" i="1"/>
  <c r="N211" i="1"/>
  <c r="L203" i="1"/>
  <c r="K203" i="1"/>
  <c r="M183" i="1"/>
  <c r="N183" i="1"/>
  <c r="L175" i="1"/>
  <c r="K175" i="1"/>
  <c r="M155" i="1"/>
  <c r="N155" i="1"/>
  <c r="L147" i="1"/>
  <c r="K147" i="1"/>
  <c r="M127" i="1"/>
  <c r="N127" i="1"/>
  <c r="L119" i="1"/>
  <c r="K119" i="1"/>
  <c r="M99" i="1"/>
  <c r="N99" i="1"/>
  <c r="L91" i="1"/>
  <c r="K91" i="1"/>
  <c r="M71" i="1"/>
  <c r="N71" i="1"/>
  <c r="L63" i="1"/>
  <c r="K63" i="1"/>
  <c r="M43" i="1"/>
  <c r="N43" i="1"/>
  <c r="L35" i="1"/>
  <c r="K35" i="1"/>
  <c r="M15" i="1"/>
  <c r="N15" i="1"/>
  <c r="K903" i="1"/>
  <c r="K567" i="1"/>
  <c r="M309" i="1"/>
  <c r="N309" i="1"/>
  <c r="L301" i="1"/>
  <c r="K301" i="1"/>
  <c r="M281" i="1"/>
  <c r="N281" i="1"/>
  <c r="L273" i="1"/>
  <c r="K273" i="1"/>
  <c r="M253" i="1"/>
  <c r="N253" i="1"/>
  <c r="L245" i="1"/>
  <c r="K245" i="1"/>
  <c r="M225" i="1"/>
  <c r="N225" i="1"/>
  <c r="L217" i="1"/>
  <c r="K217" i="1"/>
  <c r="M197" i="1"/>
  <c r="N197" i="1"/>
  <c r="L189" i="1"/>
  <c r="K189" i="1"/>
  <c r="M169" i="1"/>
  <c r="N169" i="1"/>
  <c r="L161" i="1"/>
  <c r="K161" i="1"/>
  <c r="M141" i="1"/>
  <c r="N141" i="1"/>
  <c r="L133" i="1"/>
  <c r="K133" i="1"/>
  <c r="M113" i="1"/>
  <c r="N113" i="1"/>
  <c r="L105" i="1"/>
  <c r="K105" i="1"/>
  <c r="M85" i="1"/>
  <c r="N85" i="1"/>
  <c r="K77" i="1"/>
  <c r="L77" i="1"/>
  <c r="M57" i="1"/>
  <c r="N57" i="1"/>
  <c r="M29" i="1"/>
  <c r="N29" i="1"/>
  <c r="L21" i="1"/>
  <c r="K21" i="1"/>
  <c r="N5" i="1" l="1"/>
  <c r="M5" i="1"/>
  <c r="K5" i="1"/>
  <c r="L5" i="1"/>
</calcChain>
</file>

<file path=xl/sharedStrings.xml><?xml version="1.0" encoding="utf-8"?>
<sst xmlns="http://schemas.openxmlformats.org/spreadsheetml/2006/main" count="3189" uniqueCount="1047">
  <si>
    <t>[0]</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</si>
  <si>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</si>
  <si>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</si>
  <si>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</si>
  <si>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</si>
  <si>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</si>
  <si>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</si>
  <si>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</si>
  <si>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</si>
  <si>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</si>
  <si>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</si>
  <si>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</si>
  <si>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</si>
  <si>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</si>
  <si>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</si>
  <si>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</si>
  <si>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</si>
  <si>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</si>
  <si>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</si>
  <si>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</si>
  <si>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</si>
  <si>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</si>
  <si>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</si>
  <si>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</si>
  <si>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</si>
  <si>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</si>
  <si>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</si>
  <si>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</si>
  <si>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</si>
  <si>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</si>
  <si>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</si>
  <si>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</si>
  <si>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</si>
  <si>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</si>
  <si>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</si>
  <si>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</si>
  <si>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</si>
  <si>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</si>
  <si>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</si>
  <si>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</si>
  <si>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</si>
  <si>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</si>
  <si>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</si>
  <si>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</si>
  <si>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</si>
  <si>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</si>
  <si>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</si>
  <si>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</si>
  <si>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</si>
  <si>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</si>
  <si>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</si>
  <si>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</si>
  <si>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</si>
  <si>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</si>
  <si>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</si>
  <si>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</si>
  <si>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</si>
  <si>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</si>
  <si>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</si>
  <si>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</si>
  <si>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</si>
  <si>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</si>
  <si>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</si>
  <si>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</si>
  <si>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</si>
  <si>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</si>
  <si>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</si>
  <si>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</si>
  <si>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</si>
  <si>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</si>
  <si>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</si>
  <si>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</si>
  <si>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</si>
  <si>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</si>
  <si>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</si>
  <si>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</si>
  <si>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</si>
  <si>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</si>
  <si>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</si>
  <si>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</si>
  <si>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</si>
  <si>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</si>
  <si>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</si>
  <si>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</si>
  <si>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</si>
  <si>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</si>
  <si>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</si>
  <si>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</si>
  <si>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</si>
  <si>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</si>
  <si>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</si>
  <si>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</si>
  <si>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</si>
  <si>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</si>
  <si>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</si>
  <si>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</si>
  <si>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</si>
  <si>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</si>
  <si>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</si>
  <si>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</si>
  <si>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</si>
  <si>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</si>
  <si>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</si>
  <si>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</si>
  <si>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</si>
  <si>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</si>
  <si>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</si>
  <si>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</si>
  <si>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</si>
  <si>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</si>
  <si>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</si>
  <si>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</si>
  <si>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</si>
  <si>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</si>
  <si>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</si>
  <si>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</si>
  <si>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</si>
  <si>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</si>
  <si>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</si>
  <si>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</si>
  <si>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</si>
  <si>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</si>
  <si>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</si>
  <si>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</si>
  <si>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</si>
  <si>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</si>
  <si>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</si>
  <si>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</si>
  <si>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</si>
  <si>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</si>
  <si>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</si>
  <si>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</si>
  <si>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</si>
  <si>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</si>
  <si>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</si>
  <si>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</si>
  <si>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</si>
  <si>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</si>
  <si>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</si>
  <si>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</si>
  <si>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</si>
  <si>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</si>
  <si>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</si>
  <si>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</si>
  <si>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</si>
  <si>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</si>
  <si>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</si>
  <si>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</si>
  <si>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</si>
  <si>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</si>
  <si>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</si>
  <si>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</si>
  <si>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</si>
  <si>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</si>
  <si>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</si>
  <si>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</si>
  <si>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</si>
  <si>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</si>
  <si>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</si>
  <si>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</si>
  <si>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</si>
  <si>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</si>
  <si>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</si>
  <si>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</si>
  <si>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</si>
  <si>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</si>
  <si>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</si>
  <si>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</si>
  <si>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</si>
  <si>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</si>
  <si>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</si>
  <si>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</si>
  <si>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</si>
  <si>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</si>
  <si>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</si>
  <si>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</si>
  <si>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</si>
  <si>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</si>
  <si>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</si>
  <si>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</si>
  <si>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</si>
  <si>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</si>
  <si>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</si>
  <si>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</si>
  <si>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</si>
  <si>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</si>
  <si>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</si>
  <si>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</si>
  <si>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</si>
  <si>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</si>
  <si>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</si>
  <si>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</si>
  <si>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</si>
  <si>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</si>
  <si>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</si>
  <si>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</si>
  <si>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</si>
  <si>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</si>
  <si>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</si>
  <si>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</si>
  <si>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</si>
  <si>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</si>
  <si>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</si>
  <si>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</si>
  <si>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</si>
  <si>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</si>
  <si>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</si>
  <si>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</si>
  <si>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</si>
  <si>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</si>
  <si>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</si>
  <si>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</si>
  <si>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</si>
  <si>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</si>
  <si>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</si>
  <si>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</si>
  <si>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</si>
  <si>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</si>
  <si>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</si>
  <si>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</si>
  <si>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</si>
  <si>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</si>
  <si>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</si>
  <si>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</si>
  <si>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</si>
  <si>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</si>
  <si>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</si>
  <si>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</si>
  <si>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</si>
  <si>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</si>
  <si>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</si>
  <si>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</si>
  <si>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</si>
  <si>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</si>
  <si>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</si>
  <si>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</si>
  <si>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</si>
  <si>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</si>
  <si>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</si>
  <si>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</si>
  <si>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</si>
  <si>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</si>
  <si>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</si>
  <si>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</si>
  <si>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</si>
  <si>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</si>
  <si>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</si>
  <si>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</si>
  <si>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</si>
  <si>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</si>
  <si>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</si>
  <si>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</si>
  <si>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</si>
  <si>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</si>
  <si>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</si>
  <si>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</si>
  <si>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</si>
  <si>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</si>
  <si>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</si>
  <si>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</si>
  <si>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</si>
  <si>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</si>
  <si>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</si>
  <si>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</si>
  <si>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</si>
  <si>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</si>
  <si>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</si>
  <si>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</si>
  <si>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</si>
  <si>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</si>
  <si>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</si>
  <si>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</si>
  <si>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</si>
  <si>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</si>
  <si>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</si>
  <si>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</si>
  <si>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</si>
  <si>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</si>
  <si>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</si>
  <si>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</si>
  <si>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</si>
  <si>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</si>
  <si>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</si>
  <si>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</si>
  <si>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</si>
  <si>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</si>
  <si>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</si>
  <si>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</si>
  <si>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</si>
  <si>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</si>
  <si>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</si>
  <si>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</si>
  <si>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</si>
  <si>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</si>
  <si>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</si>
  <si>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</si>
  <si>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</si>
  <si>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</si>
  <si>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</si>
  <si>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</si>
  <si>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</si>
  <si>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</si>
  <si>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</si>
  <si>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</si>
  <si>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</si>
  <si>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</si>
  <si>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</si>
  <si>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</si>
  <si>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</si>
  <si>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</si>
  <si>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</si>
  <si>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</si>
  <si>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</si>
  <si>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</si>
  <si>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</si>
  <si>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</si>
  <si>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</si>
  <si>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</si>
  <si>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</si>
  <si>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</si>
  <si>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</si>
  <si>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</si>
  <si>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</si>
  <si>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</si>
  <si>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</si>
  <si>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</si>
  <si>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</si>
  <si>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</si>
  <si>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</si>
  <si>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</si>
  <si>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</si>
  <si>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</si>
  <si>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</si>
  <si>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</si>
  <si>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</si>
  <si>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</si>
  <si>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</si>
  <si>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</si>
  <si>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</si>
  <si>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</si>
  <si>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</si>
  <si>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</si>
  <si>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</si>
  <si>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</si>
  <si>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</si>
  <si>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</si>
  <si>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</si>
  <si>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</si>
  <si>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</si>
  <si>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</si>
  <si>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</si>
  <si>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</si>
  <si>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</si>
  <si>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</si>
  <si>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</si>
  <si>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</si>
  <si>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</si>
  <si>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</si>
  <si>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</si>
  <si>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</si>
  <si>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</si>
  <si>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</si>
  <si>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</si>
  <si>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</si>
  <si>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</si>
  <si>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</si>
  <si>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</si>
  <si>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</si>
  <si>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</si>
  <si>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</si>
  <si>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</si>
  <si>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</si>
  <si>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</si>
  <si>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</si>
  <si>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</si>
  <si>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</si>
  <si>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</si>
  <si>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</si>
  <si>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</si>
  <si>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</si>
  <si>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</si>
  <si>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</si>
  <si>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</si>
  <si>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</si>
  <si>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</si>
  <si>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</si>
  <si>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</si>
  <si>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</si>
  <si>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</si>
  <si>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</si>
  <si>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</si>
  <si>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</si>
  <si>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</si>
  <si>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</si>
  <si>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</si>
  <si>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</si>
  <si>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</si>
  <si>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</si>
  <si>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</si>
  <si>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</si>
  <si>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</si>
  <si>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</si>
  <si>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</si>
  <si>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</si>
  <si>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</si>
  <si>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</si>
  <si>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</si>
  <si>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</si>
  <si>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</si>
  <si>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</si>
  <si>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</si>
  <si>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</si>
  <si>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</si>
  <si>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</si>
  <si>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</si>
  <si>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</si>
  <si>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</si>
  <si>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</si>
  <si>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</si>
  <si>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</si>
  <si>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</si>
  <si>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</si>
  <si>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</si>
  <si>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</si>
  <si>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</si>
  <si>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</si>
  <si>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</si>
  <si>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</si>
  <si>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</si>
  <si>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</si>
  <si>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</si>
  <si>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</si>
  <si>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</si>
  <si>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</si>
  <si>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</si>
  <si>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</si>
  <si>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</si>
  <si>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</si>
  <si>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</si>
  <si>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</si>
  <si>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</si>
  <si>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</si>
  <si>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</si>
  <si>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</si>
  <si>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</si>
  <si>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</si>
  <si>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</si>
  <si>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</si>
  <si>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</si>
  <si>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</si>
  <si>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</si>
  <si>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</si>
  <si>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</si>
  <si>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</si>
  <si>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</si>
  <si>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</si>
  <si>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</si>
  <si>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</si>
  <si>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</si>
  <si>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</si>
  <si>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</si>
  <si>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</si>
  <si>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</si>
  <si>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</si>
  <si>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</si>
  <si>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</si>
  <si>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</si>
  <si>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</si>
  <si>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</si>
  <si>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</si>
  <si>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</si>
  <si>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</si>
  <si>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</si>
  <si>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</si>
  <si>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</si>
  <si>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</si>
  <si>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</si>
  <si>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</si>
  <si>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</si>
  <si>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</si>
  <si>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</si>
  <si>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</si>
  <si>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</si>
  <si>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</si>
  <si>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</si>
  <si>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</si>
  <si>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</si>
  <si>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</si>
  <si>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</si>
  <si>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</si>
  <si>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</si>
  <si>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</si>
  <si>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</si>
  <si>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</si>
  <si>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</si>
  <si>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</si>
  <si>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</si>
  <si>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</si>
  <si>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</si>
  <si>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</si>
  <si>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</si>
  <si>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</si>
  <si>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</si>
  <si>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</si>
  <si>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</si>
  <si>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</si>
  <si>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</si>
  <si>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</si>
  <si>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</si>
  <si>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</si>
  <si>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</si>
  <si>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</si>
  <si>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</si>
  <si>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</si>
  <si>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</si>
  <si>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</si>
  <si>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</si>
  <si>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</si>
  <si>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</si>
  <si>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</si>
  <si>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</si>
  <si>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</si>
  <si>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</si>
  <si>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</si>
  <si>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</si>
  <si>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</si>
  <si>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</si>
  <si>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</si>
  <si>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</si>
  <si>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</si>
  <si>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</si>
  <si>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</si>
  <si>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</si>
  <si>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</si>
  <si>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</si>
  <si>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</si>
  <si>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</si>
  <si>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</si>
  <si>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</si>
  <si>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</si>
  <si>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</si>
  <si>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</si>
  <si>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</si>
  <si>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</si>
  <si>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</si>
  <si>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</si>
  <si>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</si>
  <si>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</si>
  <si>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</si>
  <si>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</si>
  <si>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</si>
  <si>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</si>
  <si>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</si>
  <si>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</si>
  <si>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</si>
  <si>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</si>
  <si>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</si>
  <si>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</si>
  <si>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</si>
  <si>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</si>
  <si>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</si>
  <si>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</si>
  <si>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</si>
  <si>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</si>
  <si>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</si>
  <si>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</si>
  <si>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</si>
  <si>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</si>
  <si>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</si>
  <si>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</si>
  <si>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</si>
  <si>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</si>
  <si>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</si>
  <si>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</si>
  <si>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</si>
  <si>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</si>
  <si>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</si>
  <si>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</si>
  <si>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</si>
  <si>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</si>
  <si>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</si>
  <si>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</si>
  <si>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</si>
  <si>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</si>
  <si>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</si>
  <si>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</si>
  <si>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</si>
  <si>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</si>
  <si>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</si>
  <si>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</si>
  <si>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</si>
  <si>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</si>
  <si>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</si>
  <si>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</si>
  <si>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</si>
  <si>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</si>
  <si>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</si>
  <si>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</si>
  <si>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</si>
  <si>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</si>
  <si>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</si>
  <si>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</si>
  <si>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</si>
  <si>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</si>
  <si>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</si>
  <si>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</si>
  <si>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</si>
  <si>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</si>
  <si>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</si>
  <si>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</si>
  <si>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</si>
  <si>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</si>
  <si>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</si>
  <si>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</si>
  <si>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</si>
  <si>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</si>
  <si>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</si>
  <si>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</si>
  <si>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</si>
  <si>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</si>
  <si>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</si>
  <si>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</si>
  <si>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</si>
  <si>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</si>
  <si>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</si>
  <si>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</si>
  <si>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</si>
  <si>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</si>
  <si>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</si>
  <si>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</si>
  <si>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</si>
  <si>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</si>
  <si>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</si>
  <si>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</si>
  <si>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</si>
  <si>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</si>
  <si>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</si>
  <si>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</si>
  <si>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</si>
  <si>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</si>
  <si>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</si>
  <si>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</si>
  <si>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</si>
  <si>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</si>
  <si>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</si>
  <si>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</si>
  <si>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</si>
  <si>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</si>
  <si>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</si>
  <si>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</si>
  <si>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</si>
  <si>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</si>
  <si>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</si>
  <si>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</si>
  <si>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</si>
  <si>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</si>
  <si>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</si>
  <si>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</si>
  <si>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</si>
  <si>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</si>
  <si>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</si>
  <si>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</si>
  <si>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</si>
  <si>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</si>
  <si>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</si>
  <si>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</si>
  <si>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</si>
  <si>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</si>
  <si>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</si>
  <si>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</si>
  <si>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</si>
  <si>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</si>
  <si>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</si>
  <si>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</si>
  <si>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</si>
  <si>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</si>
  <si>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</si>
  <si>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</si>
  <si>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</si>
  <si>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</si>
  <si>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</si>
  <si>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</si>
  <si>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</si>
  <si>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</si>
  <si>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</si>
  <si>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</si>
  <si>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</si>
  <si>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</si>
  <si>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</si>
  <si>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</si>
  <si>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</si>
  <si>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</si>
  <si>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</si>
  <si>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</si>
  <si>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</si>
  <si>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</si>
  <si>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</si>
  <si>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</si>
  <si>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</si>
  <si>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</si>
  <si>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</si>
  <si>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</si>
  <si>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</si>
  <si>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</si>
  <si>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</si>
  <si>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</si>
  <si>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</si>
  <si>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</si>
  <si>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</si>
  <si>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</si>
  <si>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</si>
  <si>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</si>
  <si>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</si>
  <si>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</si>
  <si>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</si>
  <si>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</si>
  <si>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</si>
  <si>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</si>
  <si>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</si>
  <si>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</si>
  <si>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</si>
  <si>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</si>
  <si>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</si>
  <si>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</si>
  <si>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</si>
  <si>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</si>
  <si>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</si>
  <si>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</si>
  <si>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</si>
  <si>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</si>
  <si>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</si>
  <si>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</si>
  <si>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</si>
  <si>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</si>
  <si>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</si>
  <si>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</si>
  <si>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</si>
  <si>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</si>
  <si>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</si>
  <si>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</si>
  <si>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</si>
  <si>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</si>
  <si>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</si>
  <si>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</si>
  <si>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</si>
  <si>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</si>
  <si>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</si>
  <si>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</si>
  <si>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</si>
  <si>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</si>
  <si>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</si>
  <si>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</si>
  <si>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</si>
  <si>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</si>
  <si>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</si>
  <si>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</si>
  <si>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</si>
  <si>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</si>
  <si>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</si>
  <si>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</si>
  <si>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</si>
  <si>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</si>
  <si>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</si>
  <si>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</si>
  <si>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</si>
  <si>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</si>
  <si>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</si>
  <si>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</si>
  <si>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</si>
  <si>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</si>
  <si>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</si>
  <si>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</si>
  <si>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</si>
  <si>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</si>
  <si>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</si>
  <si>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</si>
  <si>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</si>
  <si>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</si>
  <si>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</si>
  <si>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</si>
  <si>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</si>
  <si>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</si>
  <si>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</si>
  <si>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</si>
  <si>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</si>
  <si>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</si>
  <si>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</si>
  <si>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</si>
  <si>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</si>
  <si>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</si>
  <si>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</si>
  <si>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</si>
  <si>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</si>
  <si>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</si>
  <si>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</si>
  <si>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</si>
  <si>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</si>
  <si>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</si>
  <si>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</si>
  <si>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</si>
  <si>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</si>
  <si>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</si>
  <si>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</si>
  <si>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</si>
  <si>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</si>
  <si>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</si>
  <si>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</si>
  <si>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</si>
  <si>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</si>
  <si>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</si>
  <si>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</si>
  <si>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</si>
  <si>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</si>
  <si>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</si>
  <si>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</si>
  <si>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</si>
  <si>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</si>
  <si>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</si>
  <si>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</si>
  <si>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</si>
  <si>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</si>
  <si>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</si>
  <si>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</si>
  <si>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</si>
  <si>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</si>
  <si>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</si>
  <si>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</si>
  <si>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</si>
  <si>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</si>
  <si>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</si>
  <si>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</si>
  <si>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</si>
  <si>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</si>
  <si>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</si>
  <si>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</si>
  <si>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</si>
  <si>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</si>
  <si>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</si>
  <si>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</si>
  <si>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</si>
  <si>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</si>
  <si>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</si>
  <si>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</si>
  <si>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</si>
  <si>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</si>
  <si>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</si>
  <si>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</si>
  <si>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</si>
  <si>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</si>
  <si>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</si>
  <si>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</si>
  <si>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</si>
  <si>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</si>
  <si>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</si>
  <si>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</si>
  <si>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</si>
  <si>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</si>
  <si>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</si>
  <si>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</si>
  <si>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</si>
  <si>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</si>
  <si>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</si>
  <si>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</si>
  <si>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</si>
  <si>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</si>
  <si>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</si>
  <si>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</si>
  <si>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</si>
  <si>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</si>
  <si>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</si>
  <si>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</si>
  <si>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</si>
  <si>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</si>
  <si>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</si>
  <si>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</si>
  <si>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</si>
  <si>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</si>
  <si>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</si>
  <si>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</si>
  <si>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</si>
  <si>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</si>
  <si>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</si>
  <si>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</si>
  <si>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</si>
  <si>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</si>
  <si>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</si>
  <si>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</si>
  <si>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</si>
  <si>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</si>
  <si>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</si>
  <si>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</si>
  <si>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</si>
  <si>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</si>
  <si>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</si>
  <si>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</si>
  <si>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</si>
  <si>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</si>
  <si>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</si>
  <si>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</si>
  <si>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</si>
  <si>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</si>
  <si>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</si>
  <si>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</si>
  <si>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</si>
  <si>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</si>
  <si>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</si>
  <si>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</si>
  <si>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</si>
  <si>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</si>
  <si>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</si>
  <si>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</si>
  <si>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</si>
  <si>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</si>
  <si>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</si>
  <si>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</si>
  <si>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</si>
  <si>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</si>
  <si>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</si>
  <si>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</si>
  <si>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</si>
  <si>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</si>
  <si>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</si>
  <si>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</si>
  <si>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</si>
  <si>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</si>
  <si>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</si>
  <si>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</si>
  <si>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</si>
  <si>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</si>
  <si>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</si>
  <si>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</si>
  <si>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</si>
  <si>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</si>
  <si>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</si>
  <si>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</si>
  <si>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</si>
  <si>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</si>
  <si>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</si>
  <si>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</si>
  <si>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</si>
  <si>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</si>
  <si>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</si>
  <si>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</si>
  <si>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</si>
  <si>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</si>
  <si>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</si>
  <si>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</si>
  <si>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</si>
  <si>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</si>
  <si>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</si>
  <si>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</si>
  <si>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</si>
  <si>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</si>
  <si>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</si>
  <si>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</si>
  <si>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</si>
  <si>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</si>
  <si>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</si>
  <si>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</si>
  <si>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</si>
  <si>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</si>
  <si>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</si>
  <si>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</si>
  <si>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</si>
  <si>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</si>
  <si>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</si>
  <si>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</si>
  <si>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</si>
  <si>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</si>
  <si>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</si>
  <si>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</si>
  <si>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</si>
  <si>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</si>
  <si>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</si>
  <si>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</si>
  <si>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</si>
  <si>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</si>
  <si>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</si>
  <si>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</si>
  <si>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</si>
  <si>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</si>
  <si>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</si>
  <si>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</si>
  <si>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</si>
  <si>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</si>
  <si>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</si>
  <si>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</si>
  <si>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</si>
  <si>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</si>
  <si>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</si>
  <si>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</si>
  <si>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</si>
  <si>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</si>
  <si>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</si>
  <si>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</si>
  <si>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</si>
  <si>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</si>
  <si>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</si>
  <si>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</si>
  <si>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</si>
  <si>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</si>
  <si>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</si>
  <si>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</si>
  <si>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</si>
  <si>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</si>
  <si>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</si>
  <si>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</si>
  <si>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</si>
  <si>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</si>
  <si>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</si>
  <si>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</si>
  <si>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</si>
  <si>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</si>
  <si>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</si>
  <si>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</si>
  <si>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</si>
  <si>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</si>
  <si>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</si>
  <si>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</si>
  <si>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</si>
  <si>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</si>
  <si>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</si>
  <si>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</si>
  <si>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</si>
  <si>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全探索</t>
    <rPh sb="0" eb="3">
      <t>ゼンタンサク</t>
    </rPh>
    <phoneticPr fontId="18"/>
  </si>
  <si>
    <t>正順</t>
    <rPh sb="0" eb="2">
      <t>セイジュン</t>
    </rPh>
    <phoneticPr fontId="18"/>
  </si>
  <si>
    <t>逆順</t>
    <rPh sb="0" eb="2">
      <t>ギャクジュン</t>
    </rPh>
    <phoneticPr fontId="18"/>
  </si>
  <si>
    <t>正ー全</t>
    <rPh sb="0" eb="1">
      <t>セイ</t>
    </rPh>
    <rPh sb="2" eb="3">
      <t>ゼン</t>
    </rPh>
    <phoneticPr fontId="18"/>
  </si>
  <si>
    <t>逆ー全</t>
    <rPh sb="0" eb="1">
      <t>ギャク</t>
    </rPh>
    <rPh sb="2" eb="3">
      <t>ゼン</t>
    </rPh>
    <phoneticPr fontId="18"/>
  </si>
  <si>
    <t>逆ー正</t>
    <rPh sb="0" eb="1">
      <t>ギャク</t>
    </rPh>
    <rPh sb="2" eb="3">
      <t>セイ</t>
    </rPh>
    <phoneticPr fontId="18"/>
  </si>
  <si>
    <t>（値）</t>
    <rPh sb="1" eb="2">
      <t>アタイ</t>
    </rPh>
    <phoneticPr fontId="18"/>
  </si>
  <si>
    <t>正ー全の詳細（ブロック数，差の合計）</t>
    <rPh sb="0" eb="1">
      <t>セイ</t>
    </rPh>
    <rPh sb="2" eb="3">
      <t>ゼン</t>
    </rPh>
    <rPh sb="4" eb="6">
      <t>ショウサイ</t>
    </rPh>
    <rPh sb="11" eb="12">
      <t>スウ</t>
    </rPh>
    <rPh sb="13" eb="14">
      <t>サ</t>
    </rPh>
    <rPh sb="15" eb="17">
      <t>ゴウケイ</t>
    </rPh>
    <phoneticPr fontId="18"/>
  </si>
  <si>
    <t>逆ー全の詳細（ブロック数，差の合計）</t>
    <rPh sb="0" eb="1">
      <t>ギャク</t>
    </rPh>
    <rPh sb="2" eb="3">
      <t>ゼン</t>
    </rPh>
    <rPh sb="4" eb="6">
      <t>ショウサイ</t>
    </rPh>
    <rPh sb="11" eb="12">
      <t>スウ</t>
    </rPh>
    <rPh sb="13" eb="14">
      <t>サ</t>
    </rPh>
    <rPh sb="15" eb="17">
      <t>ゴウケイ</t>
    </rPh>
    <phoneticPr fontId="18"/>
  </si>
  <si>
    <t>逆ー正の詳細（ブロック数，差の合計）</t>
    <rPh sb="0" eb="1">
      <t>ギャク</t>
    </rPh>
    <rPh sb="2" eb="3">
      <t>セイ</t>
    </rPh>
    <rPh sb="4" eb="6">
      <t>ショウサイ</t>
    </rPh>
    <rPh sb="11" eb="12">
      <t>スウ</t>
    </rPh>
    <rPh sb="13" eb="14">
      <t>サ</t>
    </rPh>
    <rPh sb="15" eb="17">
      <t>ゴウケイ</t>
    </rPh>
    <phoneticPr fontId="18"/>
  </si>
  <si>
    <t>正ー全1</t>
    <rPh sb="0" eb="1">
      <t>セイ</t>
    </rPh>
    <rPh sb="2" eb="3">
      <t>ゼン</t>
    </rPh>
    <phoneticPr fontId="18"/>
  </si>
  <si>
    <t>正ー全2</t>
    <rPh sb="0" eb="1">
      <t>セイ</t>
    </rPh>
    <rPh sb="2" eb="3">
      <t>ゼン</t>
    </rPh>
    <phoneticPr fontId="18"/>
  </si>
  <si>
    <t>正ー全3</t>
    <rPh sb="0" eb="1">
      <t>セイ</t>
    </rPh>
    <rPh sb="2" eb="3">
      <t>ゼン</t>
    </rPh>
    <phoneticPr fontId="18"/>
  </si>
  <si>
    <t>逆ー全1</t>
    <rPh sb="0" eb="1">
      <t>ギャク</t>
    </rPh>
    <rPh sb="2" eb="3">
      <t>ゼン</t>
    </rPh>
    <phoneticPr fontId="18"/>
  </si>
  <si>
    <t>逆－全2</t>
    <rPh sb="0" eb="1">
      <t>ギャク</t>
    </rPh>
    <rPh sb="2" eb="3">
      <t>ゼン</t>
    </rPh>
    <phoneticPr fontId="18"/>
  </si>
  <si>
    <t>逆－全3</t>
    <rPh sb="0" eb="1">
      <t>ギャク</t>
    </rPh>
    <rPh sb="2" eb="3">
      <t>ゼン</t>
    </rPh>
    <phoneticPr fontId="18"/>
  </si>
  <si>
    <t>逆ー正1</t>
    <rPh sb="0" eb="1">
      <t>ギャク</t>
    </rPh>
    <rPh sb="2" eb="3">
      <t>セイ</t>
    </rPh>
    <phoneticPr fontId="18"/>
  </si>
  <si>
    <t>逆ー正2</t>
    <rPh sb="0" eb="1">
      <t>ギャク</t>
    </rPh>
    <rPh sb="2" eb="3">
      <t>セイ</t>
    </rPh>
    <phoneticPr fontId="18"/>
  </si>
  <si>
    <t>逆ー正3</t>
    <rPh sb="0" eb="1">
      <t>ギャク</t>
    </rPh>
    <rPh sb="2" eb="3">
      <t>セイ</t>
    </rPh>
    <phoneticPr fontId="18"/>
  </si>
  <si>
    <t>プラス（画質低下）</t>
    <rPh sb="4" eb="8">
      <t>ガシツテイカ</t>
    </rPh>
    <phoneticPr fontId="18"/>
  </si>
  <si>
    <t>マイナス（画質向上）</t>
    <rPh sb="5" eb="7">
      <t>ガシツ</t>
    </rPh>
    <rPh sb="7" eb="9">
      <t>コウジョウ</t>
    </rPh>
    <phoneticPr fontId="18"/>
  </si>
  <si>
    <t>*</t>
    <phoneticPr fontId="18"/>
  </si>
  <si>
    <t>実際の有効ブロック</t>
    <rPh sb="0" eb="2">
      <t>ジッサイ</t>
    </rPh>
    <rPh sb="3" eb="5">
      <t>ユウコウ</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</si>
</sst>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style="thin">
        <color indexed="64"/>
      </right>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5">
    <xf numFmtId="0" fontId="0" fillId="0" borderId="0" xfId="0">
      <alignment vertical="center"/>
    </xf>
    <xf numFmtId="0" fontId="0" fillId="0" borderId="10" xfId="0" applyBorder="1">
      <alignment vertical="center"/>
    </xf>
    <xf numFmtId="0" fontId="0" fillId="0" borderId="11" xfId="0" applyBorder="1">
      <alignment vertical="center"/>
    </xf>
    <xf numFmtId="0" fontId="0" fillId="33" borderId="10" xfId="0" applyFill="1" applyBorder="1">
      <alignment vertical="center"/>
    </xf>
    <xf numFmtId="0" fontId="0" fillId="33" borderId="11" xfId="0" applyFill="1" applyBorder="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8">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G7169"/>
  <sheetViews>
    <sheetView topLeftCell="I7138" workbookViewId="0">
      <selection activeCell="H8" sqref="H8"/>
    </sheetView>
  </sheetViews>
  <sheetFormatPr defaultRowHeight="18.75" x14ac:dyDescent="0.4"/>
  <sheetData>
    <row r="2" spans="2:33" x14ac:dyDescent="0.4">
      <c r="U2" t="s">
        <v>1043</v>
      </c>
      <c r="AA2" t="s">
        <v>1044</v>
      </c>
    </row>
    <row r="3" spans="2:33" x14ac:dyDescent="0.4">
      <c r="I3" t="s">
        <v>1031</v>
      </c>
      <c r="O3" t="s">
        <v>1032</v>
      </c>
      <c r="U3" t="s">
        <v>1033</v>
      </c>
      <c r="AA3" t="s">
        <v>1033</v>
      </c>
    </row>
    <row r="4" spans="2:33" x14ac:dyDescent="0.4">
      <c r="C4" t="s">
        <v>1024</v>
      </c>
      <c r="D4" t="s">
        <v>1025</v>
      </c>
      <c r="E4" t="s">
        <v>1026</v>
      </c>
      <c r="F4" t="s">
        <v>1027</v>
      </c>
      <c r="G4" t="s">
        <v>1028</v>
      </c>
      <c r="H4" t="s">
        <v>1029</v>
      </c>
      <c r="I4" t="s">
        <v>1034</v>
      </c>
      <c r="J4" t="s">
        <v>1030</v>
      </c>
      <c r="K4" t="s">
        <v>1035</v>
      </c>
      <c r="L4" t="s">
        <v>1030</v>
      </c>
      <c r="M4" t="s">
        <v>1036</v>
      </c>
      <c r="N4" t="s">
        <v>1030</v>
      </c>
      <c r="O4" t="s">
        <v>1037</v>
      </c>
      <c r="P4" t="s">
        <v>1030</v>
      </c>
      <c r="Q4" t="s">
        <v>1038</v>
      </c>
      <c r="R4" t="s">
        <v>1030</v>
      </c>
      <c r="S4" t="s">
        <v>1039</v>
      </c>
      <c r="T4" t="s">
        <v>1030</v>
      </c>
      <c r="U4" t="s">
        <v>1040</v>
      </c>
      <c r="V4" t="s">
        <v>1030</v>
      </c>
      <c r="W4" t="s">
        <v>1041</v>
      </c>
      <c r="X4" t="s">
        <v>1030</v>
      </c>
      <c r="Y4" t="s">
        <v>1042</v>
      </c>
      <c r="Z4" t="s">
        <v>1030</v>
      </c>
      <c r="AA4" t="s">
        <v>1040</v>
      </c>
      <c r="AB4" t="s">
        <v>1030</v>
      </c>
      <c r="AC4" t="s">
        <v>1041</v>
      </c>
      <c r="AD4" t="s">
        <v>1030</v>
      </c>
      <c r="AE4" t="s">
        <v>1042</v>
      </c>
      <c r="AF4" t="s">
        <v>1030</v>
      </c>
    </row>
    <row r="5" spans="2:33" x14ac:dyDescent="0.4">
      <c r="B5" t="s">
        <v>0</v>
      </c>
      <c r="I5">
        <f t="shared" ref="I5:AF5" si="0">SUM(I6:I7169)</f>
        <v>0</v>
      </c>
      <c r="J5">
        <f t="shared" si="0"/>
        <v>0</v>
      </c>
      <c r="K5">
        <f t="shared" si="0"/>
        <v>186</v>
      </c>
      <c r="L5">
        <f t="shared" si="0"/>
        <v>972.75</v>
      </c>
      <c r="M5">
        <f t="shared" si="0"/>
        <v>380</v>
      </c>
      <c r="N5">
        <f t="shared" si="0"/>
        <v>1914.625</v>
      </c>
      <c r="O5">
        <f t="shared" si="0"/>
        <v>286</v>
      </c>
      <c r="P5">
        <f t="shared" si="0"/>
        <v>2671.453125</v>
      </c>
      <c r="Q5">
        <f t="shared" si="0"/>
        <v>499</v>
      </c>
      <c r="R5">
        <f t="shared" si="0"/>
        <v>5419.859375</v>
      </c>
      <c r="S5">
        <f t="shared" si="0"/>
        <v>668</v>
      </c>
      <c r="T5">
        <f t="shared" si="0"/>
        <v>8016.296875</v>
      </c>
      <c r="U5">
        <f t="shared" si="0"/>
        <v>286</v>
      </c>
      <c r="V5">
        <f t="shared" si="0"/>
        <v>2671.453125</v>
      </c>
      <c r="W5">
        <f t="shared" si="0"/>
        <v>481</v>
      </c>
      <c r="X5">
        <f t="shared" si="0"/>
        <v>5295.4375</v>
      </c>
      <c r="Y5">
        <f t="shared" si="0"/>
        <v>621</v>
      </c>
      <c r="Z5">
        <f t="shared" si="0"/>
        <v>7350.015625</v>
      </c>
      <c r="AA5">
        <f t="shared" si="0"/>
        <v>0</v>
      </c>
      <c r="AB5">
        <f t="shared" si="0"/>
        <v>0</v>
      </c>
      <c r="AC5">
        <f t="shared" si="0"/>
        <v>55</v>
      </c>
      <c r="AD5">
        <f t="shared" si="0"/>
        <v>-848.328125</v>
      </c>
      <c r="AE5">
        <f t="shared" si="0"/>
        <v>99</v>
      </c>
      <c r="AF5">
        <f t="shared" si="0"/>
        <v>-1248.34375</v>
      </c>
      <c r="AG5" t="s">
        <v>0</v>
      </c>
    </row>
    <row r="6" spans="2:33" x14ac:dyDescent="0.4">
      <c r="C6">
        <v>317.125</v>
      </c>
      <c r="D6">
        <v>317.125</v>
      </c>
      <c r="E6">
        <v>317.125</v>
      </c>
      <c r="F6">
        <f>D6-C6</f>
        <v>0</v>
      </c>
      <c r="G6">
        <f>E6-C6</f>
        <v>0</v>
      </c>
      <c r="H6">
        <f>E6-D6</f>
        <v>0</v>
      </c>
      <c r="I6">
        <f>IF(F6&gt;0,1,0)</f>
        <v>0</v>
      </c>
      <c r="J6">
        <f>F6</f>
        <v>0</v>
      </c>
      <c r="O6">
        <f>IF(G6&gt;0,1,0)</f>
        <v>0</v>
      </c>
      <c r="P6">
        <f>G6</f>
        <v>0</v>
      </c>
      <c r="U6">
        <f>IF(H6&gt;0,1,0)</f>
        <v>0</v>
      </c>
      <c r="V6">
        <f>IF(H6&gt;0,H6,0)</f>
        <v>0</v>
      </c>
      <c r="AA6">
        <f>IF(H6&lt;0,1,0)</f>
        <v>0</v>
      </c>
      <c r="AB6">
        <f>IF(H6&lt;0,H6,0)</f>
        <v>0</v>
      </c>
    </row>
    <row r="7" spans="2:33" x14ac:dyDescent="0.4">
      <c r="C7">
        <v>276.90625</v>
      </c>
      <c r="D7">
        <v>276.90625</v>
      </c>
      <c r="E7">
        <v>278.125</v>
      </c>
      <c r="F7">
        <f t="shared" ref="F7:F8" si="1">D7-C7</f>
        <v>0</v>
      </c>
      <c r="G7">
        <f t="shared" ref="G7:G8" si="2">E7-C7</f>
        <v>1.21875</v>
      </c>
      <c r="H7">
        <f t="shared" ref="H7:H8" si="3">E7-D7</f>
        <v>1.21875</v>
      </c>
      <c r="K7">
        <f>IF(F7&gt;0,1,0)</f>
        <v>0</v>
      </c>
      <c r="L7">
        <f>F7</f>
        <v>0</v>
      </c>
      <c r="Q7">
        <f>IF(G7&gt;0,1,0)</f>
        <v>1</v>
      </c>
      <c r="R7">
        <f>G7</f>
        <v>1.21875</v>
      </c>
      <c r="W7">
        <f>IF(H7&gt;0,1,0)</f>
        <v>1</v>
      </c>
      <c r="X7">
        <f>IF(H7&gt;0,H7,0)</f>
        <v>1.21875</v>
      </c>
      <c r="AC7">
        <f>IF(H7&lt;0,1,0)</f>
        <v>0</v>
      </c>
      <c r="AD7">
        <f>IF(H7&lt;0,H7,0)</f>
        <v>0</v>
      </c>
    </row>
    <row r="8" spans="2:33" x14ac:dyDescent="0.4">
      <c r="C8">
        <v>213.625</v>
      </c>
      <c r="D8">
        <v>229.40625</v>
      </c>
      <c r="E8">
        <v>213.625</v>
      </c>
      <c r="F8">
        <f t="shared" si="1"/>
        <v>15.78125</v>
      </c>
      <c r="G8">
        <f t="shared" si="2"/>
        <v>0</v>
      </c>
      <c r="H8">
        <f t="shared" si="3"/>
        <v>-15.78125</v>
      </c>
      <c r="M8">
        <f>IF(F8&gt;0,1,0)</f>
        <v>1</v>
      </c>
      <c r="N8">
        <f>F8</f>
        <v>15.78125</v>
      </c>
      <c r="S8">
        <f>IF(G8&gt;0,1,0)</f>
        <v>0</v>
      </c>
      <c r="T8">
        <f>G8</f>
        <v>0</v>
      </c>
      <c r="Y8">
        <f>IF(H8&gt;0,1,0)</f>
        <v>0</v>
      </c>
      <c r="Z8">
        <f>IF(H8&gt;0,H8,0)</f>
        <v>0</v>
      </c>
      <c r="AE8">
        <f>IF(H8&lt;0,1,0)</f>
        <v>1</v>
      </c>
      <c r="AF8">
        <f>IF(H8&lt;0,H8,0)</f>
        <v>-15.78125</v>
      </c>
    </row>
    <row r="12" spans="2:33" x14ac:dyDescent="0.4">
      <c r="B12" t="s">
        <v>1</v>
      </c>
      <c r="AG12" t="s">
        <v>1</v>
      </c>
    </row>
    <row r="13" spans="2:33" x14ac:dyDescent="0.4">
      <c r="C13">
        <v>26.796875</v>
      </c>
      <c r="D13">
        <v>26.796875</v>
      </c>
      <c r="E13">
        <v>26.796875</v>
      </c>
      <c r="F13">
        <f t="shared" ref="F13:F15" si="4">D13-C13</f>
        <v>0</v>
      </c>
      <c r="G13">
        <f t="shared" ref="G13:G15" si="5">E13-C13</f>
        <v>0</v>
      </c>
      <c r="H13">
        <f t="shared" ref="H13:H15" si="6">E13-D13</f>
        <v>0</v>
      </c>
      <c r="I13">
        <f>IF(F13&gt;0,1,0)</f>
        <v>0</v>
      </c>
      <c r="J13">
        <f t="shared" ref="J13" si="7">F13</f>
        <v>0</v>
      </c>
      <c r="O13">
        <f t="shared" ref="O13" si="8">IF(G13&gt;0,1,0)</f>
        <v>0</v>
      </c>
      <c r="P13">
        <f t="shared" ref="P13" si="9">G13</f>
        <v>0</v>
      </c>
      <c r="U13">
        <f t="shared" ref="U13" si="10">IF(H13&gt;0,1,0)</f>
        <v>0</v>
      </c>
      <c r="V13">
        <f t="shared" ref="V13" si="11">IF(H13&gt;0,H13,0)</f>
        <v>0</v>
      </c>
      <c r="AA13">
        <f t="shared" ref="AA13" si="12">IF(H13&lt;0,1,0)</f>
        <v>0</v>
      </c>
      <c r="AB13">
        <f t="shared" ref="AB13" si="13">IF(H13&lt;0,H13,0)</f>
        <v>0</v>
      </c>
    </row>
    <row r="14" spans="2:33" x14ac:dyDescent="0.4">
      <c r="C14">
        <v>20.453125</v>
      </c>
      <c r="D14">
        <v>20.453125</v>
      </c>
      <c r="E14">
        <v>20.453125</v>
      </c>
      <c r="F14">
        <f t="shared" si="4"/>
        <v>0</v>
      </c>
      <c r="G14">
        <f t="shared" si="5"/>
        <v>0</v>
      </c>
      <c r="H14">
        <f t="shared" si="6"/>
        <v>0</v>
      </c>
      <c r="K14">
        <f>IF(F14&gt;0,1,0)</f>
        <v>0</v>
      </c>
      <c r="L14">
        <f>F14</f>
        <v>0</v>
      </c>
      <c r="Q14">
        <f t="shared" ref="Q14" si="14">IF(G14&gt;0,1,0)</f>
        <v>0</v>
      </c>
      <c r="R14">
        <f t="shared" ref="R14" si="15">G14</f>
        <v>0</v>
      </c>
      <c r="W14">
        <f t="shared" ref="W14" si="16">IF(H14&gt;0,1,0)</f>
        <v>0</v>
      </c>
      <c r="X14">
        <f t="shared" ref="X14" si="17">IF(H14&gt;0,H14,0)</f>
        <v>0</v>
      </c>
      <c r="AC14">
        <f t="shared" ref="AC14" si="18">IF(H14&lt;0,1,0)</f>
        <v>0</v>
      </c>
      <c r="AD14">
        <f t="shared" ref="AD14" si="19">IF(H14&lt;0,H14,0)</f>
        <v>0</v>
      </c>
    </row>
    <row r="15" spans="2:33" x14ac:dyDescent="0.4">
      <c r="C15">
        <v>17.203125</v>
      </c>
      <c r="D15">
        <v>17.203125</v>
      </c>
      <c r="E15">
        <v>18.09375</v>
      </c>
      <c r="F15">
        <f t="shared" si="4"/>
        <v>0</v>
      </c>
      <c r="G15">
        <f t="shared" si="5"/>
        <v>0.890625</v>
      </c>
      <c r="H15">
        <f t="shared" si="6"/>
        <v>0.890625</v>
      </c>
      <c r="M15">
        <f>IF(F15&gt;0,1,0)</f>
        <v>0</v>
      </c>
      <c r="N15">
        <f>F15</f>
        <v>0</v>
      </c>
      <c r="S15">
        <f t="shared" ref="S15" si="20">IF(G15&gt;0,1,0)</f>
        <v>1</v>
      </c>
      <c r="T15">
        <f t="shared" ref="T15" si="21">G15</f>
        <v>0.890625</v>
      </c>
      <c r="Y15">
        <f t="shared" ref="Y15" si="22">IF(H15&gt;0,1,0)</f>
        <v>1</v>
      </c>
      <c r="Z15">
        <f t="shared" ref="Z15" si="23">IF(H15&gt;0,H15,0)</f>
        <v>0.890625</v>
      </c>
      <c r="AE15">
        <f t="shared" ref="AE15" si="24">IF(H15&lt;0,1,0)</f>
        <v>0</v>
      </c>
      <c r="AF15">
        <f t="shared" ref="AF15" si="25">IF(H15&lt;0,H15,0)</f>
        <v>0</v>
      </c>
    </row>
    <row r="19" spans="2:33" x14ac:dyDescent="0.4">
      <c r="B19" t="s">
        <v>2</v>
      </c>
      <c r="AG19" t="s">
        <v>2</v>
      </c>
    </row>
    <row r="20" spans="2:33" x14ac:dyDescent="0.4">
      <c r="C20">
        <v>91.109375</v>
      </c>
      <c r="D20">
        <v>91.109375</v>
      </c>
      <c r="E20">
        <v>91.109375</v>
      </c>
      <c r="F20">
        <f t="shared" ref="F20:F22" si="26">D20-C20</f>
        <v>0</v>
      </c>
      <c r="G20">
        <f t="shared" ref="G20:G22" si="27">E20-C20</f>
        <v>0</v>
      </c>
      <c r="H20">
        <f t="shared" ref="H20:H22" si="28">E20-D20</f>
        <v>0</v>
      </c>
      <c r="I20">
        <f t="shared" ref="I20" si="29">IF(F20&gt;0,1,0)</f>
        <v>0</v>
      </c>
      <c r="J20">
        <f t="shared" ref="J20" si="30">F20</f>
        <v>0</v>
      </c>
      <c r="O20">
        <f t="shared" ref="O20" si="31">IF(G20&gt;0,1,0)</f>
        <v>0</v>
      </c>
      <c r="P20">
        <f t="shared" ref="P20" si="32">G20</f>
        <v>0</v>
      </c>
      <c r="U20">
        <f t="shared" ref="U20" si="33">IF(H20&gt;0,1,0)</f>
        <v>0</v>
      </c>
      <c r="V20">
        <f t="shared" ref="V20" si="34">IF(H20&gt;0,H20,0)</f>
        <v>0</v>
      </c>
      <c r="AA20">
        <f t="shared" ref="AA20" si="35">IF(H20&lt;0,1,0)</f>
        <v>0</v>
      </c>
      <c r="AB20">
        <f t="shared" ref="AB20" si="36">IF(H20&lt;0,H20,0)</f>
        <v>0</v>
      </c>
    </row>
    <row r="21" spans="2:33" x14ac:dyDescent="0.4">
      <c r="C21">
        <v>62.703125</v>
      </c>
      <c r="D21">
        <v>62.703125</v>
      </c>
      <c r="E21">
        <v>62.703125</v>
      </c>
      <c r="F21">
        <f t="shared" si="26"/>
        <v>0</v>
      </c>
      <c r="G21">
        <f t="shared" si="27"/>
        <v>0</v>
      </c>
      <c r="H21">
        <f t="shared" si="28"/>
        <v>0</v>
      </c>
      <c r="K21">
        <f>IF(F21&gt;0,1,0)</f>
        <v>0</v>
      </c>
      <c r="L21">
        <f>F21</f>
        <v>0</v>
      </c>
      <c r="Q21">
        <f t="shared" ref="Q21" si="37">IF(G21&gt;0,1,0)</f>
        <v>0</v>
      </c>
      <c r="R21">
        <f t="shared" ref="R21" si="38">G21</f>
        <v>0</v>
      </c>
      <c r="W21">
        <f t="shared" ref="W21" si="39">IF(H21&gt;0,1,0)</f>
        <v>0</v>
      </c>
      <c r="X21">
        <f t="shared" ref="X21" si="40">IF(H21&gt;0,H21,0)</f>
        <v>0</v>
      </c>
      <c r="AC21">
        <f t="shared" ref="AC21" si="41">IF(H21&lt;0,1,0)</f>
        <v>0</v>
      </c>
      <c r="AD21">
        <f t="shared" ref="AD21" si="42">IF(H21&lt;0,H21,0)</f>
        <v>0</v>
      </c>
    </row>
    <row r="22" spans="2:33" x14ac:dyDescent="0.4">
      <c r="C22">
        <v>54.125</v>
      </c>
      <c r="D22">
        <v>54.125</v>
      </c>
      <c r="E22">
        <v>55.71875</v>
      </c>
      <c r="F22">
        <f t="shared" si="26"/>
        <v>0</v>
      </c>
      <c r="G22">
        <f t="shared" si="27"/>
        <v>1.59375</v>
      </c>
      <c r="H22">
        <f t="shared" si="28"/>
        <v>1.59375</v>
      </c>
      <c r="M22">
        <f>IF(F22&gt;0,1,0)</f>
        <v>0</v>
      </c>
      <c r="N22">
        <f>F22</f>
        <v>0</v>
      </c>
      <c r="S22">
        <f t="shared" ref="S22" si="43">IF(G22&gt;0,1,0)</f>
        <v>1</v>
      </c>
      <c r="T22">
        <f t="shared" ref="T22" si="44">G22</f>
        <v>1.59375</v>
      </c>
      <c r="Y22">
        <f t="shared" ref="Y22" si="45">IF(H22&gt;0,1,0)</f>
        <v>1</v>
      </c>
      <c r="Z22">
        <f t="shared" ref="Z22" si="46">IF(H22&gt;0,H22,0)</f>
        <v>1.59375</v>
      </c>
      <c r="AE22">
        <f t="shared" ref="AE22" si="47">IF(H22&lt;0,1,0)</f>
        <v>0</v>
      </c>
      <c r="AF22">
        <f t="shared" ref="AF22" si="48">IF(H22&lt;0,H22,0)</f>
        <v>0</v>
      </c>
    </row>
    <row r="26" spans="2:33" x14ac:dyDescent="0.4">
      <c r="B26" t="s">
        <v>3</v>
      </c>
      <c r="AG26" t="s">
        <v>3</v>
      </c>
    </row>
    <row r="27" spans="2:33" x14ac:dyDescent="0.4">
      <c r="C27">
        <v>130.453125</v>
      </c>
      <c r="D27">
        <v>130.453125</v>
      </c>
      <c r="E27">
        <v>130.453125</v>
      </c>
      <c r="F27">
        <f t="shared" ref="F27:F29" si="49">D27-C27</f>
        <v>0</v>
      </c>
      <c r="G27">
        <f t="shared" ref="G27:G29" si="50">E27-C27</f>
        <v>0</v>
      </c>
      <c r="H27">
        <f t="shared" ref="H27:H29" si="51">E27-D27</f>
        <v>0</v>
      </c>
      <c r="I27">
        <f t="shared" ref="I27" si="52">IF(F27&gt;0,1,0)</f>
        <v>0</v>
      </c>
      <c r="J27">
        <f t="shared" ref="J27" si="53">F27</f>
        <v>0</v>
      </c>
      <c r="O27">
        <f t="shared" ref="O27" si="54">IF(G27&gt;0,1,0)</f>
        <v>0</v>
      </c>
      <c r="P27">
        <f t="shared" ref="P27" si="55">G27</f>
        <v>0</v>
      </c>
      <c r="U27">
        <f t="shared" ref="U27" si="56">IF(H27&gt;0,1,0)</f>
        <v>0</v>
      </c>
      <c r="V27">
        <f t="shared" ref="V27" si="57">IF(H27&gt;0,H27,0)</f>
        <v>0</v>
      </c>
      <c r="AA27">
        <f t="shared" ref="AA27" si="58">IF(H27&lt;0,1,0)</f>
        <v>0</v>
      </c>
      <c r="AB27">
        <f t="shared" ref="AB27" si="59">IF(H27&lt;0,H27,0)</f>
        <v>0</v>
      </c>
    </row>
    <row r="28" spans="2:33" x14ac:dyDescent="0.4">
      <c r="C28">
        <v>92.734375</v>
      </c>
      <c r="D28">
        <v>92.734375</v>
      </c>
      <c r="E28">
        <v>92.734375</v>
      </c>
      <c r="F28">
        <f t="shared" si="49"/>
        <v>0</v>
      </c>
      <c r="G28">
        <f t="shared" si="50"/>
        <v>0</v>
      </c>
      <c r="H28">
        <f t="shared" si="51"/>
        <v>0</v>
      </c>
      <c r="K28">
        <f>IF(F28&gt;0,1,0)</f>
        <v>0</v>
      </c>
      <c r="L28">
        <f>F28</f>
        <v>0</v>
      </c>
      <c r="Q28">
        <f t="shared" ref="Q28" si="60">IF(G28&gt;0,1,0)</f>
        <v>0</v>
      </c>
      <c r="R28">
        <f t="shared" ref="R28" si="61">G28</f>
        <v>0</v>
      </c>
      <c r="W28">
        <f t="shared" ref="W28" si="62">IF(H28&gt;0,1,0)</f>
        <v>0</v>
      </c>
      <c r="X28">
        <f t="shared" ref="X28" si="63">IF(H28&gt;0,H28,0)</f>
        <v>0</v>
      </c>
      <c r="AC28">
        <f t="shared" ref="AC28" si="64">IF(H28&lt;0,1,0)</f>
        <v>0</v>
      </c>
      <c r="AD28">
        <f t="shared" ref="AD28" si="65">IF(H28&lt;0,H28,0)</f>
        <v>0</v>
      </c>
    </row>
    <row r="29" spans="2:33" x14ac:dyDescent="0.4">
      <c r="C29">
        <v>71.28125</v>
      </c>
      <c r="D29">
        <v>71.28125</v>
      </c>
      <c r="E29">
        <v>71.28125</v>
      </c>
      <c r="F29">
        <f t="shared" si="49"/>
        <v>0</v>
      </c>
      <c r="G29">
        <f t="shared" si="50"/>
        <v>0</v>
      </c>
      <c r="H29">
        <f t="shared" si="51"/>
        <v>0</v>
      </c>
      <c r="M29">
        <f>IF(F29&gt;0,1,0)</f>
        <v>0</v>
      </c>
      <c r="N29">
        <f>F29</f>
        <v>0</v>
      </c>
      <c r="S29">
        <f t="shared" ref="S29" si="66">IF(G29&gt;0,1,0)</f>
        <v>0</v>
      </c>
      <c r="T29">
        <f t="shared" ref="T29" si="67">G29</f>
        <v>0</v>
      </c>
      <c r="Y29">
        <f t="shared" ref="Y29" si="68">IF(H29&gt;0,1,0)</f>
        <v>0</v>
      </c>
      <c r="Z29">
        <f t="shared" ref="Z29" si="69">IF(H29&gt;0,H29,0)</f>
        <v>0</v>
      </c>
      <c r="AE29">
        <f t="shared" ref="AE29" si="70">IF(H29&lt;0,1,0)</f>
        <v>0</v>
      </c>
      <c r="AF29">
        <f t="shared" ref="AF29" si="71">IF(H29&lt;0,H29,0)</f>
        <v>0</v>
      </c>
    </row>
    <row r="33" spans="2:33" x14ac:dyDescent="0.4">
      <c r="B33" t="s">
        <v>4</v>
      </c>
      <c r="AG33" t="s">
        <v>4</v>
      </c>
    </row>
    <row r="34" spans="2:33" x14ac:dyDescent="0.4">
      <c r="C34">
        <v>129.8125</v>
      </c>
      <c r="D34">
        <v>129.8125</v>
      </c>
      <c r="E34">
        <v>129.8125</v>
      </c>
      <c r="F34">
        <f t="shared" ref="F34:F36" si="72">D34-C34</f>
        <v>0</v>
      </c>
      <c r="G34">
        <f t="shared" ref="G34:G36" si="73">E34-C34</f>
        <v>0</v>
      </c>
      <c r="H34">
        <f t="shared" ref="H34:H36" si="74">E34-D34</f>
        <v>0</v>
      </c>
      <c r="I34">
        <f t="shared" ref="I34" si="75">IF(F34&gt;0,1,0)</f>
        <v>0</v>
      </c>
      <c r="J34">
        <f t="shared" ref="J34" si="76">F34</f>
        <v>0</v>
      </c>
      <c r="O34">
        <f t="shared" ref="O34" si="77">IF(G34&gt;0,1,0)</f>
        <v>0</v>
      </c>
      <c r="P34">
        <f t="shared" ref="P34" si="78">G34</f>
        <v>0</v>
      </c>
      <c r="U34">
        <f t="shared" ref="U34" si="79">IF(H34&gt;0,1,0)</f>
        <v>0</v>
      </c>
      <c r="V34">
        <f t="shared" ref="V34" si="80">IF(H34&gt;0,H34,0)</f>
        <v>0</v>
      </c>
      <c r="AA34">
        <f t="shared" ref="AA34" si="81">IF(H34&lt;0,1,0)</f>
        <v>0</v>
      </c>
      <c r="AB34">
        <f t="shared" ref="AB34" si="82">IF(H34&lt;0,H34,0)</f>
        <v>0</v>
      </c>
    </row>
    <row r="35" spans="2:33" x14ac:dyDescent="0.4">
      <c r="C35">
        <v>71</v>
      </c>
      <c r="D35">
        <v>71</v>
      </c>
      <c r="E35">
        <v>71</v>
      </c>
      <c r="F35">
        <f t="shared" si="72"/>
        <v>0</v>
      </c>
      <c r="G35">
        <f t="shared" si="73"/>
        <v>0</v>
      </c>
      <c r="H35">
        <f t="shared" si="74"/>
        <v>0</v>
      </c>
      <c r="K35">
        <f>IF(F35&gt;0,1,0)</f>
        <v>0</v>
      </c>
      <c r="L35">
        <f>F35</f>
        <v>0</v>
      </c>
      <c r="Q35">
        <f t="shared" ref="Q35" si="83">IF(G35&gt;0,1,0)</f>
        <v>0</v>
      </c>
      <c r="R35">
        <f t="shared" ref="R35" si="84">G35</f>
        <v>0</v>
      </c>
      <c r="W35">
        <f t="shared" ref="W35" si="85">IF(H35&gt;0,1,0)</f>
        <v>0</v>
      </c>
      <c r="X35">
        <f t="shared" ref="X35" si="86">IF(H35&gt;0,H35,0)</f>
        <v>0</v>
      </c>
      <c r="AC35">
        <f t="shared" ref="AC35" si="87">IF(H35&lt;0,1,0)</f>
        <v>0</v>
      </c>
      <c r="AD35">
        <f t="shared" ref="AD35" si="88">IF(H35&lt;0,H35,0)</f>
        <v>0</v>
      </c>
    </row>
    <row r="36" spans="2:33" x14ac:dyDescent="0.4">
      <c r="C36">
        <v>55.5</v>
      </c>
      <c r="D36">
        <v>55.5</v>
      </c>
      <c r="E36">
        <v>55.5</v>
      </c>
      <c r="F36">
        <f t="shared" si="72"/>
        <v>0</v>
      </c>
      <c r="G36">
        <f t="shared" si="73"/>
        <v>0</v>
      </c>
      <c r="H36">
        <f t="shared" si="74"/>
        <v>0</v>
      </c>
      <c r="M36">
        <f>IF(F36&gt;0,1,0)</f>
        <v>0</v>
      </c>
      <c r="N36">
        <f>F36</f>
        <v>0</v>
      </c>
      <c r="S36">
        <f t="shared" ref="S36" si="89">IF(G36&gt;0,1,0)</f>
        <v>0</v>
      </c>
      <c r="T36">
        <f t="shared" ref="T36" si="90">G36</f>
        <v>0</v>
      </c>
      <c r="Y36">
        <f t="shared" ref="Y36" si="91">IF(H36&gt;0,1,0)</f>
        <v>0</v>
      </c>
      <c r="Z36">
        <f t="shared" ref="Z36" si="92">IF(H36&gt;0,H36,0)</f>
        <v>0</v>
      </c>
      <c r="AE36">
        <f t="shared" ref="AE36" si="93">IF(H36&lt;0,1,0)</f>
        <v>0</v>
      </c>
      <c r="AF36">
        <f t="shared" ref="AF36" si="94">IF(H36&lt;0,H36,0)</f>
        <v>0</v>
      </c>
    </row>
    <row r="40" spans="2:33" x14ac:dyDescent="0.4">
      <c r="B40" t="s">
        <v>5</v>
      </c>
      <c r="AG40" t="s">
        <v>5</v>
      </c>
    </row>
    <row r="41" spans="2:33" x14ac:dyDescent="0.4">
      <c r="C41">
        <v>169.578125</v>
      </c>
      <c r="D41">
        <v>169.578125</v>
      </c>
      <c r="E41">
        <v>169.578125</v>
      </c>
      <c r="F41">
        <f t="shared" ref="F41:F43" si="95">D41-C41</f>
        <v>0</v>
      </c>
      <c r="G41">
        <f t="shared" ref="G41:G43" si="96">E41-C41</f>
        <v>0</v>
      </c>
      <c r="H41">
        <f t="shared" ref="H41:H43" si="97">E41-D41</f>
        <v>0</v>
      </c>
      <c r="I41">
        <f t="shared" ref="I41" si="98">IF(F41&gt;0,1,0)</f>
        <v>0</v>
      </c>
      <c r="J41">
        <f t="shared" ref="J41" si="99">F41</f>
        <v>0</v>
      </c>
      <c r="O41">
        <f t="shared" ref="O41" si="100">IF(G41&gt;0,1,0)</f>
        <v>0</v>
      </c>
      <c r="P41">
        <f t="shared" ref="P41" si="101">G41</f>
        <v>0</v>
      </c>
      <c r="U41">
        <f t="shared" ref="U41" si="102">IF(H41&gt;0,1,0)</f>
        <v>0</v>
      </c>
      <c r="V41">
        <f t="shared" ref="V41" si="103">IF(H41&gt;0,H41,0)</f>
        <v>0</v>
      </c>
      <c r="AA41">
        <f t="shared" ref="AA41" si="104">IF(H41&lt;0,1,0)</f>
        <v>0</v>
      </c>
      <c r="AB41">
        <f t="shared" ref="AB41" si="105">IF(H41&lt;0,H41,0)</f>
        <v>0</v>
      </c>
    </row>
    <row r="42" spans="2:33" x14ac:dyDescent="0.4">
      <c r="C42">
        <v>90.28125</v>
      </c>
      <c r="D42">
        <v>90.28125</v>
      </c>
      <c r="E42">
        <v>90.28125</v>
      </c>
      <c r="F42">
        <f t="shared" si="95"/>
        <v>0</v>
      </c>
      <c r="G42">
        <f t="shared" si="96"/>
        <v>0</v>
      </c>
      <c r="H42">
        <f t="shared" si="97"/>
        <v>0</v>
      </c>
      <c r="K42">
        <f>IF(F42&gt;0,1,0)</f>
        <v>0</v>
      </c>
      <c r="L42">
        <f>F42</f>
        <v>0</v>
      </c>
      <c r="Q42">
        <f t="shared" ref="Q42" si="106">IF(G42&gt;0,1,0)</f>
        <v>0</v>
      </c>
      <c r="R42">
        <f t="shared" ref="R42" si="107">G42</f>
        <v>0</v>
      </c>
      <c r="W42">
        <f t="shared" ref="W42" si="108">IF(H42&gt;0,1,0)</f>
        <v>0</v>
      </c>
      <c r="X42">
        <f t="shared" ref="X42" si="109">IF(H42&gt;0,H42,0)</f>
        <v>0</v>
      </c>
      <c r="AC42">
        <f t="shared" ref="AC42" si="110">IF(H42&lt;0,1,0)</f>
        <v>0</v>
      </c>
      <c r="AD42">
        <f t="shared" ref="AD42" si="111">IF(H42&lt;0,H42,0)</f>
        <v>0</v>
      </c>
    </row>
    <row r="43" spans="2:33" x14ac:dyDescent="0.4">
      <c r="C43">
        <v>58.84375</v>
      </c>
      <c r="D43">
        <v>58.84375</v>
      </c>
      <c r="E43">
        <v>58.84375</v>
      </c>
      <c r="F43">
        <f t="shared" si="95"/>
        <v>0</v>
      </c>
      <c r="G43">
        <f t="shared" si="96"/>
        <v>0</v>
      </c>
      <c r="H43">
        <f t="shared" si="97"/>
        <v>0</v>
      </c>
      <c r="M43">
        <f>IF(F43&gt;0,1,0)</f>
        <v>0</v>
      </c>
      <c r="N43">
        <f>F43</f>
        <v>0</v>
      </c>
      <c r="S43">
        <f t="shared" ref="S43" si="112">IF(G43&gt;0,1,0)</f>
        <v>0</v>
      </c>
      <c r="T43">
        <f t="shared" ref="T43" si="113">G43</f>
        <v>0</v>
      </c>
      <c r="Y43">
        <f t="shared" ref="Y43" si="114">IF(H43&gt;0,1,0)</f>
        <v>0</v>
      </c>
      <c r="Z43">
        <f t="shared" ref="Z43" si="115">IF(H43&gt;0,H43,0)</f>
        <v>0</v>
      </c>
      <c r="AE43">
        <f t="shared" ref="AE43" si="116">IF(H43&lt;0,1,0)</f>
        <v>0</v>
      </c>
      <c r="AF43">
        <f t="shared" ref="AF43" si="117">IF(H43&lt;0,H43,0)</f>
        <v>0</v>
      </c>
    </row>
    <row r="47" spans="2:33" x14ac:dyDescent="0.4">
      <c r="B47" t="s">
        <v>6</v>
      </c>
      <c r="AG47" t="s">
        <v>6</v>
      </c>
    </row>
    <row r="48" spans="2:33" x14ac:dyDescent="0.4">
      <c r="C48">
        <v>212.84375</v>
      </c>
      <c r="D48">
        <v>212.84375</v>
      </c>
      <c r="E48">
        <v>212.84375</v>
      </c>
      <c r="F48">
        <f t="shared" ref="F48:F50" si="118">D48-C48</f>
        <v>0</v>
      </c>
      <c r="G48">
        <f t="shared" ref="G48:G50" si="119">E48-C48</f>
        <v>0</v>
      </c>
      <c r="H48">
        <f t="shared" ref="H48:H50" si="120">E48-D48</f>
        <v>0</v>
      </c>
      <c r="I48">
        <f t="shared" ref="I48" si="121">IF(F48&gt;0,1,0)</f>
        <v>0</v>
      </c>
      <c r="J48">
        <f t="shared" ref="J48" si="122">F48</f>
        <v>0</v>
      </c>
      <c r="O48">
        <f t="shared" ref="O48" si="123">IF(G48&gt;0,1,0)</f>
        <v>0</v>
      </c>
      <c r="P48">
        <f t="shared" ref="P48" si="124">G48</f>
        <v>0</v>
      </c>
      <c r="U48">
        <f t="shared" ref="U48" si="125">IF(H48&gt;0,1,0)</f>
        <v>0</v>
      </c>
      <c r="V48">
        <f t="shared" ref="V48" si="126">IF(H48&gt;0,H48,0)</f>
        <v>0</v>
      </c>
      <c r="AA48">
        <f t="shared" ref="AA48" si="127">IF(H48&lt;0,1,0)</f>
        <v>0</v>
      </c>
      <c r="AB48">
        <f t="shared" ref="AB48" si="128">IF(H48&lt;0,H48,0)</f>
        <v>0</v>
      </c>
    </row>
    <row r="49" spans="2:33" x14ac:dyDescent="0.4">
      <c r="C49">
        <v>101.671875</v>
      </c>
      <c r="D49">
        <v>101.671875</v>
      </c>
      <c r="E49">
        <v>101.671875</v>
      </c>
      <c r="F49">
        <f t="shared" si="118"/>
        <v>0</v>
      </c>
      <c r="G49">
        <f t="shared" si="119"/>
        <v>0</v>
      </c>
      <c r="H49">
        <f t="shared" si="120"/>
        <v>0</v>
      </c>
      <c r="K49">
        <f>IF(F49&gt;0,1,0)</f>
        <v>0</v>
      </c>
      <c r="L49">
        <f>F49</f>
        <v>0</v>
      </c>
      <c r="Q49">
        <f t="shared" ref="Q49" si="129">IF(G49&gt;0,1,0)</f>
        <v>0</v>
      </c>
      <c r="R49">
        <f t="shared" ref="R49" si="130">G49</f>
        <v>0</v>
      </c>
      <c r="W49">
        <f t="shared" ref="W49" si="131">IF(H49&gt;0,1,0)</f>
        <v>0</v>
      </c>
      <c r="X49">
        <f t="shared" ref="X49" si="132">IF(H49&gt;0,H49,0)</f>
        <v>0</v>
      </c>
      <c r="AC49">
        <f t="shared" ref="AC49" si="133">IF(H49&lt;0,1,0)</f>
        <v>0</v>
      </c>
      <c r="AD49">
        <f t="shared" ref="AD49" si="134">IF(H49&lt;0,H49,0)</f>
        <v>0</v>
      </c>
    </row>
    <row r="50" spans="2:33" x14ac:dyDescent="0.4">
      <c r="C50">
        <v>60.453125</v>
      </c>
      <c r="D50">
        <v>60.453125</v>
      </c>
      <c r="E50">
        <v>60.453125</v>
      </c>
      <c r="F50">
        <f t="shared" si="118"/>
        <v>0</v>
      </c>
      <c r="G50">
        <f t="shared" si="119"/>
        <v>0</v>
      </c>
      <c r="H50">
        <f t="shared" si="120"/>
        <v>0</v>
      </c>
      <c r="M50">
        <f>IF(F50&gt;0,1,0)</f>
        <v>0</v>
      </c>
      <c r="N50">
        <f>F50</f>
        <v>0</v>
      </c>
      <c r="S50">
        <f t="shared" ref="S50" si="135">IF(G50&gt;0,1,0)</f>
        <v>0</v>
      </c>
      <c r="T50">
        <f t="shared" ref="T50" si="136">G50</f>
        <v>0</v>
      </c>
      <c r="Y50">
        <f t="shared" ref="Y50" si="137">IF(H50&gt;0,1,0)</f>
        <v>0</v>
      </c>
      <c r="Z50">
        <f t="shared" ref="Z50" si="138">IF(H50&gt;0,H50,0)</f>
        <v>0</v>
      </c>
      <c r="AE50">
        <f t="shared" ref="AE50" si="139">IF(H50&lt;0,1,0)</f>
        <v>0</v>
      </c>
      <c r="AF50">
        <f t="shared" ref="AF50" si="140">IF(H50&lt;0,H50,0)</f>
        <v>0</v>
      </c>
    </row>
    <row r="54" spans="2:33" x14ac:dyDescent="0.4">
      <c r="B54" t="s">
        <v>7</v>
      </c>
      <c r="AG54" t="s">
        <v>7</v>
      </c>
    </row>
    <row r="55" spans="2:33" x14ac:dyDescent="0.4">
      <c r="C55">
        <v>163.359375</v>
      </c>
      <c r="D55">
        <v>163.359375</v>
      </c>
      <c r="E55">
        <v>163.359375</v>
      </c>
      <c r="F55">
        <f t="shared" ref="F55:F57" si="141">D55-C55</f>
        <v>0</v>
      </c>
      <c r="G55">
        <f t="shared" ref="G55:G57" si="142">E55-C55</f>
        <v>0</v>
      </c>
      <c r="H55">
        <f t="shared" ref="H55:H57" si="143">E55-D55</f>
        <v>0</v>
      </c>
      <c r="I55">
        <f t="shared" ref="I55" si="144">IF(F55&gt;0,1,0)</f>
        <v>0</v>
      </c>
      <c r="J55">
        <f t="shared" ref="J55" si="145">F55</f>
        <v>0</v>
      </c>
      <c r="O55">
        <f t="shared" ref="O55" si="146">IF(G55&gt;0,1,0)</f>
        <v>0</v>
      </c>
      <c r="P55">
        <f t="shared" ref="P55" si="147">G55</f>
        <v>0</v>
      </c>
      <c r="U55">
        <f t="shared" ref="U55" si="148">IF(H55&gt;0,1,0)</f>
        <v>0</v>
      </c>
      <c r="V55">
        <f t="shared" ref="V55" si="149">IF(H55&gt;0,H55,0)</f>
        <v>0</v>
      </c>
      <c r="AA55">
        <f t="shared" ref="AA55" si="150">IF(H55&lt;0,1,0)</f>
        <v>0</v>
      </c>
      <c r="AB55">
        <f t="shared" ref="AB55" si="151">IF(H55&lt;0,H55,0)</f>
        <v>0</v>
      </c>
    </row>
    <row r="56" spans="2:33" x14ac:dyDescent="0.4">
      <c r="C56">
        <v>59.0625</v>
      </c>
      <c r="D56">
        <v>59.0625</v>
      </c>
      <c r="E56">
        <v>59.0625</v>
      </c>
      <c r="F56">
        <f t="shared" si="141"/>
        <v>0</v>
      </c>
      <c r="G56">
        <f t="shared" si="142"/>
        <v>0</v>
      </c>
      <c r="H56">
        <f t="shared" si="143"/>
        <v>0</v>
      </c>
      <c r="K56">
        <f>IF(F56&gt;0,1,0)</f>
        <v>0</v>
      </c>
      <c r="L56">
        <f>F56</f>
        <v>0</v>
      </c>
      <c r="Q56">
        <f t="shared" ref="Q56" si="152">IF(G56&gt;0,1,0)</f>
        <v>0</v>
      </c>
      <c r="R56">
        <f t="shared" ref="R56" si="153">G56</f>
        <v>0</v>
      </c>
      <c r="W56">
        <f t="shared" ref="W56" si="154">IF(H56&gt;0,1,0)</f>
        <v>0</v>
      </c>
      <c r="X56">
        <f t="shared" ref="X56" si="155">IF(H56&gt;0,H56,0)</f>
        <v>0</v>
      </c>
      <c r="AC56">
        <f t="shared" ref="AC56" si="156">IF(H56&lt;0,1,0)</f>
        <v>0</v>
      </c>
      <c r="AD56">
        <f t="shared" ref="AD56" si="157">IF(H56&lt;0,H56,0)</f>
        <v>0</v>
      </c>
    </row>
    <row r="57" spans="2:33" x14ac:dyDescent="0.4">
      <c r="C57">
        <v>45.078125</v>
      </c>
      <c r="D57">
        <v>45.078125</v>
      </c>
      <c r="E57">
        <v>48.75</v>
      </c>
      <c r="F57">
        <f t="shared" si="141"/>
        <v>0</v>
      </c>
      <c r="G57">
        <f t="shared" si="142"/>
        <v>3.671875</v>
      </c>
      <c r="H57">
        <f t="shared" si="143"/>
        <v>3.671875</v>
      </c>
      <c r="M57">
        <f>IF(F57&gt;0,1,0)</f>
        <v>0</v>
      </c>
      <c r="N57">
        <f>F57</f>
        <v>0</v>
      </c>
      <c r="S57">
        <f t="shared" ref="S57" si="158">IF(G57&gt;0,1,0)</f>
        <v>1</v>
      </c>
      <c r="T57">
        <f t="shared" ref="T57" si="159">G57</f>
        <v>3.671875</v>
      </c>
      <c r="Y57">
        <f t="shared" ref="Y57" si="160">IF(H57&gt;0,1,0)</f>
        <v>1</v>
      </c>
      <c r="Z57">
        <f t="shared" ref="Z57" si="161">IF(H57&gt;0,H57,0)</f>
        <v>3.671875</v>
      </c>
      <c r="AE57">
        <f t="shared" ref="AE57" si="162">IF(H57&lt;0,1,0)</f>
        <v>0</v>
      </c>
      <c r="AF57">
        <f t="shared" ref="AF57" si="163">IF(H57&lt;0,H57,0)</f>
        <v>0</v>
      </c>
    </row>
    <row r="61" spans="2:33" x14ac:dyDescent="0.4">
      <c r="B61" t="s">
        <v>8</v>
      </c>
      <c r="AG61" t="s">
        <v>8</v>
      </c>
    </row>
    <row r="62" spans="2:33" x14ac:dyDescent="0.4">
      <c r="C62">
        <v>179.921875</v>
      </c>
      <c r="D62">
        <v>179.921875</v>
      </c>
      <c r="E62">
        <v>179.921875</v>
      </c>
      <c r="F62">
        <f t="shared" ref="F62:F64" si="164">D62-C62</f>
        <v>0</v>
      </c>
      <c r="G62">
        <f t="shared" ref="G62:G64" si="165">E62-C62</f>
        <v>0</v>
      </c>
      <c r="H62">
        <f t="shared" ref="H62:H64" si="166">E62-D62</f>
        <v>0</v>
      </c>
      <c r="I62">
        <f t="shared" ref="I62" si="167">IF(F62&gt;0,1,0)</f>
        <v>0</v>
      </c>
      <c r="J62">
        <f t="shared" ref="J62" si="168">F62</f>
        <v>0</v>
      </c>
      <c r="O62">
        <f t="shared" ref="O62" si="169">IF(G62&gt;0,1,0)</f>
        <v>0</v>
      </c>
      <c r="P62">
        <f t="shared" ref="P62" si="170">G62</f>
        <v>0</v>
      </c>
      <c r="U62">
        <f t="shared" ref="U62" si="171">IF(H62&gt;0,1,0)</f>
        <v>0</v>
      </c>
      <c r="V62">
        <f t="shared" ref="V62" si="172">IF(H62&gt;0,H62,0)</f>
        <v>0</v>
      </c>
      <c r="AA62">
        <f t="shared" ref="AA62" si="173">IF(H62&lt;0,1,0)</f>
        <v>0</v>
      </c>
      <c r="AB62">
        <f t="shared" ref="AB62" si="174">IF(H62&lt;0,H62,0)</f>
        <v>0</v>
      </c>
    </row>
    <row r="63" spans="2:33" x14ac:dyDescent="0.4">
      <c r="C63">
        <v>73.671875</v>
      </c>
      <c r="D63">
        <v>73.671875</v>
      </c>
      <c r="E63">
        <v>73.671875</v>
      </c>
      <c r="F63">
        <f t="shared" si="164"/>
        <v>0</v>
      </c>
      <c r="G63">
        <f t="shared" si="165"/>
        <v>0</v>
      </c>
      <c r="H63">
        <f t="shared" si="166"/>
        <v>0</v>
      </c>
      <c r="K63">
        <f>IF(F63&gt;0,1,0)</f>
        <v>0</v>
      </c>
      <c r="L63">
        <f>F63</f>
        <v>0</v>
      </c>
      <c r="Q63">
        <f t="shared" ref="Q63" si="175">IF(G63&gt;0,1,0)</f>
        <v>0</v>
      </c>
      <c r="R63">
        <f t="shared" ref="R63" si="176">G63</f>
        <v>0</v>
      </c>
      <c r="W63">
        <f t="shared" ref="W63" si="177">IF(H63&gt;0,1,0)</f>
        <v>0</v>
      </c>
      <c r="X63">
        <f t="shared" ref="X63" si="178">IF(H63&gt;0,H63,0)</f>
        <v>0</v>
      </c>
      <c r="AC63">
        <f t="shared" ref="AC63" si="179">IF(H63&lt;0,1,0)</f>
        <v>0</v>
      </c>
      <c r="AD63">
        <f t="shared" ref="AD63" si="180">IF(H63&lt;0,H63,0)</f>
        <v>0</v>
      </c>
    </row>
    <row r="64" spans="2:33" x14ac:dyDescent="0.4">
      <c r="C64">
        <v>45.609375</v>
      </c>
      <c r="D64">
        <v>45.609375</v>
      </c>
      <c r="E64">
        <v>45.609375</v>
      </c>
      <c r="F64">
        <f t="shared" si="164"/>
        <v>0</v>
      </c>
      <c r="G64">
        <f t="shared" si="165"/>
        <v>0</v>
      </c>
      <c r="H64">
        <f t="shared" si="166"/>
        <v>0</v>
      </c>
      <c r="M64">
        <f>IF(F64&gt;0,1,0)</f>
        <v>0</v>
      </c>
      <c r="N64">
        <f>F64</f>
        <v>0</v>
      </c>
      <c r="S64">
        <f t="shared" ref="S64" si="181">IF(G64&gt;0,1,0)</f>
        <v>0</v>
      </c>
      <c r="T64">
        <f t="shared" ref="T64" si="182">G64</f>
        <v>0</v>
      </c>
      <c r="Y64">
        <f t="shared" ref="Y64" si="183">IF(H64&gt;0,1,0)</f>
        <v>0</v>
      </c>
      <c r="Z64">
        <f t="shared" ref="Z64" si="184">IF(H64&gt;0,H64,0)</f>
        <v>0</v>
      </c>
      <c r="AE64">
        <f t="shared" ref="AE64" si="185">IF(H64&lt;0,1,0)</f>
        <v>0</v>
      </c>
      <c r="AF64">
        <f t="shared" ref="AF64" si="186">IF(H64&lt;0,H64,0)</f>
        <v>0</v>
      </c>
    </row>
    <row r="68" spans="2:33" x14ac:dyDescent="0.4">
      <c r="B68" t="s">
        <v>9</v>
      </c>
      <c r="AG68" t="s">
        <v>9</v>
      </c>
    </row>
    <row r="69" spans="2:33" x14ac:dyDescent="0.4">
      <c r="C69">
        <v>222.359375</v>
      </c>
      <c r="D69">
        <v>222.359375</v>
      </c>
      <c r="E69">
        <v>222.359375</v>
      </c>
      <c r="F69">
        <f t="shared" ref="F69:F71" si="187">D69-C69</f>
        <v>0</v>
      </c>
      <c r="G69">
        <f t="shared" ref="G69:G71" si="188">E69-C69</f>
        <v>0</v>
      </c>
      <c r="H69">
        <f t="shared" ref="H69:H71" si="189">E69-D69</f>
        <v>0</v>
      </c>
      <c r="I69">
        <f t="shared" ref="I69" si="190">IF(F69&gt;0,1,0)</f>
        <v>0</v>
      </c>
      <c r="J69">
        <f t="shared" ref="J69" si="191">F69</f>
        <v>0</v>
      </c>
      <c r="O69">
        <f t="shared" ref="O69" si="192">IF(G69&gt;0,1,0)</f>
        <v>0</v>
      </c>
      <c r="P69">
        <f t="shared" ref="P69" si="193">G69</f>
        <v>0</v>
      </c>
      <c r="U69">
        <f t="shared" ref="U69" si="194">IF(H69&gt;0,1,0)</f>
        <v>0</v>
      </c>
      <c r="V69">
        <f t="shared" ref="V69" si="195">IF(H69&gt;0,H69,0)</f>
        <v>0</v>
      </c>
      <c r="AA69">
        <f t="shared" ref="AA69" si="196">IF(H69&lt;0,1,0)</f>
        <v>0</v>
      </c>
      <c r="AB69">
        <f t="shared" ref="AB69" si="197">IF(H69&lt;0,H69,0)</f>
        <v>0</v>
      </c>
    </row>
    <row r="70" spans="2:33" x14ac:dyDescent="0.4">
      <c r="C70">
        <v>98.453125</v>
      </c>
      <c r="D70">
        <v>98.453125</v>
      </c>
      <c r="E70">
        <v>98.453125</v>
      </c>
      <c r="F70">
        <f t="shared" si="187"/>
        <v>0</v>
      </c>
      <c r="G70">
        <f t="shared" si="188"/>
        <v>0</v>
      </c>
      <c r="H70">
        <f t="shared" si="189"/>
        <v>0</v>
      </c>
      <c r="K70">
        <f>IF(F70&gt;0,1,0)</f>
        <v>0</v>
      </c>
      <c r="L70">
        <f>F70</f>
        <v>0</v>
      </c>
      <c r="Q70">
        <f t="shared" ref="Q70" si="198">IF(G70&gt;0,1,0)</f>
        <v>0</v>
      </c>
      <c r="R70">
        <f t="shared" ref="R70" si="199">G70</f>
        <v>0</v>
      </c>
      <c r="W70">
        <f t="shared" ref="W70" si="200">IF(H70&gt;0,1,0)</f>
        <v>0</v>
      </c>
      <c r="X70">
        <f t="shared" ref="X70" si="201">IF(H70&gt;0,H70,0)</f>
        <v>0</v>
      </c>
      <c r="AC70">
        <f t="shared" ref="AC70" si="202">IF(H70&lt;0,1,0)</f>
        <v>0</v>
      </c>
      <c r="AD70">
        <f t="shared" ref="AD70" si="203">IF(H70&lt;0,H70,0)</f>
        <v>0</v>
      </c>
    </row>
    <row r="71" spans="2:33" x14ac:dyDescent="0.4">
      <c r="C71">
        <v>61.09375</v>
      </c>
      <c r="D71">
        <v>61.09375</v>
      </c>
      <c r="E71">
        <v>61.09375</v>
      </c>
      <c r="F71">
        <f t="shared" si="187"/>
        <v>0</v>
      </c>
      <c r="G71">
        <f t="shared" si="188"/>
        <v>0</v>
      </c>
      <c r="H71">
        <f t="shared" si="189"/>
        <v>0</v>
      </c>
      <c r="M71">
        <f>IF(F71&gt;0,1,0)</f>
        <v>0</v>
      </c>
      <c r="N71">
        <f>F71</f>
        <v>0</v>
      </c>
      <c r="S71">
        <f t="shared" ref="S71" si="204">IF(G71&gt;0,1,0)</f>
        <v>0</v>
      </c>
      <c r="T71">
        <f t="shared" ref="T71" si="205">G71</f>
        <v>0</v>
      </c>
      <c r="Y71">
        <f t="shared" ref="Y71" si="206">IF(H71&gt;0,1,0)</f>
        <v>0</v>
      </c>
      <c r="Z71">
        <f t="shared" ref="Z71" si="207">IF(H71&gt;0,H71,0)</f>
        <v>0</v>
      </c>
      <c r="AE71">
        <f t="shared" ref="AE71" si="208">IF(H71&lt;0,1,0)</f>
        <v>0</v>
      </c>
      <c r="AF71">
        <f t="shared" ref="AF71" si="209">IF(H71&lt;0,H71,0)</f>
        <v>0</v>
      </c>
    </row>
    <row r="75" spans="2:33" x14ac:dyDescent="0.4">
      <c r="B75" t="s">
        <v>10</v>
      </c>
      <c r="AG75" t="s">
        <v>10</v>
      </c>
    </row>
    <row r="76" spans="2:33" x14ac:dyDescent="0.4">
      <c r="C76">
        <v>174.03125</v>
      </c>
      <c r="D76">
        <v>174.03125</v>
      </c>
      <c r="E76">
        <v>174.03125</v>
      </c>
      <c r="F76">
        <f t="shared" ref="F76:F78" si="210">D76-C76</f>
        <v>0</v>
      </c>
      <c r="G76">
        <f t="shared" ref="G76:G78" si="211">E76-C76</f>
        <v>0</v>
      </c>
      <c r="H76">
        <f t="shared" ref="H76:H78" si="212">E76-D76</f>
        <v>0</v>
      </c>
      <c r="I76">
        <f t="shared" ref="I76" si="213">IF(F76&gt;0,1,0)</f>
        <v>0</v>
      </c>
      <c r="J76">
        <f t="shared" ref="J76" si="214">F76</f>
        <v>0</v>
      </c>
      <c r="O76">
        <f t="shared" ref="O76" si="215">IF(G76&gt;0,1,0)</f>
        <v>0</v>
      </c>
      <c r="P76">
        <f t="shared" ref="P76" si="216">G76</f>
        <v>0</v>
      </c>
      <c r="U76">
        <f t="shared" ref="U76" si="217">IF(H76&gt;0,1,0)</f>
        <v>0</v>
      </c>
      <c r="V76">
        <f t="shared" ref="V76" si="218">IF(H76&gt;0,H76,0)</f>
        <v>0</v>
      </c>
      <c r="AA76">
        <f t="shared" ref="AA76" si="219">IF(H76&lt;0,1,0)</f>
        <v>0</v>
      </c>
      <c r="AB76">
        <f t="shared" ref="AB76" si="220">IF(H76&lt;0,H76,0)</f>
        <v>0</v>
      </c>
    </row>
    <row r="77" spans="2:33" x14ac:dyDescent="0.4">
      <c r="C77">
        <v>85.75</v>
      </c>
      <c r="D77">
        <v>85.75</v>
      </c>
      <c r="E77">
        <v>85.75</v>
      </c>
      <c r="F77">
        <f t="shared" si="210"/>
        <v>0</v>
      </c>
      <c r="G77">
        <f t="shared" si="211"/>
        <v>0</v>
      </c>
      <c r="H77">
        <f t="shared" si="212"/>
        <v>0</v>
      </c>
      <c r="K77">
        <f>IF(F77&gt;0,1,0)</f>
        <v>0</v>
      </c>
      <c r="L77">
        <f>F77</f>
        <v>0</v>
      </c>
      <c r="Q77">
        <f t="shared" ref="Q77" si="221">IF(G77&gt;0,1,0)</f>
        <v>0</v>
      </c>
      <c r="R77">
        <f t="shared" ref="R77" si="222">G77</f>
        <v>0</v>
      </c>
      <c r="W77">
        <f t="shared" ref="W77" si="223">IF(H77&gt;0,1,0)</f>
        <v>0</v>
      </c>
      <c r="X77">
        <f t="shared" ref="X77" si="224">IF(H77&gt;0,H77,0)</f>
        <v>0</v>
      </c>
      <c r="AC77">
        <f t="shared" ref="AC77" si="225">IF(H77&lt;0,1,0)</f>
        <v>0</v>
      </c>
      <c r="AD77">
        <f t="shared" ref="AD77" si="226">IF(H77&lt;0,H77,0)</f>
        <v>0</v>
      </c>
    </row>
    <row r="78" spans="2:33" x14ac:dyDescent="0.4">
      <c r="C78">
        <v>56.34375</v>
      </c>
      <c r="D78">
        <v>56.34375</v>
      </c>
      <c r="E78">
        <v>56.34375</v>
      </c>
      <c r="F78">
        <f t="shared" si="210"/>
        <v>0</v>
      </c>
      <c r="G78">
        <f t="shared" si="211"/>
        <v>0</v>
      </c>
      <c r="H78">
        <f t="shared" si="212"/>
        <v>0</v>
      </c>
      <c r="M78">
        <f>IF(F78&gt;0,1,0)</f>
        <v>0</v>
      </c>
      <c r="N78">
        <f>F78</f>
        <v>0</v>
      </c>
      <c r="S78">
        <f t="shared" ref="S78" si="227">IF(G78&gt;0,1,0)</f>
        <v>0</v>
      </c>
      <c r="T78">
        <f t="shared" ref="T78" si="228">G78</f>
        <v>0</v>
      </c>
      <c r="Y78">
        <f t="shared" ref="Y78" si="229">IF(H78&gt;0,1,0)</f>
        <v>0</v>
      </c>
      <c r="Z78">
        <f t="shared" ref="Z78" si="230">IF(H78&gt;0,H78,0)</f>
        <v>0</v>
      </c>
      <c r="AE78">
        <f t="shared" ref="AE78" si="231">IF(H78&lt;0,1,0)</f>
        <v>0</v>
      </c>
      <c r="AF78">
        <f t="shared" ref="AF78" si="232">IF(H78&lt;0,H78,0)</f>
        <v>0</v>
      </c>
    </row>
    <row r="82" spans="2:33" x14ac:dyDescent="0.4">
      <c r="B82" t="s">
        <v>11</v>
      </c>
      <c r="AG82" t="s">
        <v>11</v>
      </c>
    </row>
    <row r="83" spans="2:33" x14ac:dyDescent="0.4">
      <c r="C83">
        <v>187.59375</v>
      </c>
      <c r="D83">
        <v>187.59375</v>
      </c>
      <c r="E83">
        <v>187.59375</v>
      </c>
      <c r="F83">
        <f t="shared" ref="F83:F85" si="233">D83-C83</f>
        <v>0</v>
      </c>
      <c r="G83">
        <f t="shared" ref="G83:G85" si="234">E83-C83</f>
        <v>0</v>
      </c>
      <c r="H83">
        <f t="shared" ref="H83:H85" si="235">E83-D83</f>
        <v>0</v>
      </c>
      <c r="I83">
        <f t="shared" ref="I83" si="236">IF(F83&gt;0,1,0)</f>
        <v>0</v>
      </c>
      <c r="J83">
        <f t="shared" ref="J83" si="237">F83</f>
        <v>0</v>
      </c>
      <c r="O83">
        <f t="shared" ref="O83" si="238">IF(G83&gt;0,1,0)</f>
        <v>0</v>
      </c>
      <c r="P83">
        <f t="shared" ref="P83" si="239">G83</f>
        <v>0</v>
      </c>
      <c r="U83">
        <f t="shared" ref="U83" si="240">IF(H83&gt;0,1,0)</f>
        <v>0</v>
      </c>
      <c r="V83">
        <f t="shared" ref="V83" si="241">IF(H83&gt;0,H83,0)</f>
        <v>0</v>
      </c>
      <c r="AA83">
        <f t="shared" ref="AA83" si="242">IF(H83&lt;0,1,0)</f>
        <v>0</v>
      </c>
      <c r="AB83">
        <f t="shared" ref="AB83" si="243">IF(H83&lt;0,H83,0)</f>
        <v>0</v>
      </c>
    </row>
    <row r="84" spans="2:33" x14ac:dyDescent="0.4">
      <c r="C84">
        <v>81.9375</v>
      </c>
      <c r="D84">
        <v>81.9375</v>
      </c>
      <c r="E84">
        <v>81.9375</v>
      </c>
      <c r="F84">
        <f t="shared" si="233"/>
        <v>0</v>
      </c>
      <c r="G84">
        <f t="shared" si="234"/>
        <v>0</v>
      </c>
      <c r="H84">
        <f t="shared" si="235"/>
        <v>0</v>
      </c>
      <c r="K84">
        <f>IF(F84&gt;0,1,0)</f>
        <v>0</v>
      </c>
      <c r="L84">
        <f>F84</f>
        <v>0</v>
      </c>
      <c r="Q84">
        <f t="shared" ref="Q84" si="244">IF(G84&gt;0,1,0)</f>
        <v>0</v>
      </c>
      <c r="R84">
        <f t="shared" ref="R84" si="245">G84</f>
        <v>0</v>
      </c>
      <c r="W84">
        <f t="shared" ref="W84" si="246">IF(H84&gt;0,1,0)</f>
        <v>0</v>
      </c>
      <c r="X84">
        <f t="shared" ref="X84" si="247">IF(H84&gt;0,H84,0)</f>
        <v>0</v>
      </c>
      <c r="AC84">
        <f t="shared" ref="AC84" si="248">IF(H84&lt;0,1,0)</f>
        <v>0</v>
      </c>
      <c r="AD84">
        <f t="shared" ref="AD84" si="249">IF(H84&lt;0,H84,0)</f>
        <v>0</v>
      </c>
    </row>
    <row r="85" spans="2:33" x14ac:dyDescent="0.4">
      <c r="C85">
        <v>59.546875</v>
      </c>
      <c r="D85">
        <v>59.546875</v>
      </c>
      <c r="E85">
        <v>59.546875</v>
      </c>
      <c r="F85">
        <f t="shared" si="233"/>
        <v>0</v>
      </c>
      <c r="G85">
        <f t="shared" si="234"/>
        <v>0</v>
      </c>
      <c r="H85">
        <f t="shared" si="235"/>
        <v>0</v>
      </c>
      <c r="M85">
        <f>IF(F85&gt;0,1,0)</f>
        <v>0</v>
      </c>
      <c r="N85">
        <f>F85</f>
        <v>0</v>
      </c>
      <c r="S85">
        <f t="shared" ref="S85" si="250">IF(G85&gt;0,1,0)</f>
        <v>0</v>
      </c>
      <c r="T85">
        <f t="shared" ref="T85" si="251">G85</f>
        <v>0</v>
      </c>
      <c r="Y85">
        <f t="shared" ref="Y85" si="252">IF(H85&gt;0,1,0)</f>
        <v>0</v>
      </c>
      <c r="Z85">
        <f t="shared" ref="Z85" si="253">IF(H85&gt;0,H85,0)</f>
        <v>0</v>
      </c>
      <c r="AE85">
        <f t="shared" ref="AE85" si="254">IF(H85&lt;0,1,0)</f>
        <v>0</v>
      </c>
      <c r="AF85">
        <f t="shared" ref="AF85" si="255">IF(H85&lt;0,H85,0)</f>
        <v>0</v>
      </c>
    </row>
    <row r="89" spans="2:33" x14ac:dyDescent="0.4">
      <c r="B89" t="s">
        <v>12</v>
      </c>
      <c r="AG89" t="s">
        <v>12</v>
      </c>
    </row>
    <row r="90" spans="2:33" x14ac:dyDescent="0.4">
      <c r="C90">
        <v>185.21875</v>
      </c>
      <c r="D90">
        <v>185.21875</v>
      </c>
      <c r="E90">
        <v>185.21875</v>
      </c>
      <c r="F90">
        <f t="shared" ref="F90:F92" si="256">D90-C90</f>
        <v>0</v>
      </c>
      <c r="G90">
        <f t="shared" ref="G90:G92" si="257">E90-C90</f>
        <v>0</v>
      </c>
      <c r="H90">
        <f t="shared" ref="H90:H92" si="258">E90-D90</f>
        <v>0</v>
      </c>
      <c r="I90">
        <f t="shared" ref="I90" si="259">IF(F90&gt;0,1,0)</f>
        <v>0</v>
      </c>
      <c r="J90">
        <f t="shared" ref="J90" si="260">F90</f>
        <v>0</v>
      </c>
      <c r="O90">
        <f t="shared" ref="O90" si="261">IF(G90&gt;0,1,0)</f>
        <v>0</v>
      </c>
      <c r="P90">
        <f t="shared" ref="P90" si="262">G90</f>
        <v>0</v>
      </c>
      <c r="U90">
        <f t="shared" ref="U90" si="263">IF(H90&gt;0,1,0)</f>
        <v>0</v>
      </c>
      <c r="V90">
        <f t="shared" ref="V90" si="264">IF(H90&gt;0,H90,0)</f>
        <v>0</v>
      </c>
      <c r="AA90">
        <f t="shared" ref="AA90" si="265">IF(H90&lt;0,1,0)</f>
        <v>0</v>
      </c>
      <c r="AB90">
        <f t="shared" ref="AB90" si="266">IF(H90&lt;0,H90,0)</f>
        <v>0</v>
      </c>
    </row>
    <row r="91" spans="2:33" x14ac:dyDescent="0.4">
      <c r="C91">
        <v>68.5625</v>
      </c>
      <c r="D91">
        <v>68.5625</v>
      </c>
      <c r="E91">
        <v>68.5625</v>
      </c>
      <c r="F91">
        <f t="shared" si="256"/>
        <v>0</v>
      </c>
      <c r="G91">
        <f t="shared" si="257"/>
        <v>0</v>
      </c>
      <c r="H91">
        <f t="shared" si="258"/>
        <v>0</v>
      </c>
      <c r="K91">
        <f>IF(F91&gt;0,1,0)</f>
        <v>0</v>
      </c>
      <c r="L91">
        <f>F91</f>
        <v>0</v>
      </c>
      <c r="Q91">
        <f t="shared" ref="Q91" si="267">IF(G91&gt;0,1,0)</f>
        <v>0</v>
      </c>
      <c r="R91">
        <f t="shared" ref="R91" si="268">G91</f>
        <v>0</v>
      </c>
      <c r="W91">
        <f t="shared" ref="W91" si="269">IF(H91&gt;0,1,0)</f>
        <v>0</v>
      </c>
      <c r="X91">
        <f t="shared" ref="X91" si="270">IF(H91&gt;0,H91,0)</f>
        <v>0</v>
      </c>
      <c r="AC91">
        <f t="shared" ref="AC91" si="271">IF(H91&lt;0,1,0)</f>
        <v>0</v>
      </c>
      <c r="AD91">
        <f t="shared" ref="AD91" si="272">IF(H91&lt;0,H91,0)</f>
        <v>0</v>
      </c>
    </row>
    <row r="92" spans="2:33" x14ac:dyDescent="0.4">
      <c r="C92">
        <v>49.890625</v>
      </c>
      <c r="D92">
        <v>49.890625</v>
      </c>
      <c r="E92">
        <v>49.890625</v>
      </c>
      <c r="F92">
        <f t="shared" si="256"/>
        <v>0</v>
      </c>
      <c r="G92">
        <f t="shared" si="257"/>
        <v>0</v>
      </c>
      <c r="H92">
        <f t="shared" si="258"/>
        <v>0</v>
      </c>
      <c r="M92">
        <f>IF(F92&gt;0,1,0)</f>
        <v>0</v>
      </c>
      <c r="N92">
        <f>F92</f>
        <v>0</v>
      </c>
      <c r="S92">
        <f t="shared" ref="S92" si="273">IF(G92&gt;0,1,0)</f>
        <v>0</v>
      </c>
      <c r="T92">
        <f t="shared" ref="T92" si="274">G92</f>
        <v>0</v>
      </c>
      <c r="Y92">
        <f t="shared" ref="Y92" si="275">IF(H92&gt;0,1,0)</f>
        <v>0</v>
      </c>
      <c r="Z92">
        <f t="shared" ref="Z92" si="276">IF(H92&gt;0,H92,0)</f>
        <v>0</v>
      </c>
      <c r="AE92">
        <f t="shared" ref="AE92" si="277">IF(H92&lt;0,1,0)</f>
        <v>0</v>
      </c>
      <c r="AF92">
        <f t="shared" ref="AF92" si="278">IF(H92&lt;0,H92,0)</f>
        <v>0</v>
      </c>
    </row>
    <row r="96" spans="2:33" x14ac:dyDescent="0.4">
      <c r="B96" t="s">
        <v>13</v>
      </c>
      <c r="AG96" t="s">
        <v>13</v>
      </c>
    </row>
    <row r="97" spans="2:33" x14ac:dyDescent="0.4">
      <c r="C97">
        <v>172.015625</v>
      </c>
      <c r="D97">
        <v>172.015625</v>
      </c>
      <c r="E97">
        <v>172.015625</v>
      </c>
      <c r="F97">
        <f t="shared" ref="F97:F99" si="279">D97-C97</f>
        <v>0</v>
      </c>
      <c r="G97">
        <f t="shared" ref="G97:G99" si="280">E97-C97</f>
        <v>0</v>
      </c>
      <c r="H97">
        <f t="shared" ref="H97:H99" si="281">E97-D97</f>
        <v>0</v>
      </c>
      <c r="I97">
        <f t="shared" ref="I97" si="282">IF(F97&gt;0,1,0)</f>
        <v>0</v>
      </c>
      <c r="J97">
        <f t="shared" ref="J97" si="283">F97</f>
        <v>0</v>
      </c>
      <c r="O97">
        <f t="shared" ref="O97" si="284">IF(G97&gt;0,1,0)</f>
        <v>0</v>
      </c>
      <c r="P97">
        <f t="shared" ref="P97" si="285">G97</f>
        <v>0</v>
      </c>
      <c r="U97">
        <f t="shared" ref="U97" si="286">IF(H97&gt;0,1,0)</f>
        <v>0</v>
      </c>
      <c r="V97">
        <f t="shared" ref="V97" si="287">IF(H97&gt;0,H97,0)</f>
        <v>0</v>
      </c>
      <c r="AA97">
        <f t="shared" ref="AA97" si="288">IF(H97&lt;0,1,0)</f>
        <v>0</v>
      </c>
      <c r="AB97">
        <f t="shared" ref="AB97" si="289">IF(H97&lt;0,H97,0)</f>
        <v>0</v>
      </c>
    </row>
    <row r="98" spans="2:33" x14ac:dyDescent="0.4">
      <c r="C98">
        <v>76.328125</v>
      </c>
      <c r="D98">
        <v>76.328125</v>
      </c>
      <c r="E98">
        <v>76.328125</v>
      </c>
      <c r="F98">
        <f t="shared" si="279"/>
        <v>0</v>
      </c>
      <c r="G98">
        <f t="shared" si="280"/>
        <v>0</v>
      </c>
      <c r="H98">
        <f t="shared" si="281"/>
        <v>0</v>
      </c>
      <c r="K98">
        <f>IF(F98&gt;0,1,0)</f>
        <v>0</v>
      </c>
      <c r="L98">
        <f>F98</f>
        <v>0</v>
      </c>
      <c r="Q98">
        <f t="shared" ref="Q98" si="290">IF(G98&gt;0,1,0)</f>
        <v>0</v>
      </c>
      <c r="R98">
        <f t="shared" ref="R98" si="291">G98</f>
        <v>0</v>
      </c>
      <c r="W98">
        <f t="shared" ref="W98" si="292">IF(H98&gt;0,1,0)</f>
        <v>0</v>
      </c>
      <c r="X98">
        <f t="shared" ref="X98" si="293">IF(H98&gt;0,H98,0)</f>
        <v>0</v>
      </c>
      <c r="AC98">
        <f t="shared" ref="AC98" si="294">IF(H98&lt;0,1,0)</f>
        <v>0</v>
      </c>
      <c r="AD98">
        <f t="shared" ref="AD98" si="295">IF(H98&lt;0,H98,0)</f>
        <v>0</v>
      </c>
    </row>
    <row r="99" spans="2:33" x14ac:dyDescent="0.4">
      <c r="C99">
        <v>44.171875</v>
      </c>
      <c r="D99">
        <v>44.171875</v>
      </c>
      <c r="E99">
        <v>44.171875</v>
      </c>
      <c r="F99">
        <f t="shared" si="279"/>
        <v>0</v>
      </c>
      <c r="G99">
        <f t="shared" si="280"/>
        <v>0</v>
      </c>
      <c r="H99">
        <f t="shared" si="281"/>
        <v>0</v>
      </c>
      <c r="M99">
        <f>IF(F99&gt;0,1,0)</f>
        <v>0</v>
      </c>
      <c r="N99">
        <f>F99</f>
        <v>0</v>
      </c>
      <c r="S99">
        <f t="shared" ref="S99" si="296">IF(G99&gt;0,1,0)</f>
        <v>0</v>
      </c>
      <c r="T99">
        <f t="shared" ref="T99" si="297">G99</f>
        <v>0</v>
      </c>
      <c r="Y99">
        <f t="shared" ref="Y99" si="298">IF(H99&gt;0,1,0)</f>
        <v>0</v>
      </c>
      <c r="Z99">
        <f t="shared" ref="Z99" si="299">IF(H99&gt;0,H99,0)</f>
        <v>0</v>
      </c>
      <c r="AE99">
        <f t="shared" ref="AE99" si="300">IF(H99&lt;0,1,0)</f>
        <v>0</v>
      </c>
      <c r="AF99">
        <f t="shared" ref="AF99" si="301">IF(H99&lt;0,H99,0)</f>
        <v>0</v>
      </c>
    </row>
    <row r="103" spans="2:33" x14ac:dyDescent="0.4">
      <c r="B103" t="s">
        <v>14</v>
      </c>
      <c r="AG103" t="s">
        <v>14</v>
      </c>
    </row>
    <row r="104" spans="2:33" x14ac:dyDescent="0.4">
      <c r="C104">
        <v>204.40625</v>
      </c>
      <c r="D104">
        <v>204.40625</v>
      </c>
      <c r="E104">
        <v>204.40625</v>
      </c>
      <c r="F104">
        <f t="shared" ref="F104:F106" si="302">D104-C104</f>
        <v>0</v>
      </c>
      <c r="G104">
        <f t="shared" ref="G104:G106" si="303">E104-C104</f>
        <v>0</v>
      </c>
      <c r="H104">
        <f t="shared" ref="H104:H106" si="304">E104-D104</f>
        <v>0</v>
      </c>
      <c r="I104">
        <f t="shared" ref="I104" si="305">IF(F104&gt;0,1,0)</f>
        <v>0</v>
      </c>
      <c r="J104">
        <f t="shared" ref="J104" si="306">F104</f>
        <v>0</v>
      </c>
      <c r="O104">
        <f t="shared" ref="O104" si="307">IF(G104&gt;0,1,0)</f>
        <v>0</v>
      </c>
      <c r="P104">
        <f t="shared" ref="P104" si="308">G104</f>
        <v>0</v>
      </c>
      <c r="U104">
        <f t="shared" ref="U104" si="309">IF(H104&gt;0,1,0)</f>
        <v>0</v>
      </c>
      <c r="V104">
        <f t="shared" ref="V104" si="310">IF(H104&gt;0,H104,0)</f>
        <v>0</v>
      </c>
      <c r="AA104">
        <f t="shared" ref="AA104" si="311">IF(H104&lt;0,1,0)</f>
        <v>0</v>
      </c>
      <c r="AB104">
        <f t="shared" ref="AB104" si="312">IF(H104&lt;0,H104,0)</f>
        <v>0</v>
      </c>
    </row>
    <row r="105" spans="2:33" x14ac:dyDescent="0.4">
      <c r="C105">
        <v>108.25</v>
      </c>
      <c r="D105">
        <v>108.25</v>
      </c>
      <c r="E105">
        <v>108.25</v>
      </c>
      <c r="F105">
        <f t="shared" si="302"/>
        <v>0</v>
      </c>
      <c r="G105">
        <f t="shared" si="303"/>
        <v>0</v>
      </c>
      <c r="H105">
        <f t="shared" si="304"/>
        <v>0</v>
      </c>
      <c r="K105">
        <f>IF(F105&gt;0,1,0)</f>
        <v>0</v>
      </c>
      <c r="L105">
        <f>F105</f>
        <v>0</v>
      </c>
      <c r="Q105">
        <f t="shared" ref="Q105" si="313">IF(G105&gt;0,1,0)</f>
        <v>0</v>
      </c>
      <c r="R105">
        <f t="shared" ref="R105" si="314">G105</f>
        <v>0</v>
      </c>
      <c r="W105">
        <f t="shared" ref="W105" si="315">IF(H105&gt;0,1,0)</f>
        <v>0</v>
      </c>
      <c r="X105">
        <f t="shared" ref="X105" si="316">IF(H105&gt;0,H105,0)</f>
        <v>0</v>
      </c>
      <c r="AC105">
        <f t="shared" ref="AC105" si="317">IF(H105&lt;0,1,0)</f>
        <v>0</v>
      </c>
      <c r="AD105">
        <f t="shared" ref="AD105" si="318">IF(H105&lt;0,H105,0)</f>
        <v>0</v>
      </c>
    </row>
    <row r="106" spans="2:33" x14ac:dyDescent="0.4">
      <c r="C106">
        <v>61.34375</v>
      </c>
      <c r="D106">
        <v>61.34375</v>
      </c>
      <c r="E106">
        <v>61.34375</v>
      </c>
      <c r="F106">
        <f t="shared" si="302"/>
        <v>0</v>
      </c>
      <c r="G106">
        <f t="shared" si="303"/>
        <v>0</v>
      </c>
      <c r="H106">
        <f t="shared" si="304"/>
        <v>0</v>
      </c>
      <c r="M106">
        <f>IF(F106&gt;0,1,0)</f>
        <v>0</v>
      </c>
      <c r="N106">
        <f>F106</f>
        <v>0</v>
      </c>
      <c r="S106">
        <f t="shared" ref="S106" si="319">IF(G106&gt;0,1,0)</f>
        <v>0</v>
      </c>
      <c r="T106">
        <f t="shared" ref="T106" si="320">G106</f>
        <v>0</v>
      </c>
      <c r="Y106">
        <f t="shared" ref="Y106" si="321">IF(H106&gt;0,1,0)</f>
        <v>0</v>
      </c>
      <c r="Z106">
        <f t="shared" ref="Z106" si="322">IF(H106&gt;0,H106,0)</f>
        <v>0</v>
      </c>
      <c r="AE106">
        <f t="shared" ref="AE106" si="323">IF(H106&lt;0,1,0)</f>
        <v>0</v>
      </c>
      <c r="AF106">
        <f t="shared" ref="AF106" si="324">IF(H106&lt;0,H106,0)</f>
        <v>0</v>
      </c>
    </row>
    <row r="110" spans="2:33" x14ac:dyDescent="0.4">
      <c r="B110" t="s">
        <v>15</v>
      </c>
      <c r="AG110" t="s">
        <v>15</v>
      </c>
    </row>
    <row r="111" spans="2:33" x14ac:dyDescent="0.4">
      <c r="C111">
        <v>135.265625</v>
      </c>
      <c r="D111">
        <v>135.265625</v>
      </c>
      <c r="E111">
        <v>135.265625</v>
      </c>
      <c r="F111">
        <f t="shared" ref="F111:F113" si="325">D111-C111</f>
        <v>0</v>
      </c>
      <c r="G111">
        <f t="shared" ref="G111:G113" si="326">E111-C111</f>
        <v>0</v>
      </c>
      <c r="H111">
        <f t="shared" ref="H111:H113" si="327">E111-D111</f>
        <v>0</v>
      </c>
      <c r="I111">
        <f t="shared" ref="I111" si="328">IF(F111&gt;0,1,0)</f>
        <v>0</v>
      </c>
      <c r="J111">
        <f t="shared" ref="J111" si="329">F111</f>
        <v>0</v>
      </c>
      <c r="O111">
        <f t="shared" ref="O111" si="330">IF(G111&gt;0,1,0)</f>
        <v>0</v>
      </c>
      <c r="P111">
        <f t="shared" ref="P111" si="331">G111</f>
        <v>0</v>
      </c>
      <c r="U111">
        <f t="shared" ref="U111" si="332">IF(H111&gt;0,1,0)</f>
        <v>0</v>
      </c>
      <c r="V111">
        <f t="shared" ref="V111" si="333">IF(H111&gt;0,H111,0)</f>
        <v>0</v>
      </c>
      <c r="AA111">
        <f t="shared" ref="AA111" si="334">IF(H111&lt;0,1,0)</f>
        <v>0</v>
      </c>
      <c r="AB111">
        <f t="shared" ref="AB111" si="335">IF(H111&lt;0,H111,0)</f>
        <v>0</v>
      </c>
    </row>
    <row r="112" spans="2:33" x14ac:dyDescent="0.4">
      <c r="C112">
        <v>93.546875</v>
      </c>
      <c r="D112">
        <v>93.546875</v>
      </c>
      <c r="E112">
        <v>93.546875</v>
      </c>
      <c r="F112">
        <f t="shared" si="325"/>
        <v>0</v>
      </c>
      <c r="G112">
        <f t="shared" si="326"/>
        <v>0</v>
      </c>
      <c r="H112">
        <f t="shared" si="327"/>
        <v>0</v>
      </c>
      <c r="K112">
        <f>IF(F112&gt;0,1,0)</f>
        <v>0</v>
      </c>
      <c r="L112">
        <f>F112</f>
        <v>0</v>
      </c>
      <c r="Q112">
        <f t="shared" ref="Q112" si="336">IF(G112&gt;0,1,0)</f>
        <v>0</v>
      </c>
      <c r="R112">
        <f t="shared" ref="R112" si="337">G112</f>
        <v>0</v>
      </c>
      <c r="W112">
        <f t="shared" ref="W112" si="338">IF(H112&gt;0,1,0)</f>
        <v>0</v>
      </c>
      <c r="X112">
        <f t="shared" ref="X112" si="339">IF(H112&gt;0,H112,0)</f>
        <v>0</v>
      </c>
      <c r="AC112">
        <f t="shared" ref="AC112" si="340">IF(H112&lt;0,1,0)</f>
        <v>0</v>
      </c>
      <c r="AD112">
        <f t="shared" ref="AD112" si="341">IF(H112&lt;0,H112,0)</f>
        <v>0</v>
      </c>
    </row>
    <row r="113" spans="2:33" x14ac:dyDescent="0.4">
      <c r="C113">
        <v>42.3125</v>
      </c>
      <c r="D113">
        <v>42.3125</v>
      </c>
      <c r="E113">
        <v>42.3125</v>
      </c>
      <c r="F113">
        <f t="shared" si="325"/>
        <v>0</v>
      </c>
      <c r="G113">
        <f t="shared" si="326"/>
        <v>0</v>
      </c>
      <c r="H113">
        <f t="shared" si="327"/>
        <v>0</v>
      </c>
      <c r="M113">
        <f>IF(F113&gt;0,1,0)</f>
        <v>0</v>
      </c>
      <c r="N113">
        <f>F113</f>
        <v>0</v>
      </c>
      <c r="S113">
        <f t="shared" ref="S113" si="342">IF(G113&gt;0,1,0)</f>
        <v>0</v>
      </c>
      <c r="T113">
        <f t="shared" ref="T113" si="343">G113</f>
        <v>0</v>
      </c>
      <c r="Y113">
        <f t="shared" ref="Y113" si="344">IF(H113&gt;0,1,0)</f>
        <v>0</v>
      </c>
      <c r="Z113">
        <f t="shared" ref="Z113" si="345">IF(H113&gt;0,H113,0)</f>
        <v>0</v>
      </c>
      <c r="AE113">
        <f t="shared" ref="AE113" si="346">IF(H113&lt;0,1,0)</f>
        <v>0</v>
      </c>
      <c r="AF113">
        <f t="shared" ref="AF113" si="347">IF(H113&lt;0,H113,0)</f>
        <v>0</v>
      </c>
    </row>
    <row r="117" spans="2:33" x14ac:dyDescent="0.4">
      <c r="B117" t="s">
        <v>16</v>
      </c>
      <c r="AG117" t="s">
        <v>16</v>
      </c>
    </row>
    <row r="118" spans="2:33" x14ac:dyDescent="0.4">
      <c r="C118">
        <v>112.53125</v>
      </c>
      <c r="D118">
        <v>112.53125</v>
      </c>
      <c r="E118">
        <v>112.53125</v>
      </c>
      <c r="F118">
        <f t="shared" ref="F118:F120" si="348">D118-C118</f>
        <v>0</v>
      </c>
      <c r="G118">
        <f t="shared" ref="G118:G120" si="349">E118-C118</f>
        <v>0</v>
      </c>
      <c r="H118">
        <f t="shared" ref="H118:H120" si="350">E118-D118</f>
        <v>0</v>
      </c>
      <c r="I118">
        <f t="shared" ref="I118" si="351">IF(F118&gt;0,1,0)</f>
        <v>0</v>
      </c>
      <c r="J118">
        <f t="shared" ref="J118" si="352">F118</f>
        <v>0</v>
      </c>
      <c r="O118">
        <f t="shared" ref="O118" si="353">IF(G118&gt;0,1,0)</f>
        <v>0</v>
      </c>
      <c r="P118">
        <f t="shared" ref="P118" si="354">G118</f>
        <v>0</v>
      </c>
      <c r="U118">
        <f t="shared" ref="U118" si="355">IF(H118&gt;0,1,0)</f>
        <v>0</v>
      </c>
      <c r="V118">
        <f t="shared" ref="V118" si="356">IF(H118&gt;0,H118,0)</f>
        <v>0</v>
      </c>
      <c r="AA118">
        <f t="shared" ref="AA118" si="357">IF(H118&lt;0,1,0)</f>
        <v>0</v>
      </c>
      <c r="AB118">
        <f t="shared" ref="AB118" si="358">IF(H118&lt;0,H118,0)</f>
        <v>0</v>
      </c>
    </row>
    <row r="119" spans="2:33" x14ac:dyDescent="0.4">
      <c r="C119">
        <v>89.484375</v>
      </c>
      <c r="D119">
        <v>89.484375</v>
      </c>
      <c r="E119">
        <v>89.484375</v>
      </c>
      <c r="F119">
        <f t="shared" si="348"/>
        <v>0</v>
      </c>
      <c r="G119">
        <f t="shared" si="349"/>
        <v>0</v>
      </c>
      <c r="H119">
        <f t="shared" si="350"/>
        <v>0</v>
      </c>
      <c r="K119">
        <f>IF(F119&gt;0,1,0)</f>
        <v>0</v>
      </c>
      <c r="L119">
        <f>F119</f>
        <v>0</v>
      </c>
      <c r="Q119">
        <f t="shared" ref="Q119" si="359">IF(G119&gt;0,1,0)</f>
        <v>0</v>
      </c>
      <c r="R119">
        <f t="shared" ref="R119" si="360">G119</f>
        <v>0</v>
      </c>
      <c r="W119">
        <f t="shared" ref="W119" si="361">IF(H119&gt;0,1,0)</f>
        <v>0</v>
      </c>
      <c r="X119">
        <f t="shared" ref="X119" si="362">IF(H119&gt;0,H119,0)</f>
        <v>0</v>
      </c>
      <c r="AC119">
        <f t="shared" ref="AC119" si="363">IF(H119&lt;0,1,0)</f>
        <v>0</v>
      </c>
      <c r="AD119">
        <f t="shared" ref="AD119" si="364">IF(H119&lt;0,H119,0)</f>
        <v>0</v>
      </c>
    </row>
    <row r="120" spans="2:33" x14ac:dyDescent="0.4">
      <c r="C120">
        <v>73.984375</v>
      </c>
      <c r="D120">
        <v>74.296875</v>
      </c>
      <c r="E120">
        <v>87.640625</v>
      </c>
      <c r="F120">
        <f t="shared" si="348"/>
        <v>0.3125</v>
      </c>
      <c r="G120">
        <f t="shared" si="349"/>
        <v>13.65625</v>
      </c>
      <c r="H120">
        <f t="shared" si="350"/>
        <v>13.34375</v>
      </c>
      <c r="M120">
        <f>IF(F120&gt;0,1,0)</f>
        <v>1</v>
      </c>
      <c r="N120">
        <f>F120</f>
        <v>0.3125</v>
      </c>
      <c r="S120">
        <f t="shared" ref="S120" si="365">IF(G120&gt;0,1,0)</f>
        <v>1</v>
      </c>
      <c r="T120">
        <f t="shared" ref="T120" si="366">G120</f>
        <v>13.65625</v>
      </c>
      <c r="Y120">
        <f t="shared" ref="Y120" si="367">IF(H120&gt;0,1,0)</f>
        <v>1</v>
      </c>
      <c r="Z120">
        <f t="shared" ref="Z120" si="368">IF(H120&gt;0,H120,0)</f>
        <v>13.34375</v>
      </c>
      <c r="AE120">
        <f t="shared" ref="AE120" si="369">IF(H120&lt;0,1,0)</f>
        <v>0</v>
      </c>
      <c r="AF120">
        <f t="shared" ref="AF120" si="370">IF(H120&lt;0,H120,0)</f>
        <v>0</v>
      </c>
    </row>
    <row r="124" spans="2:33" x14ac:dyDescent="0.4">
      <c r="B124" t="s">
        <v>17</v>
      </c>
      <c r="AG124" t="s">
        <v>17</v>
      </c>
    </row>
    <row r="125" spans="2:33" x14ac:dyDescent="0.4">
      <c r="C125">
        <v>155.8125</v>
      </c>
      <c r="D125">
        <v>155.8125</v>
      </c>
      <c r="E125">
        <v>155.8125</v>
      </c>
      <c r="F125">
        <f t="shared" ref="F125:F127" si="371">D125-C125</f>
        <v>0</v>
      </c>
      <c r="G125">
        <f t="shared" ref="G125:G127" si="372">E125-C125</f>
        <v>0</v>
      </c>
      <c r="H125">
        <f t="shared" ref="H125:H127" si="373">E125-D125</f>
        <v>0</v>
      </c>
      <c r="I125">
        <f t="shared" ref="I125" si="374">IF(F125&gt;0,1,0)</f>
        <v>0</v>
      </c>
      <c r="J125">
        <f t="shared" ref="J125" si="375">F125</f>
        <v>0</v>
      </c>
      <c r="O125">
        <f t="shared" ref="O125" si="376">IF(G125&gt;0,1,0)</f>
        <v>0</v>
      </c>
      <c r="P125">
        <f t="shared" ref="P125" si="377">G125</f>
        <v>0</v>
      </c>
      <c r="U125">
        <f t="shared" ref="U125" si="378">IF(H125&gt;0,1,0)</f>
        <v>0</v>
      </c>
      <c r="V125">
        <f t="shared" ref="V125" si="379">IF(H125&gt;0,H125,0)</f>
        <v>0</v>
      </c>
      <c r="AA125">
        <f t="shared" ref="AA125" si="380">IF(H125&lt;0,1,0)</f>
        <v>0</v>
      </c>
      <c r="AB125">
        <f t="shared" ref="AB125" si="381">IF(H125&lt;0,H125,0)</f>
        <v>0</v>
      </c>
    </row>
    <row r="126" spans="2:33" x14ac:dyDescent="0.4">
      <c r="C126">
        <v>103.375</v>
      </c>
      <c r="D126">
        <v>103.375</v>
      </c>
      <c r="E126">
        <v>103.375</v>
      </c>
      <c r="F126">
        <f t="shared" si="371"/>
        <v>0</v>
      </c>
      <c r="G126">
        <f t="shared" si="372"/>
        <v>0</v>
      </c>
      <c r="H126">
        <f t="shared" si="373"/>
        <v>0</v>
      </c>
      <c r="K126">
        <f>IF(F126&gt;0,1,0)</f>
        <v>0</v>
      </c>
      <c r="L126">
        <f>F126</f>
        <v>0</v>
      </c>
      <c r="Q126">
        <f t="shared" ref="Q126" si="382">IF(G126&gt;0,1,0)</f>
        <v>0</v>
      </c>
      <c r="R126">
        <f t="shared" ref="R126" si="383">G126</f>
        <v>0</v>
      </c>
      <c r="W126">
        <f t="shared" ref="W126" si="384">IF(H126&gt;0,1,0)</f>
        <v>0</v>
      </c>
      <c r="X126">
        <f t="shared" ref="X126" si="385">IF(H126&gt;0,H126,0)</f>
        <v>0</v>
      </c>
      <c r="AC126">
        <f t="shared" ref="AC126" si="386">IF(H126&lt;0,1,0)</f>
        <v>0</v>
      </c>
      <c r="AD126">
        <f t="shared" ref="AD126" si="387">IF(H126&lt;0,H126,0)</f>
        <v>0</v>
      </c>
    </row>
    <row r="127" spans="2:33" x14ac:dyDescent="0.4">
      <c r="C127">
        <v>79.796875</v>
      </c>
      <c r="D127">
        <v>79.796875</v>
      </c>
      <c r="E127">
        <v>79.796875</v>
      </c>
      <c r="F127">
        <f t="shared" si="371"/>
        <v>0</v>
      </c>
      <c r="G127">
        <f t="shared" si="372"/>
        <v>0</v>
      </c>
      <c r="H127">
        <f t="shared" si="373"/>
        <v>0</v>
      </c>
      <c r="M127">
        <f>IF(F127&gt;0,1,0)</f>
        <v>0</v>
      </c>
      <c r="N127">
        <f>F127</f>
        <v>0</v>
      </c>
      <c r="S127">
        <f t="shared" ref="S127" si="388">IF(G127&gt;0,1,0)</f>
        <v>0</v>
      </c>
      <c r="T127">
        <f t="shared" ref="T127" si="389">G127</f>
        <v>0</v>
      </c>
      <c r="Y127">
        <f t="shared" ref="Y127" si="390">IF(H127&gt;0,1,0)</f>
        <v>0</v>
      </c>
      <c r="Z127">
        <f t="shared" ref="Z127" si="391">IF(H127&gt;0,H127,0)</f>
        <v>0</v>
      </c>
      <c r="AE127">
        <f t="shared" ref="AE127" si="392">IF(H127&lt;0,1,0)</f>
        <v>0</v>
      </c>
      <c r="AF127">
        <f t="shared" ref="AF127" si="393">IF(H127&lt;0,H127,0)</f>
        <v>0</v>
      </c>
    </row>
    <row r="131" spans="2:33" x14ac:dyDescent="0.4">
      <c r="B131" t="s">
        <v>18</v>
      </c>
      <c r="AG131" t="s">
        <v>18</v>
      </c>
    </row>
    <row r="132" spans="2:33" x14ac:dyDescent="0.4">
      <c r="C132">
        <v>104.953125</v>
      </c>
      <c r="D132">
        <v>104.953125</v>
      </c>
      <c r="E132">
        <v>104.953125</v>
      </c>
      <c r="F132">
        <f t="shared" ref="F132:F134" si="394">D132-C132</f>
        <v>0</v>
      </c>
      <c r="G132">
        <f t="shared" ref="G132:G134" si="395">E132-C132</f>
        <v>0</v>
      </c>
      <c r="H132">
        <f t="shared" ref="H132:H134" si="396">E132-D132</f>
        <v>0</v>
      </c>
      <c r="I132">
        <f t="shared" ref="I132" si="397">IF(F132&gt;0,1,0)</f>
        <v>0</v>
      </c>
      <c r="J132">
        <f t="shared" ref="J132" si="398">F132</f>
        <v>0</v>
      </c>
      <c r="O132">
        <f t="shared" ref="O132" si="399">IF(G132&gt;0,1,0)</f>
        <v>0</v>
      </c>
      <c r="P132">
        <f t="shared" ref="P132" si="400">G132</f>
        <v>0</v>
      </c>
      <c r="U132">
        <f t="shared" ref="U132" si="401">IF(H132&gt;0,1,0)</f>
        <v>0</v>
      </c>
      <c r="V132">
        <f t="shared" ref="V132" si="402">IF(H132&gt;0,H132,0)</f>
        <v>0</v>
      </c>
      <c r="AA132">
        <f t="shared" ref="AA132" si="403">IF(H132&lt;0,1,0)</f>
        <v>0</v>
      </c>
      <c r="AB132">
        <f t="shared" ref="AB132" si="404">IF(H132&lt;0,H132,0)</f>
        <v>0</v>
      </c>
    </row>
    <row r="133" spans="2:33" x14ac:dyDescent="0.4">
      <c r="C133">
        <v>89.578125</v>
      </c>
      <c r="D133">
        <v>89.578125</v>
      </c>
      <c r="E133">
        <v>89.578125</v>
      </c>
      <c r="F133">
        <f t="shared" si="394"/>
        <v>0</v>
      </c>
      <c r="G133">
        <f t="shared" si="395"/>
        <v>0</v>
      </c>
      <c r="H133">
        <f t="shared" si="396"/>
        <v>0</v>
      </c>
      <c r="K133">
        <f>IF(F133&gt;0,1,0)</f>
        <v>0</v>
      </c>
      <c r="L133">
        <f>F133</f>
        <v>0</v>
      </c>
      <c r="Q133">
        <f t="shared" ref="Q133" si="405">IF(G133&gt;0,1,0)</f>
        <v>0</v>
      </c>
      <c r="R133">
        <f t="shared" ref="R133" si="406">G133</f>
        <v>0</v>
      </c>
      <c r="W133">
        <f t="shared" ref="W133" si="407">IF(H133&gt;0,1,0)</f>
        <v>0</v>
      </c>
      <c r="X133">
        <f t="shared" ref="X133" si="408">IF(H133&gt;0,H133,0)</f>
        <v>0</v>
      </c>
      <c r="AC133">
        <f t="shared" ref="AC133" si="409">IF(H133&lt;0,1,0)</f>
        <v>0</v>
      </c>
      <c r="AD133">
        <f t="shared" ref="AD133" si="410">IF(H133&lt;0,H133,0)</f>
        <v>0</v>
      </c>
    </row>
    <row r="134" spans="2:33" x14ac:dyDescent="0.4">
      <c r="C134">
        <v>71.328125</v>
      </c>
      <c r="D134">
        <v>71.328125</v>
      </c>
      <c r="E134">
        <v>71.328125</v>
      </c>
      <c r="F134">
        <f t="shared" si="394"/>
        <v>0</v>
      </c>
      <c r="G134">
        <f t="shared" si="395"/>
        <v>0</v>
      </c>
      <c r="H134">
        <f t="shared" si="396"/>
        <v>0</v>
      </c>
      <c r="M134">
        <f>IF(F134&gt;0,1,0)</f>
        <v>0</v>
      </c>
      <c r="N134">
        <f>F134</f>
        <v>0</v>
      </c>
      <c r="S134">
        <f t="shared" ref="S134" si="411">IF(G134&gt;0,1,0)</f>
        <v>0</v>
      </c>
      <c r="T134">
        <f t="shared" ref="T134" si="412">G134</f>
        <v>0</v>
      </c>
      <c r="Y134">
        <f t="shared" ref="Y134" si="413">IF(H134&gt;0,1,0)</f>
        <v>0</v>
      </c>
      <c r="Z134">
        <f t="shared" ref="Z134" si="414">IF(H134&gt;0,H134,0)</f>
        <v>0</v>
      </c>
      <c r="AE134">
        <f t="shared" ref="AE134" si="415">IF(H134&lt;0,1,0)</f>
        <v>0</v>
      </c>
      <c r="AF134">
        <f t="shared" ref="AF134" si="416">IF(H134&lt;0,H134,0)</f>
        <v>0</v>
      </c>
    </row>
    <row r="138" spans="2:33" x14ac:dyDescent="0.4">
      <c r="B138" t="s">
        <v>19</v>
      </c>
      <c r="AG138" t="s">
        <v>19</v>
      </c>
    </row>
    <row r="139" spans="2:33" x14ac:dyDescent="0.4">
      <c r="C139">
        <v>97.078125</v>
      </c>
      <c r="D139">
        <v>97.078125</v>
      </c>
      <c r="E139">
        <v>97.078125</v>
      </c>
      <c r="F139">
        <f t="shared" ref="F139:F141" si="417">D139-C139</f>
        <v>0</v>
      </c>
      <c r="G139">
        <f t="shared" ref="G139:G141" si="418">E139-C139</f>
        <v>0</v>
      </c>
      <c r="H139">
        <f t="shared" ref="H139:H141" si="419">E139-D139</f>
        <v>0</v>
      </c>
      <c r="I139">
        <f t="shared" ref="I139" si="420">IF(F139&gt;0,1,0)</f>
        <v>0</v>
      </c>
      <c r="J139">
        <f t="shared" ref="J139" si="421">F139</f>
        <v>0</v>
      </c>
      <c r="O139">
        <f t="shared" ref="O139" si="422">IF(G139&gt;0,1,0)</f>
        <v>0</v>
      </c>
      <c r="P139">
        <f t="shared" ref="P139" si="423">G139</f>
        <v>0</v>
      </c>
      <c r="U139">
        <f t="shared" ref="U139" si="424">IF(H139&gt;0,1,0)</f>
        <v>0</v>
      </c>
      <c r="V139">
        <f t="shared" ref="V139" si="425">IF(H139&gt;0,H139,0)</f>
        <v>0</v>
      </c>
      <c r="AA139">
        <f t="shared" ref="AA139" si="426">IF(H139&lt;0,1,0)</f>
        <v>0</v>
      </c>
      <c r="AB139">
        <f t="shared" ref="AB139" si="427">IF(H139&lt;0,H139,0)</f>
        <v>0</v>
      </c>
    </row>
    <row r="140" spans="2:33" x14ac:dyDescent="0.4">
      <c r="C140">
        <v>64.546875</v>
      </c>
      <c r="D140">
        <v>64.546875</v>
      </c>
      <c r="E140">
        <v>64.546875</v>
      </c>
      <c r="F140">
        <f t="shared" si="417"/>
        <v>0</v>
      </c>
      <c r="G140">
        <f t="shared" si="418"/>
        <v>0</v>
      </c>
      <c r="H140">
        <f t="shared" si="419"/>
        <v>0</v>
      </c>
      <c r="K140">
        <f>IF(F140&gt;0,1,0)</f>
        <v>0</v>
      </c>
      <c r="L140">
        <f>F140</f>
        <v>0</v>
      </c>
      <c r="Q140">
        <f t="shared" ref="Q140" si="428">IF(G140&gt;0,1,0)</f>
        <v>0</v>
      </c>
      <c r="R140">
        <f t="shared" ref="R140" si="429">G140</f>
        <v>0</v>
      </c>
      <c r="W140">
        <f t="shared" ref="W140" si="430">IF(H140&gt;0,1,0)</f>
        <v>0</v>
      </c>
      <c r="X140">
        <f t="shared" ref="X140" si="431">IF(H140&gt;0,H140,0)</f>
        <v>0</v>
      </c>
      <c r="AC140">
        <f t="shared" ref="AC140" si="432">IF(H140&lt;0,1,0)</f>
        <v>0</v>
      </c>
      <c r="AD140">
        <f t="shared" ref="AD140" si="433">IF(H140&lt;0,H140,0)</f>
        <v>0</v>
      </c>
    </row>
    <row r="141" spans="2:33" x14ac:dyDescent="0.4">
      <c r="C141">
        <v>50.65625</v>
      </c>
      <c r="D141">
        <v>50.65625</v>
      </c>
      <c r="E141">
        <v>50.65625</v>
      </c>
      <c r="F141">
        <f t="shared" si="417"/>
        <v>0</v>
      </c>
      <c r="G141">
        <f t="shared" si="418"/>
        <v>0</v>
      </c>
      <c r="H141">
        <f t="shared" si="419"/>
        <v>0</v>
      </c>
      <c r="M141">
        <f>IF(F141&gt;0,1,0)</f>
        <v>0</v>
      </c>
      <c r="N141">
        <f>F141</f>
        <v>0</v>
      </c>
      <c r="S141">
        <f t="shared" ref="S141" si="434">IF(G141&gt;0,1,0)</f>
        <v>0</v>
      </c>
      <c r="T141">
        <f t="shared" ref="T141" si="435">G141</f>
        <v>0</v>
      </c>
      <c r="Y141">
        <f t="shared" ref="Y141" si="436">IF(H141&gt;0,1,0)</f>
        <v>0</v>
      </c>
      <c r="Z141">
        <f t="shared" ref="Z141" si="437">IF(H141&gt;0,H141,0)</f>
        <v>0</v>
      </c>
      <c r="AE141">
        <f t="shared" ref="AE141" si="438">IF(H141&lt;0,1,0)</f>
        <v>0</v>
      </c>
      <c r="AF141">
        <f t="shared" ref="AF141" si="439">IF(H141&lt;0,H141,0)</f>
        <v>0</v>
      </c>
    </row>
    <row r="145" spans="2:33" x14ac:dyDescent="0.4">
      <c r="B145" t="s">
        <v>20</v>
      </c>
      <c r="AG145" t="s">
        <v>20</v>
      </c>
    </row>
    <row r="146" spans="2:33" x14ac:dyDescent="0.4">
      <c r="C146">
        <v>76.453125</v>
      </c>
      <c r="D146">
        <v>76.453125</v>
      </c>
      <c r="E146">
        <v>76.453125</v>
      </c>
      <c r="F146">
        <f t="shared" ref="F146:F148" si="440">D146-C146</f>
        <v>0</v>
      </c>
      <c r="G146">
        <f t="shared" ref="G146:G148" si="441">E146-C146</f>
        <v>0</v>
      </c>
      <c r="H146">
        <f t="shared" ref="H146:H148" si="442">E146-D146</f>
        <v>0</v>
      </c>
      <c r="I146">
        <f t="shared" ref="I146" si="443">IF(F146&gt;0,1,0)</f>
        <v>0</v>
      </c>
      <c r="J146">
        <f t="shared" ref="J146" si="444">F146</f>
        <v>0</v>
      </c>
      <c r="O146">
        <f t="shared" ref="O146" si="445">IF(G146&gt;0,1,0)</f>
        <v>0</v>
      </c>
      <c r="P146">
        <f t="shared" ref="P146" si="446">G146</f>
        <v>0</v>
      </c>
      <c r="U146">
        <f t="shared" ref="U146" si="447">IF(H146&gt;0,1,0)</f>
        <v>0</v>
      </c>
      <c r="V146">
        <f t="shared" ref="V146" si="448">IF(H146&gt;0,H146,0)</f>
        <v>0</v>
      </c>
      <c r="AA146">
        <f t="shared" ref="AA146" si="449">IF(H146&lt;0,1,0)</f>
        <v>0</v>
      </c>
      <c r="AB146">
        <f t="shared" ref="AB146" si="450">IF(H146&lt;0,H146,0)</f>
        <v>0</v>
      </c>
    </row>
    <row r="147" spans="2:33" x14ac:dyDescent="0.4">
      <c r="C147">
        <v>62.390625</v>
      </c>
      <c r="D147">
        <v>62.390625</v>
      </c>
      <c r="E147">
        <v>90.578125</v>
      </c>
      <c r="F147">
        <f t="shared" si="440"/>
        <v>0</v>
      </c>
      <c r="G147">
        <f t="shared" si="441"/>
        <v>28.1875</v>
      </c>
      <c r="H147">
        <f t="shared" si="442"/>
        <v>28.1875</v>
      </c>
      <c r="K147">
        <f>IF(F147&gt;0,1,0)</f>
        <v>0</v>
      </c>
      <c r="L147">
        <f>F147</f>
        <v>0</v>
      </c>
      <c r="Q147">
        <f t="shared" ref="Q147" si="451">IF(G147&gt;0,1,0)</f>
        <v>1</v>
      </c>
      <c r="R147">
        <f t="shared" ref="R147" si="452">G147</f>
        <v>28.1875</v>
      </c>
      <c r="W147">
        <f t="shared" ref="W147" si="453">IF(H147&gt;0,1,0)</f>
        <v>1</v>
      </c>
      <c r="X147">
        <f t="shared" ref="X147" si="454">IF(H147&gt;0,H147,0)</f>
        <v>28.1875</v>
      </c>
      <c r="AC147">
        <f t="shared" ref="AC147" si="455">IF(H147&lt;0,1,0)</f>
        <v>0</v>
      </c>
      <c r="AD147">
        <f t="shared" ref="AD147" si="456">IF(H147&lt;0,H147,0)</f>
        <v>0</v>
      </c>
    </row>
    <row r="148" spans="2:33" x14ac:dyDescent="0.4">
      <c r="C148">
        <v>59.28125</v>
      </c>
      <c r="D148">
        <v>59.28125</v>
      </c>
      <c r="E148">
        <v>60.828125</v>
      </c>
      <c r="F148">
        <f t="shared" si="440"/>
        <v>0</v>
      </c>
      <c r="G148">
        <f t="shared" si="441"/>
        <v>1.546875</v>
      </c>
      <c r="H148">
        <f t="shared" si="442"/>
        <v>1.546875</v>
      </c>
      <c r="M148">
        <f>IF(F148&gt;0,1,0)</f>
        <v>0</v>
      </c>
      <c r="N148">
        <f>F148</f>
        <v>0</v>
      </c>
      <c r="S148">
        <f t="shared" ref="S148" si="457">IF(G148&gt;0,1,0)</f>
        <v>1</v>
      </c>
      <c r="T148">
        <f t="shared" ref="T148" si="458">G148</f>
        <v>1.546875</v>
      </c>
      <c r="Y148">
        <f t="shared" ref="Y148" si="459">IF(H148&gt;0,1,0)</f>
        <v>1</v>
      </c>
      <c r="Z148">
        <f t="shared" ref="Z148" si="460">IF(H148&gt;0,H148,0)</f>
        <v>1.546875</v>
      </c>
      <c r="AE148">
        <f t="shared" ref="AE148" si="461">IF(H148&lt;0,1,0)</f>
        <v>0</v>
      </c>
      <c r="AF148">
        <f t="shared" ref="AF148" si="462">IF(H148&lt;0,H148,0)</f>
        <v>0</v>
      </c>
    </row>
    <row r="152" spans="2:33" x14ac:dyDescent="0.4">
      <c r="B152" t="s">
        <v>21</v>
      </c>
      <c r="AG152" t="s">
        <v>21</v>
      </c>
    </row>
    <row r="153" spans="2:33" x14ac:dyDescent="0.4">
      <c r="C153">
        <v>385.921875</v>
      </c>
      <c r="D153">
        <v>385.921875</v>
      </c>
      <c r="E153">
        <v>385.921875</v>
      </c>
      <c r="F153">
        <f t="shared" ref="F153:F155" si="463">D153-C153</f>
        <v>0</v>
      </c>
      <c r="G153">
        <f t="shared" ref="G153:G155" si="464">E153-C153</f>
        <v>0</v>
      </c>
      <c r="H153">
        <f t="shared" ref="H153:H155" si="465">E153-D153</f>
        <v>0</v>
      </c>
      <c r="I153">
        <f t="shared" ref="I153" si="466">IF(F153&gt;0,1,0)</f>
        <v>0</v>
      </c>
      <c r="J153">
        <f t="shared" ref="J153" si="467">F153</f>
        <v>0</v>
      </c>
      <c r="O153">
        <f t="shared" ref="O153" si="468">IF(G153&gt;0,1,0)</f>
        <v>0</v>
      </c>
      <c r="P153">
        <f t="shared" ref="P153" si="469">G153</f>
        <v>0</v>
      </c>
      <c r="U153">
        <f t="shared" ref="U153" si="470">IF(H153&gt;0,1,0)</f>
        <v>0</v>
      </c>
      <c r="V153">
        <f t="shared" ref="V153" si="471">IF(H153&gt;0,H153,0)</f>
        <v>0</v>
      </c>
      <c r="AA153">
        <f t="shared" ref="AA153" si="472">IF(H153&lt;0,1,0)</f>
        <v>0</v>
      </c>
      <c r="AB153">
        <f t="shared" ref="AB153" si="473">IF(H153&lt;0,H153,0)</f>
        <v>0</v>
      </c>
    </row>
    <row r="154" spans="2:33" x14ac:dyDescent="0.4">
      <c r="C154">
        <v>300.609375</v>
      </c>
      <c r="D154">
        <v>300.609375</v>
      </c>
      <c r="E154">
        <v>300.609375</v>
      </c>
      <c r="F154">
        <f t="shared" si="463"/>
        <v>0</v>
      </c>
      <c r="G154">
        <f t="shared" si="464"/>
        <v>0</v>
      </c>
      <c r="H154">
        <f t="shared" si="465"/>
        <v>0</v>
      </c>
      <c r="K154">
        <f>IF(F154&gt;0,1,0)</f>
        <v>0</v>
      </c>
      <c r="L154">
        <f>F154</f>
        <v>0</v>
      </c>
      <c r="Q154">
        <f t="shared" ref="Q154" si="474">IF(G154&gt;0,1,0)</f>
        <v>0</v>
      </c>
      <c r="R154">
        <f t="shared" ref="R154" si="475">G154</f>
        <v>0</v>
      </c>
      <c r="W154">
        <f t="shared" ref="W154" si="476">IF(H154&gt;0,1,0)</f>
        <v>0</v>
      </c>
      <c r="X154">
        <f t="shared" ref="X154" si="477">IF(H154&gt;0,H154,0)</f>
        <v>0</v>
      </c>
      <c r="AC154">
        <f t="shared" ref="AC154" si="478">IF(H154&lt;0,1,0)</f>
        <v>0</v>
      </c>
      <c r="AD154">
        <f t="shared" ref="AD154" si="479">IF(H154&lt;0,H154,0)</f>
        <v>0</v>
      </c>
    </row>
    <row r="155" spans="2:33" x14ac:dyDescent="0.4">
      <c r="C155">
        <v>220.953125</v>
      </c>
      <c r="D155">
        <v>220.953125</v>
      </c>
      <c r="E155">
        <v>220.953125</v>
      </c>
      <c r="F155">
        <f t="shared" si="463"/>
        <v>0</v>
      </c>
      <c r="G155">
        <f t="shared" si="464"/>
        <v>0</v>
      </c>
      <c r="H155">
        <f t="shared" si="465"/>
        <v>0</v>
      </c>
      <c r="M155">
        <f>IF(F155&gt;0,1,0)</f>
        <v>0</v>
      </c>
      <c r="N155">
        <f>F155</f>
        <v>0</v>
      </c>
      <c r="S155">
        <f t="shared" ref="S155" si="480">IF(G155&gt;0,1,0)</f>
        <v>0</v>
      </c>
      <c r="T155">
        <f t="shared" ref="T155" si="481">G155</f>
        <v>0</v>
      </c>
      <c r="Y155">
        <f t="shared" ref="Y155" si="482">IF(H155&gt;0,1,0)</f>
        <v>0</v>
      </c>
      <c r="Z155">
        <f t="shared" ref="Z155" si="483">IF(H155&gt;0,H155,0)</f>
        <v>0</v>
      </c>
      <c r="AE155">
        <f t="shared" ref="AE155" si="484">IF(H155&lt;0,1,0)</f>
        <v>0</v>
      </c>
      <c r="AF155">
        <f t="shared" ref="AF155" si="485">IF(H155&lt;0,H155,0)</f>
        <v>0</v>
      </c>
    </row>
    <row r="159" spans="2:33" x14ac:dyDescent="0.4">
      <c r="B159" t="s">
        <v>22</v>
      </c>
      <c r="AG159" t="s">
        <v>22</v>
      </c>
    </row>
    <row r="160" spans="2:33" x14ac:dyDescent="0.4">
      <c r="C160">
        <v>393.96875</v>
      </c>
      <c r="D160">
        <v>393.96875</v>
      </c>
      <c r="E160">
        <v>393.96875</v>
      </c>
      <c r="F160">
        <f t="shared" ref="F160:F162" si="486">D160-C160</f>
        <v>0</v>
      </c>
      <c r="G160">
        <f t="shared" ref="G160:G162" si="487">E160-C160</f>
        <v>0</v>
      </c>
      <c r="H160">
        <f t="shared" ref="H160:H162" si="488">E160-D160</f>
        <v>0</v>
      </c>
      <c r="I160">
        <f t="shared" ref="I160" si="489">IF(F160&gt;0,1,0)</f>
        <v>0</v>
      </c>
      <c r="J160">
        <f t="shared" ref="J160" si="490">F160</f>
        <v>0</v>
      </c>
      <c r="O160">
        <f t="shared" ref="O160" si="491">IF(G160&gt;0,1,0)</f>
        <v>0</v>
      </c>
      <c r="P160">
        <f t="shared" ref="P160" si="492">G160</f>
        <v>0</v>
      </c>
      <c r="U160">
        <f t="shared" ref="U160" si="493">IF(H160&gt;0,1,0)</f>
        <v>0</v>
      </c>
      <c r="V160">
        <f t="shared" ref="V160" si="494">IF(H160&gt;0,H160,0)</f>
        <v>0</v>
      </c>
      <c r="AA160">
        <f t="shared" ref="AA160" si="495">IF(H160&lt;0,1,0)</f>
        <v>0</v>
      </c>
      <c r="AB160">
        <f t="shared" ref="AB160" si="496">IF(H160&lt;0,H160,0)</f>
        <v>0</v>
      </c>
    </row>
    <row r="161" spans="2:33" x14ac:dyDescent="0.4">
      <c r="C161">
        <v>265.765625</v>
      </c>
      <c r="D161">
        <v>265.765625</v>
      </c>
      <c r="E161">
        <v>265.765625</v>
      </c>
      <c r="F161">
        <f t="shared" si="486"/>
        <v>0</v>
      </c>
      <c r="G161">
        <f t="shared" si="487"/>
        <v>0</v>
      </c>
      <c r="H161">
        <f t="shared" si="488"/>
        <v>0</v>
      </c>
      <c r="K161">
        <f>IF(F161&gt;0,1,0)</f>
        <v>0</v>
      </c>
      <c r="L161">
        <f>F161</f>
        <v>0</v>
      </c>
      <c r="Q161">
        <f t="shared" ref="Q161" si="497">IF(G161&gt;0,1,0)</f>
        <v>0</v>
      </c>
      <c r="R161">
        <f t="shared" ref="R161" si="498">G161</f>
        <v>0</v>
      </c>
      <c r="W161">
        <f t="shared" ref="W161" si="499">IF(H161&gt;0,1,0)</f>
        <v>0</v>
      </c>
      <c r="X161">
        <f t="shared" ref="X161" si="500">IF(H161&gt;0,H161,0)</f>
        <v>0</v>
      </c>
      <c r="AC161">
        <f t="shared" ref="AC161" si="501">IF(H161&lt;0,1,0)</f>
        <v>0</v>
      </c>
      <c r="AD161">
        <f t="shared" ref="AD161" si="502">IF(H161&lt;0,H161,0)</f>
        <v>0</v>
      </c>
    </row>
    <row r="162" spans="2:33" x14ac:dyDescent="0.4">
      <c r="C162">
        <v>220.796875</v>
      </c>
      <c r="D162">
        <v>220.796875</v>
      </c>
      <c r="E162">
        <v>224.703125</v>
      </c>
      <c r="F162">
        <f t="shared" si="486"/>
        <v>0</v>
      </c>
      <c r="G162">
        <f t="shared" si="487"/>
        <v>3.90625</v>
      </c>
      <c r="H162">
        <f t="shared" si="488"/>
        <v>3.90625</v>
      </c>
      <c r="M162">
        <f>IF(F162&gt;0,1,0)</f>
        <v>0</v>
      </c>
      <c r="N162">
        <f>F162</f>
        <v>0</v>
      </c>
      <c r="S162">
        <f t="shared" ref="S162" si="503">IF(G162&gt;0,1,0)</f>
        <v>1</v>
      </c>
      <c r="T162">
        <f t="shared" ref="T162" si="504">G162</f>
        <v>3.90625</v>
      </c>
      <c r="Y162">
        <f t="shared" ref="Y162" si="505">IF(H162&gt;0,1,0)</f>
        <v>1</v>
      </c>
      <c r="Z162">
        <f t="shared" ref="Z162" si="506">IF(H162&gt;0,H162,0)</f>
        <v>3.90625</v>
      </c>
      <c r="AE162">
        <f t="shared" ref="AE162" si="507">IF(H162&lt;0,1,0)</f>
        <v>0</v>
      </c>
      <c r="AF162">
        <f t="shared" ref="AF162" si="508">IF(H162&lt;0,H162,0)</f>
        <v>0</v>
      </c>
    </row>
    <row r="166" spans="2:33" x14ac:dyDescent="0.4">
      <c r="B166" t="s">
        <v>23</v>
      </c>
      <c r="AG166" t="s">
        <v>23</v>
      </c>
    </row>
    <row r="167" spans="2:33" x14ac:dyDescent="0.4">
      <c r="C167">
        <v>341.6875</v>
      </c>
      <c r="D167">
        <v>341.6875</v>
      </c>
      <c r="E167">
        <v>341.6875</v>
      </c>
      <c r="F167">
        <f t="shared" ref="F167:F169" si="509">D167-C167</f>
        <v>0</v>
      </c>
      <c r="G167">
        <f t="shared" ref="G167:G169" si="510">E167-C167</f>
        <v>0</v>
      </c>
      <c r="H167">
        <f t="shared" ref="H167:H169" si="511">E167-D167</f>
        <v>0</v>
      </c>
      <c r="I167">
        <f t="shared" ref="I167" si="512">IF(F167&gt;0,1,0)</f>
        <v>0</v>
      </c>
      <c r="J167">
        <f t="shared" ref="J167" si="513">F167</f>
        <v>0</v>
      </c>
      <c r="O167">
        <f t="shared" ref="O167" si="514">IF(G167&gt;0,1,0)</f>
        <v>0</v>
      </c>
      <c r="P167">
        <f t="shared" ref="P167" si="515">G167</f>
        <v>0</v>
      </c>
      <c r="U167">
        <f t="shared" ref="U167" si="516">IF(H167&gt;0,1,0)</f>
        <v>0</v>
      </c>
      <c r="V167">
        <f t="shared" ref="V167" si="517">IF(H167&gt;0,H167,0)</f>
        <v>0</v>
      </c>
      <c r="AA167">
        <f t="shared" ref="AA167" si="518">IF(H167&lt;0,1,0)</f>
        <v>0</v>
      </c>
      <c r="AB167">
        <f t="shared" ref="AB167" si="519">IF(H167&lt;0,H167,0)</f>
        <v>0</v>
      </c>
    </row>
    <row r="168" spans="2:33" x14ac:dyDescent="0.4">
      <c r="C168">
        <v>232.734375</v>
      </c>
      <c r="D168">
        <v>232.734375</v>
      </c>
      <c r="E168">
        <v>232.734375</v>
      </c>
      <c r="F168">
        <f t="shared" si="509"/>
        <v>0</v>
      </c>
      <c r="G168">
        <f t="shared" si="510"/>
        <v>0</v>
      </c>
      <c r="H168">
        <f t="shared" si="511"/>
        <v>0</v>
      </c>
      <c r="K168">
        <f>IF(F168&gt;0,1,0)</f>
        <v>0</v>
      </c>
      <c r="L168">
        <f>F168</f>
        <v>0</v>
      </c>
      <c r="Q168">
        <f t="shared" ref="Q168" si="520">IF(G168&gt;0,1,0)</f>
        <v>0</v>
      </c>
      <c r="R168">
        <f t="shared" ref="R168" si="521">G168</f>
        <v>0</v>
      </c>
      <c r="W168">
        <f t="shared" ref="W168" si="522">IF(H168&gt;0,1,0)</f>
        <v>0</v>
      </c>
      <c r="X168">
        <f t="shared" ref="X168" si="523">IF(H168&gt;0,H168,0)</f>
        <v>0</v>
      </c>
      <c r="AC168">
        <f t="shared" ref="AC168" si="524">IF(H168&lt;0,1,0)</f>
        <v>0</v>
      </c>
      <c r="AD168">
        <f t="shared" ref="AD168" si="525">IF(H168&lt;0,H168,0)</f>
        <v>0</v>
      </c>
    </row>
    <row r="169" spans="2:33" x14ac:dyDescent="0.4">
      <c r="C169">
        <v>188.921875</v>
      </c>
      <c r="D169">
        <v>188.921875</v>
      </c>
      <c r="E169">
        <v>188.921875</v>
      </c>
      <c r="F169">
        <f t="shared" si="509"/>
        <v>0</v>
      </c>
      <c r="G169">
        <f t="shared" si="510"/>
        <v>0</v>
      </c>
      <c r="H169">
        <f t="shared" si="511"/>
        <v>0</v>
      </c>
      <c r="M169">
        <f>IF(F169&gt;0,1,0)</f>
        <v>0</v>
      </c>
      <c r="N169">
        <f>F169</f>
        <v>0</v>
      </c>
      <c r="S169">
        <f t="shared" ref="S169" si="526">IF(G169&gt;0,1,0)</f>
        <v>0</v>
      </c>
      <c r="T169">
        <f t="shared" ref="T169" si="527">G169</f>
        <v>0</v>
      </c>
      <c r="Y169">
        <f t="shared" ref="Y169" si="528">IF(H169&gt;0,1,0)</f>
        <v>0</v>
      </c>
      <c r="Z169">
        <f t="shared" ref="Z169" si="529">IF(H169&gt;0,H169,0)</f>
        <v>0</v>
      </c>
      <c r="AE169">
        <f t="shared" ref="AE169" si="530">IF(H169&lt;0,1,0)</f>
        <v>0</v>
      </c>
      <c r="AF169">
        <f t="shared" ref="AF169" si="531">IF(H169&lt;0,H169,0)</f>
        <v>0</v>
      </c>
    </row>
    <row r="173" spans="2:33" x14ac:dyDescent="0.4">
      <c r="B173" t="s">
        <v>24</v>
      </c>
      <c r="AG173" t="s">
        <v>24</v>
      </c>
    </row>
    <row r="174" spans="2:33" x14ac:dyDescent="0.4">
      <c r="C174">
        <v>59.3125</v>
      </c>
      <c r="D174">
        <v>59.3125</v>
      </c>
      <c r="E174">
        <v>59.3125</v>
      </c>
      <c r="F174">
        <f t="shared" ref="F174:F176" si="532">D174-C174</f>
        <v>0</v>
      </c>
      <c r="G174">
        <f t="shared" ref="G174:G176" si="533">E174-C174</f>
        <v>0</v>
      </c>
      <c r="H174">
        <f t="shared" ref="H174:H176" si="534">E174-D174</f>
        <v>0</v>
      </c>
      <c r="I174">
        <f t="shared" ref="I174" si="535">IF(F174&gt;0,1,0)</f>
        <v>0</v>
      </c>
      <c r="J174">
        <f t="shared" ref="J174" si="536">F174</f>
        <v>0</v>
      </c>
      <c r="O174">
        <f t="shared" ref="O174" si="537">IF(G174&gt;0,1,0)</f>
        <v>0</v>
      </c>
      <c r="P174">
        <f t="shared" ref="P174" si="538">G174</f>
        <v>0</v>
      </c>
      <c r="U174">
        <f t="shared" ref="U174" si="539">IF(H174&gt;0,1,0)</f>
        <v>0</v>
      </c>
      <c r="V174">
        <f t="shared" ref="V174" si="540">IF(H174&gt;0,H174,0)</f>
        <v>0</v>
      </c>
      <c r="AA174">
        <f t="shared" ref="AA174" si="541">IF(H174&lt;0,1,0)</f>
        <v>0</v>
      </c>
      <c r="AB174">
        <f t="shared" ref="AB174" si="542">IF(H174&lt;0,H174,0)</f>
        <v>0</v>
      </c>
    </row>
    <row r="175" spans="2:33" x14ac:dyDescent="0.4">
      <c r="C175">
        <v>45.25</v>
      </c>
      <c r="D175">
        <v>45.25</v>
      </c>
      <c r="E175">
        <v>45.25</v>
      </c>
      <c r="F175">
        <f t="shared" si="532"/>
        <v>0</v>
      </c>
      <c r="G175">
        <f t="shared" si="533"/>
        <v>0</v>
      </c>
      <c r="H175">
        <f t="shared" si="534"/>
        <v>0</v>
      </c>
      <c r="K175">
        <f>IF(F175&gt;0,1,0)</f>
        <v>0</v>
      </c>
      <c r="L175">
        <f>F175</f>
        <v>0</v>
      </c>
      <c r="Q175">
        <f t="shared" ref="Q175" si="543">IF(G175&gt;0,1,0)</f>
        <v>0</v>
      </c>
      <c r="R175">
        <f t="shared" ref="R175" si="544">G175</f>
        <v>0</v>
      </c>
      <c r="W175">
        <f t="shared" ref="W175" si="545">IF(H175&gt;0,1,0)</f>
        <v>0</v>
      </c>
      <c r="X175">
        <f t="shared" ref="X175" si="546">IF(H175&gt;0,H175,0)</f>
        <v>0</v>
      </c>
      <c r="AC175">
        <f t="shared" ref="AC175" si="547">IF(H175&lt;0,1,0)</f>
        <v>0</v>
      </c>
      <c r="AD175">
        <f t="shared" ref="AD175" si="548">IF(H175&lt;0,H175,0)</f>
        <v>0</v>
      </c>
    </row>
    <row r="176" spans="2:33" x14ac:dyDescent="0.4">
      <c r="C176">
        <v>38.3125</v>
      </c>
      <c r="D176">
        <v>38.3125</v>
      </c>
      <c r="E176">
        <v>40.71875</v>
      </c>
      <c r="F176">
        <f t="shared" si="532"/>
        <v>0</v>
      </c>
      <c r="G176">
        <f t="shared" si="533"/>
        <v>2.40625</v>
      </c>
      <c r="H176">
        <f t="shared" si="534"/>
        <v>2.40625</v>
      </c>
      <c r="M176">
        <f>IF(F176&gt;0,1,0)</f>
        <v>0</v>
      </c>
      <c r="N176">
        <f>F176</f>
        <v>0</v>
      </c>
      <c r="S176">
        <f t="shared" ref="S176" si="549">IF(G176&gt;0,1,0)</f>
        <v>1</v>
      </c>
      <c r="T176">
        <f t="shared" ref="T176" si="550">G176</f>
        <v>2.40625</v>
      </c>
      <c r="Y176">
        <f t="shared" ref="Y176" si="551">IF(H176&gt;0,1,0)</f>
        <v>1</v>
      </c>
      <c r="Z176">
        <f t="shared" ref="Z176" si="552">IF(H176&gt;0,H176,0)</f>
        <v>2.40625</v>
      </c>
      <c r="AE176">
        <f t="shared" ref="AE176" si="553">IF(H176&lt;0,1,0)</f>
        <v>0</v>
      </c>
      <c r="AF176">
        <f t="shared" ref="AF176" si="554">IF(H176&lt;0,H176,0)</f>
        <v>0</v>
      </c>
    </row>
    <row r="180" spans="2:33" x14ac:dyDescent="0.4">
      <c r="B180" t="s">
        <v>25</v>
      </c>
      <c r="AG180" t="s">
        <v>25</v>
      </c>
    </row>
    <row r="181" spans="2:33" x14ac:dyDescent="0.4">
      <c r="C181">
        <v>59.25</v>
      </c>
      <c r="D181">
        <v>59.25</v>
      </c>
      <c r="E181">
        <v>71</v>
      </c>
      <c r="F181">
        <f t="shared" ref="F181:F183" si="555">D181-C181</f>
        <v>0</v>
      </c>
      <c r="G181">
        <f t="shared" ref="G181:G183" si="556">E181-C181</f>
        <v>11.75</v>
      </c>
      <c r="H181">
        <f t="shared" ref="H181:H183" si="557">E181-D181</f>
        <v>11.75</v>
      </c>
      <c r="I181">
        <f t="shared" ref="I181" si="558">IF(F181&gt;0,1,0)</f>
        <v>0</v>
      </c>
      <c r="J181">
        <f t="shared" ref="J181" si="559">F181</f>
        <v>0</v>
      </c>
      <c r="O181">
        <f t="shared" ref="O181" si="560">IF(G181&gt;0,1,0)</f>
        <v>1</v>
      </c>
      <c r="P181">
        <f t="shared" ref="P181" si="561">G181</f>
        <v>11.75</v>
      </c>
      <c r="U181">
        <f t="shared" ref="U181" si="562">IF(H181&gt;0,1,0)</f>
        <v>1</v>
      </c>
      <c r="V181">
        <f t="shared" ref="V181" si="563">IF(H181&gt;0,H181,0)</f>
        <v>11.75</v>
      </c>
      <c r="AA181">
        <f t="shared" ref="AA181" si="564">IF(H181&lt;0,1,0)</f>
        <v>0</v>
      </c>
      <c r="AB181">
        <f t="shared" ref="AB181" si="565">IF(H181&lt;0,H181,0)</f>
        <v>0</v>
      </c>
    </row>
    <row r="182" spans="2:33" x14ac:dyDescent="0.4">
      <c r="C182">
        <v>48.140625</v>
      </c>
      <c r="D182">
        <v>48.140625</v>
      </c>
      <c r="E182">
        <v>50.6875</v>
      </c>
      <c r="F182">
        <f t="shared" si="555"/>
        <v>0</v>
      </c>
      <c r="G182">
        <f t="shared" si="556"/>
        <v>2.546875</v>
      </c>
      <c r="H182">
        <f t="shared" si="557"/>
        <v>2.546875</v>
      </c>
      <c r="K182">
        <f>IF(F182&gt;0,1,0)</f>
        <v>0</v>
      </c>
      <c r="L182">
        <f>F182</f>
        <v>0</v>
      </c>
      <c r="Q182">
        <f t="shared" ref="Q182" si="566">IF(G182&gt;0,1,0)</f>
        <v>1</v>
      </c>
      <c r="R182">
        <f t="shared" ref="R182" si="567">G182</f>
        <v>2.546875</v>
      </c>
      <c r="W182">
        <f t="shared" ref="W182" si="568">IF(H182&gt;0,1,0)</f>
        <v>1</v>
      </c>
      <c r="X182">
        <f t="shared" ref="X182" si="569">IF(H182&gt;0,H182,0)</f>
        <v>2.546875</v>
      </c>
      <c r="AC182">
        <f t="shared" ref="AC182" si="570">IF(H182&lt;0,1,0)</f>
        <v>0</v>
      </c>
      <c r="AD182">
        <f t="shared" ref="AD182" si="571">IF(H182&lt;0,H182,0)</f>
        <v>0</v>
      </c>
    </row>
    <row r="183" spans="2:33" x14ac:dyDescent="0.4">
      <c r="C183">
        <v>36.9375</v>
      </c>
      <c r="D183">
        <v>36.9375</v>
      </c>
      <c r="E183">
        <v>38.171875</v>
      </c>
      <c r="F183">
        <f t="shared" si="555"/>
        <v>0</v>
      </c>
      <c r="G183">
        <f t="shared" si="556"/>
        <v>1.234375</v>
      </c>
      <c r="H183">
        <f t="shared" si="557"/>
        <v>1.234375</v>
      </c>
      <c r="M183">
        <f>IF(F183&gt;0,1,0)</f>
        <v>0</v>
      </c>
      <c r="N183">
        <f>F183</f>
        <v>0</v>
      </c>
      <c r="S183">
        <f t="shared" ref="S183" si="572">IF(G183&gt;0,1,0)</f>
        <v>1</v>
      </c>
      <c r="T183">
        <f t="shared" ref="T183" si="573">G183</f>
        <v>1.234375</v>
      </c>
      <c r="Y183">
        <f t="shared" ref="Y183" si="574">IF(H183&gt;0,1,0)</f>
        <v>1</v>
      </c>
      <c r="Z183">
        <f t="shared" ref="Z183" si="575">IF(H183&gt;0,H183,0)</f>
        <v>1.234375</v>
      </c>
      <c r="AE183">
        <f t="shared" ref="AE183" si="576">IF(H183&lt;0,1,0)</f>
        <v>0</v>
      </c>
      <c r="AF183">
        <f t="shared" ref="AF183" si="577">IF(H183&lt;0,H183,0)</f>
        <v>0</v>
      </c>
    </row>
    <row r="187" spans="2:33" x14ac:dyDescent="0.4">
      <c r="B187" t="s">
        <v>26</v>
      </c>
      <c r="AG187" t="s">
        <v>26</v>
      </c>
    </row>
    <row r="188" spans="2:33" x14ac:dyDescent="0.4">
      <c r="C188">
        <v>127.890625</v>
      </c>
      <c r="D188">
        <v>127.890625</v>
      </c>
      <c r="E188">
        <v>127.890625</v>
      </c>
      <c r="F188">
        <f t="shared" ref="F188:F190" si="578">D188-C188</f>
        <v>0</v>
      </c>
      <c r="G188">
        <f t="shared" ref="G188:G190" si="579">E188-C188</f>
        <v>0</v>
      </c>
      <c r="H188">
        <f t="shared" ref="H188:H190" si="580">E188-D188</f>
        <v>0</v>
      </c>
      <c r="I188">
        <f t="shared" ref="I188" si="581">IF(F188&gt;0,1,0)</f>
        <v>0</v>
      </c>
      <c r="J188">
        <f t="shared" ref="J188" si="582">F188</f>
        <v>0</v>
      </c>
      <c r="O188">
        <f t="shared" ref="O188" si="583">IF(G188&gt;0,1,0)</f>
        <v>0</v>
      </c>
      <c r="P188">
        <f t="shared" ref="P188" si="584">G188</f>
        <v>0</v>
      </c>
      <c r="U188">
        <f t="shared" ref="U188" si="585">IF(H188&gt;0,1,0)</f>
        <v>0</v>
      </c>
      <c r="V188">
        <f t="shared" ref="V188" si="586">IF(H188&gt;0,H188,0)</f>
        <v>0</v>
      </c>
      <c r="AA188">
        <f t="shared" ref="AA188" si="587">IF(H188&lt;0,1,0)</f>
        <v>0</v>
      </c>
      <c r="AB188">
        <f t="shared" ref="AB188" si="588">IF(H188&lt;0,H188,0)</f>
        <v>0</v>
      </c>
    </row>
    <row r="189" spans="2:33" x14ac:dyDescent="0.4">
      <c r="C189">
        <v>95.53125</v>
      </c>
      <c r="D189">
        <v>95.53125</v>
      </c>
      <c r="E189">
        <v>95.53125</v>
      </c>
      <c r="F189">
        <f t="shared" si="578"/>
        <v>0</v>
      </c>
      <c r="G189">
        <f t="shared" si="579"/>
        <v>0</v>
      </c>
      <c r="H189">
        <f t="shared" si="580"/>
        <v>0</v>
      </c>
      <c r="K189">
        <f>IF(F189&gt;0,1,0)</f>
        <v>0</v>
      </c>
      <c r="L189">
        <f>F189</f>
        <v>0</v>
      </c>
      <c r="Q189">
        <f t="shared" ref="Q189" si="589">IF(G189&gt;0,1,0)</f>
        <v>0</v>
      </c>
      <c r="R189">
        <f t="shared" ref="R189" si="590">G189</f>
        <v>0</v>
      </c>
      <c r="W189">
        <f t="shared" ref="W189" si="591">IF(H189&gt;0,1,0)</f>
        <v>0</v>
      </c>
      <c r="X189">
        <f t="shared" ref="X189" si="592">IF(H189&gt;0,H189,0)</f>
        <v>0</v>
      </c>
      <c r="AC189">
        <f t="shared" ref="AC189" si="593">IF(H189&lt;0,1,0)</f>
        <v>0</v>
      </c>
      <c r="AD189">
        <f t="shared" ref="AD189" si="594">IF(H189&lt;0,H189,0)</f>
        <v>0</v>
      </c>
    </row>
    <row r="190" spans="2:33" x14ac:dyDescent="0.4">
      <c r="C190">
        <v>73.75</v>
      </c>
      <c r="D190">
        <v>73.75</v>
      </c>
      <c r="E190">
        <v>73.75</v>
      </c>
      <c r="F190">
        <f t="shared" si="578"/>
        <v>0</v>
      </c>
      <c r="G190">
        <f t="shared" si="579"/>
        <v>0</v>
      </c>
      <c r="H190">
        <f t="shared" si="580"/>
        <v>0</v>
      </c>
      <c r="M190">
        <f>IF(F190&gt;0,1,0)</f>
        <v>0</v>
      </c>
      <c r="N190">
        <f>F190</f>
        <v>0</v>
      </c>
      <c r="S190">
        <f t="shared" ref="S190" si="595">IF(G190&gt;0,1,0)</f>
        <v>0</v>
      </c>
      <c r="T190">
        <f t="shared" ref="T190" si="596">G190</f>
        <v>0</v>
      </c>
      <c r="Y190">
        <f t="shared" ref="Y190" si="597">IF(H190&gt;0,1,0)</f>
        <v>0</v>
      </c>
      <c r="Z190">
        <f t="shared" ref="Z190" si="598">IF(H190&gt;0,H190,0)</f>
        <v>0</v>
      </c>
      <c r="AE190">
        <f t="shared" ref="AE190" si="599">IF(H190&lt;0,1,0)</f>
        <v>0</v>
      </c>
      <c r="AF190">
        <f t="shared" ref="AF190" si="600">IF(H190&lt;0,H190,0)</f>
        <v>0</v>
      </c>
    </row>
    <row r="194" spans="2:33" x14ac:dyDescent="0.4">
      <c r="B194" t="s">
        <v>27</v>
      </c>
      <c r="AG194" t="s">
        <v>27</v>
      </c>
    </row>
    <row r="195" spans="2:33" x14ac:dyDescent="0.4">
      <c r="C195">
        <v>56.5625</v>
      </c>
      <c r="D195">
        <v>56.5625</v>
      </c>
      <c r="E195">
        <v>57.390625</v>
      </c>
      <c r="F195">
        <f t="shared" ref="F195:F197" si="601">D195-C195</f>
        <v>0</v>
      </c>
      <c r="G195">
        <f t="shared" ref="G195:G197" si="602">E195-C195</f>
        <v>0.828125</v>
      </c>
      <c r="H195">
        <f t="shared" ref="H195:H197" si="603">E195-D195</f>
        <v>0.828125</v>
      </c>
      <c r="I195">
        <f t="shared" ref="I195" si="604">IF(F195&gt;0,1,0)</f>
        <v>0</v>
      </c>
      <c r="J195">
        <f t="shared" ref="J195" si="605">F195</f>
        <v>0</v>
      </c>
      <c r="O195">
        <f t="shared" ref="O195" si="606">IF(G195&gt;0,1,0)</f>
        <v>1</v>
      </c>
      <c r="P195">
        <f t="shared" ref="P195" si="607">G195</f>
        <v>0.828125</v>
      </c>
      <c r="U195">
        <f t="shared" ref="U195" si="608">IF(H195&gt;0,1,0)</f>
        <v>1</v>
      </c>
      <c r="V195">
        <f t="shared" ref="V195" si="609">IF(H195&gt;0,H195,0)</f>
        <v>0.828125</v>
      </c>
      <c r="AA195">
        <f t="shared" ref="AA195" si="610">IF(H195&lt;0,1,0)</f>
        <v>0</v>
      </c>
      <c r="AB195">
        <f t="shared" ref="AB195" si="611">IF(H195&lt;0,H195,0)</f>
        <v>0</v>
      </c>
    </row>
    <row r="196" spans="2:33" x14ac:dyDescent="0.4">
      <c r="C196">
        <v>46.125</v>
      </c>
      <c r="D196">
        <v>47.765625</v>
      </c>
      <c r="E196">
        <v>46.640625</v>
      </c>
      <c r="F196">
        <f t="shared" si="601"/>
        <v>1.640625</v>
      </c>
      <c r="G196">
        <f t="shared" si="602"/>
        <v>0.515625</v>
      </c>
      <c r="H196">
        <f t="shared" si="603"/>
        <v>-1.125</v>
      </c>
      <c r="K196">
        <f>IF(F196&gt;0,1,0)</f>
        <v>1</v>
      </c>
      <c r="L196">
        <f>F196</f>
        <v>1.640625</v>
      </c>
      <c r="Q196">
        <f t="shared" ref="Q196" si="612">IF(G196&gt;0,1,0)</f>
        <v>1</v>
      </c>
      <c r="R196">
        <f t="shared" ref="R196" si="613">G196</f>
        <v>0.515625</v>
      </c>
      <c r="W196">
        <f t="shared" ref="W196" si="614">IF(H196&gt;0,1,0)</f>
        <v>0</v>
      </c>
      <c r="X196">
        <f t="shared" ref="X196" si="615">IF(H196&gt;0,H196,0)</f>
        <v>0</v>
      </c>
      <c r="AC196">
        <f t="shared" ref="AC196" si="616">IF(H196&lt;0,1,0)</f>
        <v>1</v>
      </c>
      <c r="AD196">
        <f t="shared" ref="AD196" si="617">IF(H196&lt;0,H196,0)</f>
        <v>-1.125</v>
      </c>
    </row>
    <row r="197" spans="2:33" x14ac:dyDescent="0.4">
      <c r="C197">
        <v>38.8125</v>
      </c>
      <c r="D197">
        <v>41.375</v>
      </c>
      <c r="E197">
        <v>38.8125</v>
      </c>
      <c r="F197">
        <f t="shared" si="601"/>
        <v>2.5625</v>
      </c>
      <c r="G197">
        <f t="shared" si="602"/>
        <v>0</v>
      </c>
      <c r="H197">
        <f t="shared" si="603"/>
        <v>-2.5625</v>
      </c>
      <c r="M197">
        <f>IF(F197&gt;0,1,0)</f>
        <v>1</v>
      </c>
      <c r="N197">
        <f>F197</f>
        <v>2.5625</v>
      </c>
      <c r="S197">
        <f t="shared" ref="S197" si="618">IF(G197&gt;0,1,0)</f>
        <v>0</v>
      </c>
      <c r="T197">
        <f t="shared" ref="T197" si="619">G197</f>
        <v>0</v>
      </c>
      <c r="Y197">
        <f t="shared" ref="Y197" si="620">IF(H197&gt;0,1,0)</f>
        <v>0</v>
      </c>
      <c r="Z197">
        <f t="shared" ref="Z197" si="621">IF(H197&gt;0,H197,0)</f>
        <v>0</v>
      </c>
      <c r="AE197">
        <f t="shared" ref="AE197" si="622">IF(H197&lt;0,1,0)</f>
        <v>1</v>
      </c>
      <c r="AF197">
        <f t="shared" ref="AF197" si="623">IF(H197&lt;0,H197,0)</f>
        <v>-2.5625</v>
      </c>
    </row>
    <row r="201" spans="2:33" x14ac:dyDescent="0.4">
      <c r="B201" t="s">
        <v>28</v>
      </c>
      <c r="AG201" t="s">
        <v>28</v>
      </c>
    </row>
    <row r="202" spans="2:33" x14ac:dyDescent="0.4">
      <c r="C202">
        <v>286.546875</v>
      </c>
      <c r="D202">
        <v>286.546875</v>
      </c>
      <c r="E202">
        <v>286.546875</v>
      </c>
      <c r="F202">
        <f t="shared" ref="F202:F204" si="624">D202-C202</f>
        <v>0</v>
      </c>
      <c r="G202">
        <f t="shared" ref="G202:G204" si="625">E202-C202</f>
        <v>0</v>
      </c>
      <c r="H202">
        <f t="shared" ref="H202:H204" si="626">E202-D202</f>
        <v>0</v>
      </c>
      <c r="I202">
        <f t="shared" ref="I202" si="627">IF(F202&gt;0,1,0)</f>
        <v>0</v>
      </c>
      <c r="J202">
        <f t="shared" ref="J202" si="628">F202</f>
        <v>0</v>
      </c>
      <c r="O202">
        <f t="shared" ref="O202" si="629">IF(G202&gt;0,1,0)</f>
        <v>0</v>
      </c>
      <c r="P202">
        <f t="shared" ref="P202" si="630">G202</f>
        <v>0</v>
      </c>
      <c r="U202">
        <f t="shared" ref="U202" si="631">IF(H202&gt;0,1,0)</f>
        <v>0</v>
      </c>
      <c r="V202">
        <f t="shared" ref="V202" si="632">IF(H202&gt;0,H202,0)</f>
        <v>0</v>
      </c>
      <c r="AA202">
        <f t="shared" ref="AA202" si="633">IF(H202&lt;0,1,0)</f>
        <v>0</v>
      </c>
      <c r="AB202">
        <f t="shared" ref="AB202" si="634">IF(H202&lt;0,H202,0)</f>
        <v>0</v>
      </c>
    </row>
    <row r="203" spans="2:33" x14ac:dyDescent="0.4">
      <c r="C203">
        <v>181.6875</v>
      </c>
      <c r="D203">
        <v>181.6875</v>
      </c>
      <c r="E203">
        <v>181.6875</v>
      </c>
      <c r="F203">
        <f t="shared" si="624"/>
        <v>0</v>
      </c>
      <c r="G203">
        <f t="shared" si="625"/>
        <v>0</v>
      </c>
      <c r="H203">
        <f t="shared" si="626"/>
        <v>0</v>
      </c>
      <c r="K203">
        <f>IF(F203&gt;0,1,0)</f>
        <v>0</v>
      </c>
      <c r="L203">
        <f>F203</f>
        <v>0</v>
      </c>
      <c r="Q203">
        <f t="shared" ref="Q203" si="635">IF(G203&gt;0,1,0)</f>
        <v>0</v>
      </c>
      <c r="R203">
        <f t="shared" ref="R203" si="636">G203</f>
        <v>0</v>
      </c>
      <c r="W203">
        <f t="shared" ref="W203" si="637">IF(H203&gt;0,1,0)</f>
        <v>0</v>
      </c>
      <c r="X203">
        <f t="shared" ref="X203" si="638">IF(H203&gt;0,H203,0)</f>
        <v>0</v>
      </c>
      <c r="AC203">
        <f t="shared" ref="AC203" si="639">IF(H203&lt;0,1,0)</f>
        <v>0</v>
      </c>
      <c r="AD203">
        <f t="shared" ref="AD203" si="640">IF(H203&lt;0,H203,0)</f>
        <v>0</v>
      </c>
    </row>
    <row r="204" spans="2:33" x14ac:dyDescent="0.4">
      <c r="C204">
        <v>161.140625</v>
      </c>
      <c r="D204">
        <v>161.140625</v>
      </c>
      <c r="E204">
        <v>215.421875</v>
      </c>
      <c r="F204">
        <f t="shared" si="624"/>
        <v>0</v>
      </c>
      <c r="G204">
        <f t="shared" si="625"/>
        <v>54.28125</v>
      </c>
      <c r="H204">
        <f t="shared" si="626"/>
        <v>54.28125</v>
      </c>
      <c r="M204">
        <f>IF(F204&gt;0,1,0)</f>
        <v>0</v>
      </c>
      <c r="N204">
        <f>F204</f>
        <v>0</v>
      </c>
      <c r="S204">
        <f t="shared" ref="S204" si="641">IF(G204&gt;0,1,0)</f>
        <v>1</v>
      </c>
      <c r="T204">
        <f t="shared" ref="T204" si="642">G204</f>
        <v>54.28125</v>
      </c>
      <c r="Y204">
        <f t="shared" ref="Y204" si="643">IF(H204&gt;0,1,0)</f>
        <v>1</v>
      </c>
      <c r="Z204">
        <f t="shared" ref="Z204" si="644">IF(H204&gt;0,H204,0)</f>
        <v>54.28125</v>
      </c>
      <c r="AE204">
        <f t="shared" ref="AE204" si="645">IF(H204&lt;0,1,0)</f>
        <v>0</v>
      </c>
      <c r="AF204">
        <f t="shared" ref="AF204" si="646">IF(H204&lt;0,H204,0)</f>
        <v>0</v>
      </c>
    </row>
    <row r="208" spans="2:33" x14ac:dyDescent="0.4">
      <c r="B208" t="s">
        <v>29</v>
      </c>
      <c r="AG208" t="s">
        <v>29</v>
      </c>
    </row>
    <row r="209" spans="2:33" x14ac:dyDescent="0.4">
      <c r="C209">
        <v>800.484375</v>
      </c>
      <c r="D209">
        <v>800.484375</v>
      </c>
      <c r="E209">
        <v>800.484375</v>
      </c>
      <c r="F209">
        <f t="shared" ref="F209:F211" si="647">D209-C209</f>
        <v>0</v>
      </c>
      <c r="G209">
        <f t="shared" ref="G209:G211" si="648">E209-C209</f>
        <v>0</v>
      </c>
      <c r="H209">
        <f t="shared" ref="H209:H211" si="649">E209-D209</f>
        <v>0</v>
      </c>
      <c r="I209">
        <f t="shared" ref="I209" si="650">IF(F209&gt;0,1,0)</f>
        <v>0</v>
      </c>
      <c r="J209">
        <f t="shared" ref="J209" si="651">F209</f>
        <v>0</v>
      </c>
      <c r="O209">
        <f t="shared" ref="O209" si="652">IF(G209&gt;0,1,0)</f>
        <v>0</v>
      </c>
      <c r="P209">
        <f t="shared" ref="P209" si="653">G209</f>
        <v>0</v>
      </c>
      <c r="U209">
        <f t="shared" ref="U209" si="654">IF(H209&gt;0,1,0)</f>
        <v>0</v>
      </c>
      <c r="V209">
        <f t="shared" ref="V209" si="655">IF(H209&gt;0,H209,0)</f>
        <v>0</v>
      </c>
      <c r="AA209">
        <f t="shared" ref="AA209" si="656">IF(H209&lt;0,1,0)</f>
        <v>0</v>
      </c>
      <c r="AB209">
        <f t="shared" ref="AB209" si="657">IF(H209&lt;0,H209,0)</f>
        <v>0</v>
      </c>
    </row>
    <row r="210" spans="2:33" x14ac:dyDescent="0.4">
      <c r="C210">
        <v>407.25</v>
      </c>
      <c r="D210">
        <v>407.25</v>
      </c>
      <c r="E210">
        <v>407.25</v>
      </c>
      <c r="F210">
        <f t="shared" si="647"/>
        <v>0</v>
      </c>
      <c r="G210">
        <f t="shared" si="648"/>
        <v>0</v>
      </c>
      <c r="H210">
        <f t="shared" si="649"/>
        <v>0</v>
      </c>
      <c r="K210">
        <f>IF(F210&gt;0,1,0)</f>
        <v>0</v>
      </c>
      <c r="L210">
        <f>F210</f>
        <v>0</v>
      </c>
      <c r="Q210">
        <f t="shared" ref="Q210" si="658">IF(G210&gt;0,1,0)</f>
        <v>0</v>
      </c>
      <c r="R210">
        <f t="shared" ref="R210" si="659">G210</f>
        <v>0</v>
      </c>
      <c r="W210">
        <f t="shared" ref="W210" si="660">IF(H210&gt;0,1,0)</f>
        <v>0</v>
      </c>
      <c r="X210">
        <f t="shared" ref="X210" si="661">IF(H210&gt;0,H210,0)</f>
        <v>0</v>
      </c>
      <c r="AC210">
        <f t="shared" ref="AC210" si="662">IF(H210&lt;0,1,0)</f>
        <v>0</v>
      </c>
      <c r="AD210">
        <f t="shared" ref="AD210" si="663">IF(H210&lt;0,H210,0)</f>
        <v>0</v>
      </c>
    </row>
    <row r="211" spans="2:33" x14ac:dyDescent="0.4">
      <c r="C211">
        <v>312.59375</v>
      </c>
      <c r="D211">
        <v>312.59375</v>
      </c>
      <c r="E211">
        <v>312.59375</v>
      </c>
      <c r="F211">
        <f t="shared" si="647"/>
        <v>0</v>
      </c>
      <c r="G211">
        <f t="shared" si="648"/>
        <v>0</v>
      </c>
      <c r="H211">
        <f t="shared" si="649"/>
        <v>0</v>
      </c>
      <c r="M211">
        <f>IF(F211&gt;0,1,0)</f>
        <v>0</v>
      </c>
      <c r="N211">
        <f>F211</f>
        <v>0</v>
      </c>
      <c r="S211">
        <f t="shared" ref="S211" si="664">IF(G211&gt;0,1,0)</f>
        <v>0</v>
      </c>
      <c r="T211">
        <f t="shared" ref="T211" si="665">G211</f>
        <v>0</v>
      </c>
      <c r="Y211">
        <f t="shared" ref="Y211" si="666">IF(H211&gt;0,1,0)</f>
        <v>0</v>
      </c>
      <c r="Z211">
        <f t="shared" ref="Z211" si="667">IF(H211&gt;0,H211,0)</f>
        <v>0</v>
      </c>
      <c r="AE211">
        <f t="shared" ref="AE211" si="668">IF(H211&lt;0,1,0)</f>
        <v>0</v>
      </c>
      <c r="AF211">
        <f t="shared" ref="AF211" si="669">IF(H211&lt;0,H211,0)</f>
        <v>0</v>
      </c>
    </row>
    <row r="215" spans="2:33" x14ac:dyDescent="0.4">
      <c r="B215" t="s">
        <v>30</v>
      </c>
      <c r="AG215" t="s">
        <v>30</v>
      </c>
    </row>
    <row r="216" spans="2:33" x14ac:dyDescent="0.4">
      <c r="C216">
        <v>798.796875</v>
      </c>
      <c r="D216">
        <v>798.796875</v>
      </c>
      <c r="E216">
        <v>798.796875</v>
      </c>
      <c r="F216">
        <f t="shared" ref="F216:F218" si="670">D216-C216</f>
        <v>0</v>
      </c>
      <c r="G216">
        <f t="shared" ref="G216:G218" si="671">E216-C216</f>
        <v>0</v>
      </c>
      <c r="H216">
        <f t="shared" ref="H216:H218" si="672">E216-D216</f>
        <v>0</v>
      </c>
      <c r="I216">
        <f t="shared" ref="I216" si="673">IF(F216&gt;0,1,0)</f>
        <v>0</v>
      </c>
      <c r="J216">
        <f t="shared" ref="J216" si="674">F216</f>
        <v>0</v>
      </c>
      <c r="O216">
        <f t="shared" ref="O216" si="675">IF(G216&gt;0,1,0)</f>
        <v>0</v>
      </c>
      <c r="P216">
        <f t="shared" ref="P216" si="676">G216</f>
        <v>0</v>
      </c>
      <c r="U216">
        <f t="shared" ref="U216" si="677">IF(H216&gt;0,1,0)</f>
        <v>0</v>
      </c>
      <c r="V216">
        <f t="shared" ref="V216" si="678">IF(H216&gt;0,H216,0)</f>
        <v>0</v>
      </c>
      <c r="AA216">
        <f t="shared" ref="AA216" si="679">IF(H216&lt;0,1,0)</f>
        <v>0</v>
      </c>
      <c r="AB216">
        <f t="shared" ref="AB216" si="680">IF(H216&lt;0,H216,0)</f>
        <v>0</v>
      </c>
    </row>
    <row r="217" spans="2:33" x14ac:dyDescent="0.4">
      <c r="C217">
        <v>497.15625</v>
      </c>
      <c r="D217">
        <v>497.15625</v>
      </c>
      <c r="E217">
        <v>497.15625</v>
      </c>
      <c r="F217">
        <f t="shared" si="670"/>
        <v>0</v>
      </c>
      <c r="G217">
        <f t="shared" si="671"/>
        <v>0</v>
      </c>
      <c r="H217">
        <f t="shared" si="672"/>
        <v>0</v>
      </c>
      <c r="K217">
        <f>IF(F217&gt;0,1,0)</f>
        <v>0</v>
      </c>
      <c r="L217">
        <f>F217</f>
        <v>0</v>
      </c>
      <c r="Q217">
        <f t="shared" ref="Q217" si="681">IF(G217&gt;0,1,0)</f>
        <v>0</v>
      </c>
      <c r="R217">
        <f t="shared" ref="R217" si="682">G217</f>
        <v>0</v>
      </c>
      <c r="W217">
        <f t="shared" ref="W217" si="683">IF(H217&gt;0,1,0)</f>
        <v>0</v>
      </c>
      <c r="X217">
        <f t="shared" ref="X217" si="684">IF(H217&gt;0,H217,0)</f>
        <v>0</v>
      </c>
      <c r="AC217">
        <f t="shared" ref="AC217" si="685">IF(H217&lt;0,1,0)</f>
        <v>0</v>
      </c>
      <c r="AD217">
        <f t="shared" ref="AD217" si="686">IF(H217&lt;0,H217,0)</f>
        <v>0</v>
      </c>
    </row>
    <row r="218" spans="2:33" x14ac:dyDescent="0.4">
      <c r="C218">
        <v>322.8125</v>
      </c>
      <c r="D218">
        <v>322.8125</v>
      </c>
      <c r="E218">
        <v>322.8125</v>
      </c>
      <c r="F218">
        <f t="shared" si="670"/>
        <v>0</v>
      </c>
      <c r="G218">
        <f t="shared" si="671"/>
        <v>0</v>
      </c>
      <c r="H218">
        <f t="shared" si="672"/>
        <v>0</v>
      </c>
      <c r="M218">
        <f>IF(F218&gt;0,1,0)</f>
        <v>0</v>
      </c>
      <c r="N218">
        <f>F218</f>
        <v>0</v>
      </c>
      <c r="S218">
        <f t="shared" ref="S218" si="687">IF(G218&gt;0,1,0)</f>
        <v>0</v>
      </c>
      <c r="T218">
        <f t="shared" ref="T218" si="688">G218</f>
        <v>0</v>
      </c>
      <c r="Y218">
        <f t="shared" ref="Y218" si="689">IF(H218&gt;0,1,0)</f>
        <v>0</v>
      </c>
      <c r="Z218">
        <f t="shared" ref="Z218" si="690">IF(H218&gt;0,H218,0)</f>
        <v>0</v>
      </c>
      <c r="AE218">
        <f t="shared" ref="AE218" si="691">IF(H218&lt;0,1,0)</f>
        <v>0</v>
      </c>
      <c r="AF218">
        <f t="shared" ref="AF218" si="692">IF(H218&lt;0,H218,0)</f>
        <v>0</v>
      </c>
    </row>
    <row r="222" spans="2:33" x14ac:dyDescent="0.4">
      <c r="B222" t="s">
        <v>31</v>
      </c>
      <c r="AG222" t="s">
        <v>31</v>
      </c>
    </row>
    <row r="223" spans="2:33" x14ac:dyDescent="0.4">
      <c r="C223">
        <v>554.21875</v>
      </c>
      <c r="D223">
        <v>554.21875</v>
      </c>
      <c r="E223">
        <v>554.21875</v>
      </c>
      <c r="F223">
        <f t="shared" ref="F223:F225" si="693">D223-C223</f>
        <v>0</v>
      </c>
      <c r="G223">
        <f t="shared" ref="G223:G225" si="694">E223-C223</f>
        <v>0</v>
      </c>
      <c r="H223">
        <f t="shared" ref="H223:H225" si="695">E223-D223</f>
        <v>0</v>
      </c>
      <c r="I223">
        <f t="shared" ref="I223" si="696">IF(F223&gt;0,1,0)</f>
        <v>0</v>
      </c>
      <c r="J223">
        <f t="shared" ref="J223" si="697">F223</f>
        <v>0</v>
      </c>
      <c r="O223">
        <f t="shared" ref="O223" si="698">IF(G223&gt;0,1,0)</f>
        <v>0</v>
      </c>
      <c r="P223">
        <f t="shared" ref="P223" si="699">G223</f>
        <v>0</v>
      </c>
      <c r="U223">
        <f t="shared" ref="U223" si="700">IF(H223&gt;0,1,0)</f>
        <v>0</v>
      </c>
      <c r="V223">
        <f t="shared" ref="V223" si="701">IF(H223&gt;0,H223,0)</f>
        <v>0</v>
      </c>
      <c r="AA223">
        <f t="shared" ref="AA223" si="702">IF(H223&lt;0,1,0)</f>
        <v>0</v>
      </c>
      <c r="AB223">
        <f t="shared" ref="AB223" si="703">IF(H223&lt;0,H223,0)</f>
        <v>0</v>
      </c>
    </row>
    <row r="224" spans="2:33" x14ac:dyDescent="0.4">
      <c r="C224">
        <v>378.1875</v>
      </c>
      <c r="D224">
        <v>378.1875</v>
      </c>
      <c r="E224">
        <v>378.1875</v>
      </c>
      <c r="F224">
        <f t="shared" si="693"/>
        <v>0</v>
      </c>
      <c r="G224">
        <f t="shared" si="694"/>
        <v>0</v>
      </c>
      <c r="H224">
        <f t="shared" si="695"/>
        <v>0</v>
      </c>
      <c r="K224">
        <f>IF(F224&gt;0,1,0)</f>
        <v>0</v>
      </c>
      <c r="L224">
        <f>F224</f>
        <v>0</v>
      </c>
      <c r="Q224">
        <f t="shared" ref="Q224" si="704">IF(G224&gt;0,1,0)</f>
        <v>0</v>
      </c>
      <c r="R224">
        <f t="shared" ref="R224" si="705">G224</f>
        <v>0</v>
      </c>
      <c r="W224">
        <f t="shared" ref="W224" si="706">IF(H224&gt;0,1,0)</f>
        <v>0</v>
      </c>
      <c r="X224">
        <f t="shared" ref="X224" si="707">IF(H224&gt;0,H224,0)</f>
        <v>0</v>
      </c>
      <c r="AC224">
        <f t="shared" ref="AC224" si="708">IF(H224&lt;0,1,0)</f>
        <v>0</v>
      </c>
      <c r="AD224">
        <f t="shared" ref="AD224" si="709">IF(H224&lt;0,H224,0)</f>
        <v>0</v>
      </c>
    </row>
    <row r="225" spans="2:33" x14ac:dyDescent="0.4">
      <c r="C225">
        <v>249.6875</v>
      </c>
      <c r="D225">
        <v>249.6875</v>
      </c>
      <c r="E225">
        <v>249.6875</v>
      </c>
      <c r="F225">
        <f t="shared" si="693"/>
        <v>0</v>
      </c>
      <c r="G225">
        <f t="shared" si="694"/>
        <v>0</v>
      </c>
      <c r="H225">
        <f t="shared" si="695"/>
        <v>0</v>
      </c>
      <c r="M225">
        <f>IF(F225&gt;0,1,0)</f>
        <v>0</v>
      </c>
      <c r="N225">
        <f>F225</f>
        <v>0</v>
      </c>
      <c r="S225">
        <f t="shared" ref="S225" si="710">IF(G225&gt;0,1,0)</f>
        <v>0</v>
      </c>
      <c r="T225">
        <f t="shared" ref="T225" si="711">G225</f>
        <v>0</v>
      </c>
      <c r="Y225">
        <f t="shared" ref="Y225" si="712">IF(H225&gt;0,1,0)</f>
        <v>0</v>
      </c>
      <c r="Z225">
        <f t="shared" ref="Z225" si="713">IF(H225&gt;0,H225,0)</f>
        <v>0</v>
      </c>
      <c r="AE225">
        <f t="shared" ref="AE225" si="714">IF(H225&lt;0,1,0)</f>
        <v>0</v>
      </c>
      <c r="AF225">
        <f t="shared" ref="AF225" si="715">IF(H225&lt;0,H225,0)</f>
        <v>0</v>
      </c>
    </row>
    <row r="229" spans="2:33" x14ac:dyDescent="0.4">
      <c r="B229" t="s">
        <v>32</v>
      </c>
      <c r="AG229" t="s">
        <v>32</v>
      </c>
    </row>
    <row r="230" spans="2:33" x14ac:dyDescent="0.4">
      <c r="C230">
        <v>312.328125</v>
      </c>
      <c r="D230">
        <v>312.328125</v>
      </c>
      <c r="E230">
        <v>312.328125</v>
      </c>
      <c r="F230">
        <f t="shared" ref="F230:F232" si="716">D230-C230</f>
        <v>0</v>
      </c>
      <c r="G230">
        <f t="shared" ref="G230:G232" si="717">E230-C230</f>
        <v>0</v>
      </c>
      <c r="H230">
        <f t="shared" ref="H230:H232" si="718">E230-D230</f>
        <v>0</v>
      </c>
      <c r="I230">
        <f t="shared" ref="I230" si="719">IF(F230&gt;0,1,0)</f>
        <v>0</v>
      </c>
      <c r="J230">
        <f t="shared" ref="J230" si="720">F230</f>
        <v>0</v>
      </c>
      <c r="O230">
        <f t="shared" ref="O230" si="721">IF(G230&gt;0,1,0)</f>
        <v>0</v>
      </c>
      <c r="P230">
        <f t="shared" ref="P230" si="722">G230</f>
        <v>0</v>
      </c>
      <c r="U230">
        <f t="shared" ref="U230" si="723">IF(H230&gt;0,1,0)</f>
        <v>0</v>
      </c>
      <c r="V230">
        <f t="shared" ref="V230" si="724">IF(H230&gt;0,H230,0)</f>
        <v>0</v>
      </c>
      <c r="AA230">
        <f t="shared" ref="AA230" si="725">IF(H230&lt;0,1,0)</f>
        <v>0</v>
      </c>
      <c r="AB230">
        <f t="shared" ref="AB230" si="726">IF(H230&lt;0,H230,0)</f>
        <v>0</v>
      </c>
    </row>
    <row r="231" spans="2:33" x14ac:dyDescent="0.4">
      <c r="C231">
        <v>201.21875</v>
      </c>
      <c r="D231">
        <v>201.21875</v>
      </c>
      <c r="E231">
        <v>201.21875</v>
      </c>
      <c r="F231">
        <f t="shared" si="716"/>
        <v>0</v>
      </c>
      <c r="G231">
        <f t="shared" si="717"/>
        <v>0</v>
      </c>
      <c r="H231">
        <f t="shared" si="718"/>
        <v>0</v>
      </c>
      <c r="K231">
        <f>IF(F231&gt;0,1,0)</f>
        <v>0</v>
      </c>
      <c r="L231">
        <f>F231</f>
        <v>0</v>
      </c>
      <c r="Q231">
        <f t="shared" ref="Q231" si="727">IF(G231&gt;0,1,0)</f>
        <v>0</v>
      </c>
      <c r="R231">
        <f t="shared" ref="R231" si="728">G231</f>
        <v>0</v>
      </c>
      <c r="W231">
        <f t="shared" ref="W231" si="729">IF(H231&gt;0,1,0)</f>
        <v>0</v>
      </c>
      <c r="X231">
        <f t="shared" ref="X231" si="730">IF(H231&gt;0,H231,0)</f>
        <v>0</v>
      </c>
      <c r="AC231">
        <f t="shared" ref="AC231" si="731">IF(H231&lt;0,1,0)</f>
        <v>0</v>
      </c>
      <c r="AD231">
        <f t="shared" ref="AD231" si="732">IF(H231&lt;0,H231,0)</f>
        <v>0</v>
      </c>
    </row>
    <row r="232" spans="2:33" x14ac:dyDescent="0.4">
      <c r="C232">
        <v>153.953125</v>
      </c>
      <c r="D232">
        <v>153.953125</v>
      </c>
      <c r="E232">
        <v>153.953125</v>
      </c>
      <c r="F232">
        <f t="shared" si="716"/>
        <v>0</v>
      </c>
      <c r="G232">
        <f t="shared" si="717"/>
        <v>0</v>
      </c>
      <c r="H232">
        <f t="shared" si="718"/>
        <v>0</v>
      </c>
      <c r="M232">
        <f>IF(F232&gt;0,1,0)</f>
        <v>0</v>
      </c>
      <c r="N232">
        <f>F232</f>
        <v>0</v>
      </c>
      <c r="S232">
        <f t="shared" ref="S232" si="733">IF(G232&gt;0,1,0)</f>
        <v>0</v>
      </c>
      <c r="T232">
        <f t="shared" ref="T232" si="734">G232</f>
        <v>0</v>
      </c>
      <c r="Y232">
        <f t="shared" ref="Y232" si="735">IF(H232&gt;0,1,0)</f>
        <v>0</v>
      </c>
      <c r="Z232">
        <f t="shared" ref="Z232" si="736">IF(H232&gt;0,H232,0)</f>
        <v>0</v>
      </c>
      <c r="AE232">
        <f t="shared" ref="AE232" si="737">IF(H232&lt;0,1,0)</f>
        <v>0</v>
      </c>
      <c r="AF232">
        <f t="shared" ref="AF232" si="738">IF(H232&lt;0,H232,0)</f>
        <v>0</v>
      </c>
    </row>
    <row r="236" spans="2:33" x14ac:dyDescent="0.4">
      <c r="B236" t="s">
        <v>33</v>
      </c>
      <c r="AG236" t="s">
        <v>33</v>
      </c>
    </row>
    <row r="237" spans="2:33" x14ac:dyDescent="0.4">
      <c r="C237">
        <v>40.078125</v>
      </c>
      <c r="D237">
        <v>40.078125</v>
      </c>
      <c r="E237">
        <v>40.078125</v>
      </c>
      <c r="F237">
        <f t="shared" ref="F237:F239" si="739">D237-C237</f>
        <v>0</v>
      </c>
      <c r="G237">
        <f t="shared" ref="G237:G239" si="740">E237-C237</f>
        <v>0</v>
      </c>
      <c r="H237">
        <f t="shared" ref="H237:H239" si="741">E237-D237</f>
        <v>0</v>
      </c>
      <c r="I237">
        <f t="shared" ref="I237" si="742">IF(F237&gt;0,1,0)</f>
        <v>0</v>
      </c>
      <c r="J237">
        <f t="shared" ref="J237" si="743">F237</f>
        <v>0</v>
      </c>
      <c r="O237">
        <f t="shared" ref="O237" si="744">IF(G237&gt;0,1,0)</f>
        <v>0</v>
      </c>
      <c r="P237">
        <f t="shared" ref="P237" si="745">G237</f>
        <v>0</v>
      </c>
      <c r="U237">
        <f t="shared" ref="U237" si="746">IF(H237&gt;0,1,0)</f>
        <v>0</v>
      </c>
      <c r="V237">
        <f t="shared" ref="V237" si="747">IF(H237&gt;0,H237,0)</f>
        <v>0</v>
      </c>
      <c r="AA237">
        <f t="shared" ref="AA237" si="748">IF(H237&lt;0,1,0)</f>
        <v>0</v>
      </c>
      <c r="AB237">
        <f t="shared" ref="AB237" si="749">IF(H237&lt;0,H237,0)</f>
        <v>0</v>
      </c>
    </row>
    <row r="238" spans="2:33" x14ac:dyDescent="0.4">
      <c r="C238">
        <v>33.34375</v>
      </c>
      <c r="D238">
        <v>33.34375</v>
      </c>
      <c r="E238">
        <v>42.515625</v>
      </c>
      <c r="F238">
        <f t="shared" si="739"/>
        <v>0</v>
      </c>
      <c r="G238">
        <f t="shared" si="740"/>
        <v>9.171875</v>
      </c>
      <c r="H238">
        <f t="shared" si="741"/>
        <v>9.171875</v>
      </c>
      <c r="K238">
        <f>IF(F238&gt;0,1,0)</f>
        <v>0</v>
      </c>
      <c r="L238">
        <f>F238</f>
        <v>0</v>
      </c>
      <c r="Q238">
        <f t="shared" ref="Q238" si="750">IF(G238&gt;0,1,0)</f>
        <v>1</v>
      </c>
      <c r="R238">
        <f t="shared" ref="R238" si="751">G238</f>
        <v>9.171875</v>
      </c>
      <c r="W238">
        <f t="shared" ref="W238" si="752">IF(H238&gt;0,1,0)</f>
        <v>1</v>
      </c>
      <c r="X238">
        <f t="shared" ref="X238" si="753">IF(H238&gt;0,H238,0)</f>
        <v>9.171875</v>
      </c>
      <c r="AC238">
        <f t="shared" ref="AC238" si="754">IF(H238&lt;0,1,0)</f>
        <v>0</v>
      </c>
      <c r="AD238">
        <f t="shared" ref="AD238" si="755">IF(H238&lt;0,H238,0)</f>
        <v>0</v>
      </c>
    </row>
    <row r="239" spans="2:33" x14ac:dyDescent="0.4">
      <c r="C239">
        <v>30.015625</v>
      </c>
      <c r="D239">
        <v>30.015625</v>
      </c>
      <c r="E239">
        <v>34.890625</v>
      </c>
      <c r="F239">
        <f t="shared" si="739"/>
        <v>0</v>
      </c>
      <c r="G239">
        <f t="shared" si="740"/>
        <v>4.875</v>
      </c>
      <c r="H239">
        <f t="shared" si="741"/>
        <v>4.875</v>
      </c>
      <c r="M239">
        <f>IF(F239&gt;0,1,0)</f>
        <v>0</v>
      </c>
      <c r="N239">
        <f>F239</f>
        <v>0</v>
      </c>
      <c r="S239">
        <f t="shared" ref="S239" si="756">IF(G239&gt;0,1,0)</f>
        <v>1</v>
      </c>
      <c r="T239">
        <f t="shared" ref="T239" si="757">G239</f>
        <v>4.875</v>
      </c>
      <c r="Y239">
        <f t="shared" ref="Y239" si="758">IF(H239&gt;0,1,0)</f>
        <v>1</v>
      </c>
      <c r="Z239">
        <f t="shared" ref="Z239" si="759">IF(H239&gt;0,H239,0)</f>
        <v>4.875</v>
      </c>
      <c r="AE239">
        <f t="shared" ref="AE239" si="760">IF(H239&lt;0,1,0)</f>
        <v>0</v>
      </c>
      <c r="AF239">
        <f t="shared" ref="AF239" si="761">IF(H239&lt;0,H239,0)</f>
        <v>0</v>
      </c>
    </row>
    <row r="243" spans="2:33" x14ac:dyDescent="0.4">
      <c r="B243" t="s">
        <v>34</v>
      </c>
      <c r="AG243" t="s">
        <v>34</v>
      </c>
    </row>
    <row r="244" spans="2:33" x14ac:dyDescent="0.4">
      <c r="C244">
        <v>59.25</v>
      </c>
      <c r="D244">
        <v>59.25</v>
      </c>
      <c r="E244">
        <v>59.25</v>
      </c>
      <c r="F244">
        <f t="shared" ref="F244:F246" si="762">D244-C244</f>
        <v>0</v>
      </c>
      <c r="G244">
        <f t="shared" ref="G244:G246" si="763">E244-C244</f>
        <v>0</v>
      </c>
      <c r="H244">
        <f t="shared" ref="H244:H246" si="764">E244-D244</f>
        <v>0</v>
      </c>
      <c r="I244">
        <f t="shared" ref="I244" si="765">IF(F244&gt;0,1,0)</f>
        <v>0</v>
      </c>
      <c r="J244">
        <f t="shared" ref="J244" si="766">F244</f>
        <v>0</v>
      </c>
      <c r="O244">
        <f t="shared" ref="O244" si="767">IF(G244&gt;0,1,0)</f>
        <v>0</v>
      </c>
      <c r="P244">
        <f t="shared" ref="P244" si="768">G244</f>
        <v>0</v>
      </c>
      <c r="U244">
        <f t="shared" ref="U244" si="769">IF(H244&gt;0,1,0)</f>
        <v>0</v>
      </c>
      <c r="V244">
        <f t="shared" ref="V244" si="770">IF(H244&gt;0,H244,0)</f>
        <v>0</v>
      </c>
      <c r="AA244">
        <f t="shared" ref="AA244" si="771">IF(H244&lt;0,1,0)</f>
        <v>0</v>
      </c>
      <c r="AB244">
        <f t="shared" ref="AB244" si="772">IF(H244&lt;0,H244,0)</f>
        <v>0</v>
      </c>
    </row>
    <row r="245" spans="2:33" x14ac:dyDescent="0.4">
      <c r="C245">
        <v>46.4375</v>
      </c>
      <c r="D245">
        <v>46.4375</v>
      </c>
      <c r="E245">
        <v>54.6875</v>
      </c>
      <c r="F245">
        <f t="shared" si="762"/>
        <v>0</v>
      </c>
      <c r="G245">
        <f t="shared" si="763"/>
        <v>8.25</v>
      </c>
      <c r="H245">
        <f t="shared" si="764"/>
        <v>8.25</v>
      </c>
      <c r="K245">
        <f>IF(F245&gt;0,1,0)</f>
        <v>0</v>
      </c>
      <c r="L245">
        <f>F245</f>
        <v>0</v>
      </c>
      <c r="Q245">
        <f t="shared" ref="Q245" si="773">IF(G245&gt;0,1,0)</f>
        <v>1</v>
      </c>
      <c r="R245">
        <f t="shared" ref="R245" si="774">G245</f>
        <v>8.25</v>
      </c>
      <c r="W245">
        <f t="shared" ref="W245" si="775">IF(H245&gt;0,1,0)</f>
        <v>1</v>
      </c>
      <c r="X245">
        <f t="shared" ref="X245" si="776">IF(H245&gt;0,H245,0)</f>
        <v>8.25</v>
      </c>
      <c r="AC245">
        <f t="shared" ref="AC245" si="777">IF(H245&lt;0,1,0)</f>
        <v>0</v>
      </c>
      <c r="AD245">
        <f t="shared" ref="AD245" si="778">IF(H245&lt;0,H245,0)</f>
        <v>0</v>
      </c>
    </row>
    <row r="246" spans="2:33" x14ac:dyDescent="0.4">
      <c r="C246">
        <v>40.546875</v>
      </c>
      <c r="D246">
        <v>40.546875</v>
      </c>
      <c r="E246">
        <v>42.375</v>
      </c>
      <c r="F246">
        <f t="shared" si="762"/>
        <v>0</v>
      </c>
      <c r="G246">
        <f t="shared" si="763"/>
        <v>1.828125</v>
      </c>
      <c r="H246">
        <f t="shared" si="764"/>
        <v>1.828125</v>
      </c>
      <c r="M246">
        <f>IF(F246&gt;0,1,0)</f>
        <v>0</v>
      </c>
      <c r="N246">
        <f>F246</f>
        <v>0</v>
      </c>
      <c r="S246">
        <f t="shared" ref="S246" si="779">IF(G246&gt;0,1,0)</f>
        <v>1</v>
      </c>
      <c r="T246">
        <f t="shared" ref="T246" si="780">G246</f>
        <v>1.828125</v>
      </c>
      <c r="Y246">
        <f t="shared" ref="Y246" si="781">IF(H246&gt;0,1,0)</f>
        <v>1</v>
      </c>
      <c r="Z246">
        <f t="shared" ref="Z246" si="782">IF(H246&gt;0,H246,0)</f>
        <v>1.828125</v>
      </c>
      <c r="AE246">
        <f t="shared" ref="AE246" si="783">IF(H246&lt;0,1,0)</f>
        <v>0</v>
      </c>
      <c r="AF246">
        <f t="shared" ref="AF246" si="784">IF(H246&lt;0,H246,0)</f>
        <v>0</v>
      </c>
    </row>
    <row r="250" spans="2:33" x14ac:dyDescent="0.4">
      <c r="B250" t="s">
        <v>35</v>
      </c>
      <c r="AG250" t="s">
        <v>35</v>
      </c>
    </row>
    <row r="251" spans="2:33" x14ac:dyDescent="0.4">
      <c r="C251">
        <v>122.65625</v>
      </c>
      <c r="D251">
        <v>122.65625</v>
      </c>
      <c r="E251">
        <v>122.65625</v>
      </c>
      <c r="F251">
        <f t="shared" ref="F251:F253" si="785">D251-C251</f>
        <v>0</v>
      </c>
      <c r="G251">
        <f t="shared" ref="G251:G253" si="786">E251-C251</f>
        <v>0</v>
      </c>
      <c r="H251">
        <f t="shared" ref="H251:H253" si="787">E251-D251</f>
        <v>0</v>
      </c>
      <c r="I251">
        <f t="shared" ref="I251" si="788">IF(F251&gt;0,1,0)</f>
        <v>0</v>
      </c>
      <c r="J251">
        <f t="shared" ref="J251" si="789">F251</f>
        <v>0</v>
      </c>
      <c r="O251">
        <f t="shared" ref="O251" si="790">IF(G251&gt;0,1,0)</f>
        <v>0</v>
      </c>
      <c r="P251">
        <f t="shared" ref="P251" si="791">G251</f>
        <v>0</v>
      </c>
      <c r="U251">
        <f t="shared" ref="U251" si="792">IF(H251&gt;0,1,0)</f>
        <v>0</v>
      </c>
      <c r="V251">
        <f t="shared" ref="V251" si="793">IF(H251&gt;0,H251,0)</f>
        <v>0</v>
      </c>
      <c r="AA251">
        <f t="shared" ref="AA251" si="794">IF(H251&lt;0,1,0)</f>
        <v>0</v>
      </c>
      <c r="AB251">
        <f t="shared" ref="AB251" si="795">IF(H251&lt;0,H251,0)</f>
        <v>0</v>
      </c>
    </row>
    <row r="252" spans="2:33" x14ac:dyDescent="0.4">
      <c r="C252">
        <v>98.234375</v>
      </c>
      <c r="D252">
        <v>98.234375</v>
      </c>
      <c r="E252">
        <v>100.625</v>
      </c>
      <c r="F252">
        <f t="shared" si="785"/>
        <v>0</v>
      </c>
      <c r="G252">
        <f t="shared" si="786"/>
        <v>2.390625</v>
      </c>
      <c r="H252">
        <f t="shared" si="787"/>
        <v>2.390625</v>
      </c>
      <c r="K252">
        <f>IF(F252&gt;0,1,0)</f>
        <v>0</v>
      </c>
      <c r="L252">
        <f>F252</f>
        <v>0</v>
      </c>
      <c r="Q252">
        <f t="shared" ref="Q252" si="796">IF(G252&gt;0,1,0)</f>
        <v>1</v>
      </c>
      <c r="R252">
        <f t="shared" ref="R252" si="797">G252</f>
        <v>2.390625</v>
      </c>
      <c r="W252">
        <f t="shared" ref="W252" si="798">IF(H252&gt;0,1,0)</f>
        <v>1</v>
      </c>
      <c r="X252">
        <f t="shared" ref="X252" si="799">IF(H252&gt;0,H252,0)</f>
        <v>2.390625</v>
      </c>
      <c r="AC252">
        <f t="shared" ref="AC252" si="800">IF(H252&lt;0,1,0)</f>
        <v>0</v>
      </c>
      <c r="AD252">
        <f t="shared" ref="AD252" si="801">IF(H252&lt;0,H252,0)</f>
        <v>0</v>
      </c>
    </row>
    <row r="253" spans="2:33" x14ac:dyDescent="0.4">
      <c r="C253">
        <v>78.734375</v>
      </c>
      <c r="D253">
        <v>79.5625</v>
      </c>
      <c r="E253">
        <v>78.734375</v>
      </c>
      <c r="F253">
        <f t="shared" si="785"/>
        <v>0.828125</v>
      </c>
      <c r="G253">
        <f t="shared" si="786"/>
        <v>0</v>
      </c>
      <c r="H253">
        <f t="shared" si="787"/>
        <v>-0.828125</v>
      </c>
      <c r="M253">
        <f>IF(F253&gt;0,1,0)</f>
        <v>1</v>
      </c>
      <c r="N253">
        <f>F253</f>
        <v>0.828125</v>
      </c>
      <c r="S253">
        <f t="shared" ref="S253" si="802">IF(G253&gt;0,1,0)</f>
        <v>0</v>
      </c>
      <c r="T253">
        <f t="shared" ref="T253" si="803">G253</f>
        <v>0</v>
      </c>
      <c r="Y253">
        <f t="shared" ref="Y253" si="804">IF(H253&gt;0,1,0)</f>
        <v>0</v>
      </c>
      <c r="Z253">
        <f t="shared" ref="Z253" si="805">IF(H253&gt;0,H253,0)</f>
        <v>0</v>
      </c>
      <c r="AE253">
        <f t="shared" ref="AE253" si="806">IF(H253&lt;0,1,0)</f>
        <v>1</v>
      </c>
      <c r="AF253">
        <f t="shared" ref="AF253" si="807">IF(H253&lt;0,H253,0)</f>
        <v>-0.828125</v>
      </c>
    </row>
    <row r="257" spans="2:33" x14ac:dyDescent="0.4">
      <c r="B257" t="s">
        <v>36</v>
      </c>
      <c r="AG257" t="s">
        <v>36</v>
      </c>
    </row>
    <row r="258" spans="2:33" x14ac:dyDescent="0.4">
      <c r="C258">
        <v>110.828125</v>
      </c>
      <c r="D258">
        <v>110.828125</v>
      </c>
      <c r="E258">
        <v>110.828125</v>
      </c>
      <c r="F258">
        <f t="shared" ref="F258:F260" si="808">D258-C258</f>
        <v>0</v>
      </c>
      <c r="G258">
        <f t="shared" ref="G258:G260" si="809">E258-C258</f>
        <v>0</v>
      </c>
      <c r="H258">
        <f t="shared" ref="H258:H260" si="810">E258-D258</f>
        <v>0</v>
      </c>
      <c r="I258">
        <f t="shared" ref="I258" si="811">IF(F258&gt;0,1,0)</f>
        <v>0</v>
      </c>
      <c r="J258">
        <f t="shared" ref="J258" si="812">F258</f>
        <v>0</v>
      </c>
      <c r="O258">
        <f t="shared" ref="O258" si="813">IF(G258&gt;0,1,0)</f>
        <v>0</v>
      </c>
      <c r="P258">
        <f t="shared" ref="P258" si="814">G258</f>
        <v>0</v>
      </c>
      <c r="U258">
        <f t="shared" ref="U258" si="815">IF(H258&gt;0,1,0)</f>
        <v>0</v>
      </c>
      <c r="V258">
        <f t="shared" ref="V258" si="816">IF(H258&gt;0,H258,0)</f>
        <v>0</v>
      </c>
      <c r="AA258">
        <f t="shared" ref="AA258" si="817">IF(H258&lt;0,1,0)</f>
        <v>0</v>
      </c>
      <c r="AB258">
        <f t="shared" ref="AB258" si="818">IF(H258&lt;0,H258,0)</f>
        <v>0</v>
      </c>
    </row>
    <row r="259" spans="2:33" x14ac:dyDescent="0.4">
      <c r="C259">
        <v>89.84375</v>
      </c>
      <c r="D259">
        <v>89.84375</v>
      </c>
      <c r="E259">
        <v>89.84375</v>
      </c>
      <c r="F259">
        <f t="shared" si="808"/>
        <v>0</v>
      </c>
      <c r="G259">
        <f t="shared" si="809"/>
        <v>0</v>
      </c>
      <c r="H259">
        <f t="shared" si="810"/>
        <v>0</v>
      </c>
      <c r="K259">
        <f>IF(F259&gt;0,1,0)</f>
        <v>0</v>
      </c>
      <c r="L259">
        <f>F259</f>
        <v>0</v>
      </c>
      <c r="Q259">
        <f t="shared" ref="Q259" si="819">IF(G259&gt;0,1,0)</f>
        <v>0</v>
      </c>
      <c r="R259">
        <f t="shared" ref="R259" si="820">G259</f>
        <v>0</v>
      </c>
      <c r="W259">
        <f t="shared" ref="W259" si="821">IF(H259&gt;0,1,0)</f>
        <v>0</v>
      </c>
      <c r="X259">
        <f t="shared" ref="X259" si="822">IF(H259&gt;0,H259,0)</f>
        <v>0</v>
      </c>
      <c r="AC259">
        <f t="shared" ref="AC259" si="823">IF(H259&lt;0,1,0)</f>
        <v>0</v>
      </c>
      <c r="AD259">
        <f t="shared" ref="AD259" si="824">IF(H259&lt;0,H259,0)</f>
        <v>0</v>
      </c>
    </row>
    <row r="260" spans="2:33" x14ac:dyDescent="0.4">
      <c r="C260">
        <v>73.15625</v>
      </c>
      <c r="D260">
        <v>73.15625</v>
      </c>
      <c r="E260">
        <v>75.125</v>
      </c>
      <c r="F260">
        <f t="shared" si="808"/>
        <v>0</v>
      </c>
      <c r="G260">
        <f t="shared" si="809"/>
        <v>1.96875</v>
      </c>
      <c r="H260">
        <f t="shared" si="810"/>
        <v>1.96875</v>
      </c>
      <c r="M260">
        <f>IF(F260&gt;0,1,0)</f>
        <v>0</v>
      </c>
      <c r="N260">
        <f>F260</f>
        <v>0</v>
      </c>
      <c r="S260">
        <f t="shared" ref="S260" si="825">IF(G260&gt;0,1,0)</f>
        <v>1</v>
      </c>
      <c r="T260">
        <f t="shared" ref="T260" si="826">G260</f>
        <v>1.96875</v>
      </c>
      <c r="Y260">
        <f t="shared" ref="Y260" si="827">IF(H260&gt;0,1,0)</f>
        <v>1</v>
      </c>
      <c r="Z260">
        <f t="shared" ref="Z260" si="828">IF(H260&gt;0,H260,0)</f>
        <v>1.96875</v>
      </c>
      <c r="AE260">
        <f t="shared" ref="AE260" si="829">IF(H260&lt;0,1,0)</f>
        <v>0</v>
      </c>
      <c r="AF260">
        <f t="shared" ref="AF260" si="830">IF(H260&lt;0,H260,0)</f>
        <v>0</v>
      </c>
    </row>
    <row r="264" spans="2:33" x14ac:dyDescent="0.4">
      <c r="B264" t="s">
        <v>37</v>
      </c>
      <c r="AG264" t="s">
        <v>37</v>
      </c>
    </row>
    <row r="265" spans="2:33" x14ac:dyDescent="0.4">
      <c r="C265">
        <v>101.203125</v>
      </c>
      <c r="D265">
        <v>101.203125</v>
      </c>
      <c r="E265">
        <v>101.203125</v>
      </c>
      <c r="F265">
        <f t="shared" ref="F265:F267" si="831">D265-C265</f>
        <v>0</v>
      </c>
      <c r="G265">
        <f t="shared" ref="G265:G267" si="832">E265-C265</f>
        <v>0</v>
      </c>
      <c r="H265">
        <f t="shared" ref="H265:H267" si="833">E265-D265</f>
        <v>0</v>
      </c>
      <c r="I265">
        <f t="shared" ref="I265" si="834">IF(F265&gt;0,1,0)</f>
        <v>0</v>
      </c>
      <c r="J265">
        <f t="shared" ref="J265" si="835">F265</f>
        <v>0</v>
      </c>
      <c r="O265">
        <f t="shared" ref="O265" si="836">IF(G265&gt;0,1,0)</f>
        <v>0</v>
      </c>
      <c r="P265">
        <f t="shared" ref="P265" si="837">G265</f>
        <v>0</v>
      </c>
      <c r="U265">
        <f t="shared" ref="U265" si="838">IF(H265&gt;0,1,0)</f>
        <v>0</v>
      </c>
      <c r="V265">
        <f t="shared" ref="V265" si="839">IF(H265&gt;0,H265,0)</f>
        <v>0</v>
      </c>
      <c r="AA265">
        <f t="shared" ref="AA265" si="840">IF(H265&lt;0,1,0)</f>
        <v>0</v>
      </c>
      <c r="AB265">
        <f t="shared" ref="AB265" si="841">IF(H265&lt;0,H265,0)</f>
        <v>0</v>
      </c>
    </row>
    <row r="266" spans="2:33" x14ac:dyDescent="0.4">
      <c r="C266">
        <v>82.734375</v>
      </c>
      <c r="D266">
        <v>82.734375</v>
      </c>
      <c r="E266">
        <v>87.328125</v>
      </c>
      <c r="F266">
        <f t="shared" si="831"/>
        <v>0</v>
      </c>
      <c r="G266">
        <f t="shared" si="832"/>
        <v>4.59375</v>
      </c>
      <c r="H266">
        <f t="shared" si="833"/>
        <v>4.59375</v>
      </c>
      <c r="K266">
        <f>IF(F266&gt;0,1,0)</f>
        <v>0</v>
      </c>
      <c r="L266">
        <f>F266</f>
        <v>0</v>
      </c>
      <c r="Q266">
        <f t="shared" ref="Q266" si="842">IF(G266&gt;0,1,0)</f>
        <v>1</v>
      </c>
      <c r="R266">
        <f t="shared" ref="R266" si="843">G266</f>
        <v>4.59375</v>
      </c>
      <c r="W266">
        <f t="shared" ref="W266" si="844">IF(H266&gt;0,1,0)</f>
        <v>1</v>
      </c>
      <c r="X266">
        <f t="shared" ref="X266" si="845">IF(H266&gt;0,H266,0)</f>
        <v>4.59375</v>
      </c>
      <c r="AC266">
        <f t="shared" ref="AC266" si="846">IF(H266&lt;0,1,0)</f>
        <v>0</v>
      </c>
      <c r="AD266">
        <f t="shared" ref="AD266" si="847">IF(H266&lt;0,H266,0)</f>
        <v>0</v>
      </c>
    </row>
    <row r="267" spans="2:33" x14ac:dyDescent="0.4">
      <c r="C267">
        <v>67.9375</v>
      </c>
      <c r="D267">
        <v>69.453125</v>
      </c>
      <c r="E267">
        <v>71.5</v>
      </c>
      <c r="F267">
        <f t="shared" si="831"/>
        <v>1.515625</v>
      </c>
      <c r="G267">
        <f t="shared" si="832"/>
        <v>3.5625</v>
      </c>
      <c r="H267">
        <f t="shared" si="833"/>
        <v>2.046875</v>
      </c>
      <c r="M267">
        <f>IF(F267&gt;0,1,0)</f>
        <v>1</v>
      </c>
      <c r="N267">
        <f>F267</f>
        <v>1.515625</v>
      </c>
      <c r="S267">
        <f t="shared" ref="S267" si="848">IF(G267&gt;0,1,0)</f>
        <v>1</v>
      </c>
      <c r="T267">
        <f t="shared" ref="T267" si="849">G267</f>
        <v>3.5625</v>
      </c>
      <c r="Y267">
        <f t="shared" ref="Y267" si="850">IF(H267&gt;0,1,0)</f>
        <v>1</v>
      </c>
      <c r="Z267">
        <f t="shared" ref="Z267" si="851">IF(H267&gt;0,H267,0)</f>
        <v>2.046875</v>
      </c>
      <c r="AE267">
        <f t="shared" ref="AE267" si="852">IF(H267&lt;0,1,0)</f>
        <v>0</v>
      </c>
      <c r="AF267">
        <f t="shared" ref="AF267" si="853">IF(H267&lt;0,H267,0)</f>
        <v>0</v>
      </c>
    </row>
    <row r="271" spans="2:33" x14ac:dyDescent="0.4">
      <c r="B271" t="s">
        <v>38</v>
      </c>
      <c r="AG271" t="s">
        <v>38</v>
      </c>
    </row>
    <row r="272" spans="2:33" x14ac:dyDescent="0.4">
      <c r="C272">
        <v>24.125</v>
      </c>
      <c r="D272">
        <v>24.125</v>
      </c>
      <c r="E272">
        <v>24.125</v>
      </c>
      <c r="F272">
        <f t="shared" ref="F272:F274" si="854">D272-C272</f>
        <v>0</v>
      </c>
      <c r="G272">
        <f t="shared" ref="G272:G274" si="855">E272-C272</f>
        <v>0</v>
      </c>
      <c r="H272">
        <f t="shared" ref="H272:H274" si="856">E272-D272</f>
        <v>0</v>
      </c>
      <c r="I272">
        <f t="shared" ref="I272" si="857">IF(F272&gt;0,1,0)</f>
        <v>0</v>
      </c>
      <c r="J272">
        <f t="shared" ref="J272" si="858">F272</f>
        <v>0</v>
      </c>
      <c r="O272">
        <f t="shared" ref="O272" si="859">IF(G272&gt;0,1,0)</f>
        <v>0</v>
      </c>
      <c r="P272">
        <f t="shared" ref="P272" si="860">G272</f>
        <v>0</v>
      </c>
      <c r="U272">
        <f t="shared" ref="U272" si="861">IF(H272&gt;0,1,0)</f>
        <v>0</v>
      </c>
      <c r="V272">
        <f t="shared" ref="V272" si="862">IF(H272&gt;0,H272,0)</f>
        <v>0</v>
      </c>
      <c r="AA272">
        <f t="shared" ref="AA272" si="863">IF(H272&lt;0,1,0)</f>
        <v>0</v>
      </c>
      <c r="AB272">
        <f t="shared" ref="AB272" si="864">IF(H272&lt;0,H272,0)</f>
        <v>0</v>
      </c>
    </row>
    <row r="273" spans="2:33" x14ac:dyDescent="0.4">
      <c r="C273">
        <v>20.75</v>
      </c>
      <c r="D273">
        <v>20.75</v>
      </c>
      <c r="E273">
        <v>23.25</v>
      </c>
      <c r="F273">
        <f t="shared" si="854"/>
        <v>0</v>
      </c>
      <c r="G273">
        <f t="shared" si="855"/>
        <v>2.5</v>
      </c>
      <c r="H273">
        <f t="shared" si="856"/>
        <v>2.5</v>
      </c>
      <c r="K273">
        <f>IF(F273&gt;0,1,0)</f>
        <v>0</v>
      </c>
      <c r="L273">
        <f>F273</f>
        <v>0</v>
      </c>
      <c r="Q273">
        <f t="shared" ref="Q273" si="865">IF(G273&gt;0,1,0)</f>
        <v>1</v>
      </c>
      <c r="R273">
        <f t="shared" ref="R273" si="866">G273</f>
        <v>2.5</v>
      </c>
      <c r="W273">
        <f t="shared" ref="W273" si="867">IF(H273&gt;0,1,0)</f>
        <v>1</v>
      </c>
      <c r="X273">
        <f t="shared" ref="X273" si="868">IF(H273&gt;0,H273,0)</f>
        <v>2.5</v>
      </c>
      <c r="AC273">
        <f t="shared" ref="AC273" si="869">IF(H273&lt;0,1,0)</f>
        <v>0</v>
      </c>
      <c r="AD273">
        <f t="shared" ref="AD273" si="870">IF(H273&lt;0,H273,0)</f>
        <v>0</v>
      </c>
    </row>
    <row r="274" spans="2:33" x14ac:dyDescent="0.4">
      <c r="C274">
        <v>18.46875</v>
      </c>
      <c r="D274">
        <v>18.75</v>
      </c>
      <c r="E274">
        <v>22.59375</v>
      </c>
      <c r="F274">
        <f t="shared" si="854"/>
        <v>0.28125</v>
      </c>
      <c r="G274">
        <f t="shared" si="855"/>
        <v>4.125</v>
      </c>
      <c r="H274">
        <f t="shared" si="856"/>
        <v>3.84375</v>
      </c>
      <c r="M274">
        <f>IF(F274&gt;0,1,0)</f>
        <v>1</v>
      </c>
      <c r="N274">
        <f>F274</f>
        <v>0.28125</v>
      </c>
      <c r="S274">
        <f t="shared" ref="S274" si="871">IF(G274&gt;0,1,0)</f>
        <v>1</v>
      </c>
      <c r="T274">
        <f t="shared" ref="T274" si="872">G274</f>
        <v>4.125</v>
      </c>
      <c r="Y274">
        <f t="shared" ref="Y274" si="873">IF(H274&gt;0,1,0)</f>
        <v>1</v>
      </c>
      <c r="Z274">
        <f t="shared" ref="Z274" si="874">IF(H274&gt;0,H274,0)</f>
        <v>3.84375</v>
      </c>
      <c r="AE274">
        <f t="shared" ref="AE274" si="875">IF(H274&lt;0,1,0)</f>
        <v>0</v>
      </c>
      <c r="AF274">
        <f t="shared" ref="AF274" si="876">IF(H274&lt;0,H274,0)</f>
        <v>0</v>
      </c>
    </row>
    <row r="278" spans="2:33" x14ac:dyDescent="0.4">
      <c r="B278" t="s">
        <v>39</v>
      </c>
      <c r="AG278" t="s">
        <v>39</v>
      </c>
    </row>
    <row r="279" spans="2:33" x14ac:dyDescent="0.4">
      <c r="C279">
        <v>7.484375</v>
      </c>
      <c r="D279">
        <v>7.484375</v>
      </c>
      <c r="E279">
        <v>7.484375</v>
      </c>
      <c r="F279">
        <f t="shared" ref="F279:F281" si="877">D279-C279</f>
        <v>0</v>
      </c>
      <c r="G279">
        <f t="shared" ref="G279:G281" si="878">E279-C279</f>
        <v>0</v>
      </c>
      <c r="H279">
        <f t="shared" ref="H279:H281" si="879">E279-D279</f>
        <v>0</v>
      </c>
      <c r="I279">
        <f t="shared" ref="I279" si="880">IF(F279&gt;0,1,0)</f>
        <v>0</v>
      </c>
      <c r="J279">
        <f t="shared" ref="J279" si="881">F279</f>
        <v>0</v>
      </c>
      <c r="O279">
        <f t="shared" ref="O279" si="882">IF(G279&gt;0,1,0)</f>
        <v>0</v>
      </c>
      <c r="P279">
        <f t="shared" ref="P279" si="883">G279</f>
        <v>0</v>
      </c>
      <c r="U279">
        <f t="shared" ref="U279" si="884">IF(H279&gt;0,1,0)</f>
        <v>0</v>
      </c>
      <c r="V279">
        <f t="shared" ref="V279" si="885">IF(H279&gt;0,H279,0)</f>
        <v>0</v>
      </c>
      <c r="AA279">
        <f t="shared" ref="AA279" si="886">IF(H279&lt;0,1,0)</f>
        <v>0</v>
      </c>
      <c r="AB279">
        <f t="shared" ref="AB279" si="887">IF(H279&lt;0,H279,0)</f>
        <v>0</v>
      </c>
    </row>
    <row r="280" spans="2:33" x14ac:dyDescent="0.4">
      <c r="C280">
        <v>6.5</v>
      </c>
      <c r="D280">
        <v>6.5</v>
      </c>
      <c r="E280">
        <v>8.34375</v>
      </c>
      <c r="F280">
        <f t="shared" si="877"/>
        <v>0</v>
      </c>
      <c r="G280">
        <f t="shared" si="878"/>
        <v>1.84375</v>
      </c>
      <c r="H280">
        <f t="shared" si="879"/>
        <v>1.84375</v>
      </c>
      <c r="K280">
        <f>IF(F280&gt;0,1,0)</f>
        <v>0</v>
      </c>
      <c r="L280">
        <f>F280</f>
        <v>0</v>
      </c>
      <c r="Q280">
        <f t="shared" ref="Q280" si="888">IF(G280&gt;0,1,0)</f>
        <v>1</v>
      </c>
      <c r="R280">
        <f t="shared" ref="R280" si="889">G280</f>
        <v>1.84375</v>
      </c>
      <c r="W280">
        <f t="shared" ref="W280" si="890">IF(H280&gt;0,1,0)</f>
        <v>1</v>
      </c>
      <c r="X280">
        <f t="shared" ref="X280" si="891">IF(H280&gt;0,H280,0)</f>
        <v>1.84375</v>
      </c>
      <c r="AC280">
        <f t="shared" ref="AC280" si="892">IF(H280&lt;0,1,0)</f>
        <v>0</v>
      </c>
      <c r="AD280">
        <f t="shared" ref="AD280" si="893">IF(H280&lt;0,H280,0)</f>
        <v>0</v>
      </c>
    </row>
    <row r="281" spans="2:33" x14ac:dyDescent="0.4">
      <c r="C281">
        <v>6.109375</v>
      </c>
      <c r="D281">
        <v>6.34375</v>
      </c>
      <c r="E281">
        <v>7.875</v>
      </c>
      <c r="F281">
        <f t="shared" si="877"/>
        <v>0.234375</v>
      </c>
      <c r="G281">
        <f t="shared" si="878"/>
        <v>1.765625</v>
      </c>
      <c r="H281">
        <f t="shared" si="879"/>
        <v>1.53125</v>
      </c>
      <c r="M281">
        <f>IF(F281&gt;0,1,0)</f>
        <v>1</v>
      </c>
      <c r="N281">
        <f>F281</f>
        <v>0.234375</v>
      </c>
      <c r="S281">
        <f t="shared" ref="S281" si="894">IF(G281&gt;0,1,0)</f>
        <v>1</v>
      </c>
      <c r="T281">
        <f t="shared" ref="T281" si="895">G281</f>
        <v>1.765625</v>
      </c>
      <c r="Y281">
        <f t="shared" ref="Y281" si="896">IF(H281&gt;0,1,0)</f>
        <v>1</v>
      </c>
      <c r="Z281">
        <f t="shared" ref="Z281" si="897">IF(H281&gt;0,H281,0)</f>
        <v>1.53125</v>
      </c>
      <c r="AE281">
        <f t="shared" ref="AE281" si="898">IF(H281&lt;0,1,0)</f>
        <v>0</v>
      </c>
      <c r="AF281">
        <f t="shared" ref="AF281" si="899">IF(H281&lt;0,H281,0)</f>
        <v>0</v>
      </c>
    </row>
    <row r="285" spans="2:33" x14ac:dyDescent="0.4">
      <c r="B285" t="s">
        <v>40</v>
      </c>
      <c r="AG285" t="s">
        <v>40</v>
      </c>
    </row>
    <row r="286" spans="2:33" x14ac:dyDescent="0.4">
      <c r="C286">
        <v>10.875</v>
      </c>
      <c r="D286">
        <v>10.875</v>
      </c>
      <c r="E286">
        <v>10.875</v>
      </c>
      <c r="F286">
        <f t="shared" ref="F286:F288" si="900">D286-C286</f>
        <v>0</v>
      </c>
      <c r="G286">
        <f t="shared" ref="G286:G288" si="901">E286-C286</f>
        <v>0</v>
      </c>
      <c r="H286">
        <f t="shared" ref="H286:H288" si="902">E286-D286</f>
        <v>0</v>
      </c>
      <c r="I286">
        <f t="shared" ref="I286" si="903">IF(F286&gt;0,1,0)</f>
        <v>0</v>
      </c>
      <c r="J286">
        <f t="shared" ref="J286" si="904">F286</f>
        <v>0</v>
      </c>
      <c r="O286">
        <f t="shared" ref="O286" si="905">IF(G286&gt;0,1,0)</f>
        <v>0</v>
      </c>
      <c r="P286">
        <f t="shared" ref="P286" si="906">G286</f>
        <v>0</v>
      </c>
      <c r="U286">
        <f t="shared" ref="U286" si="907">IF(H286&gt;0,1,0)</f>
        <v>0</v>
      </c>
      <c r="V286">
        <f t="shared" ref="V286" si="908">IF(H286&gt;0,H286,0)</f>
        <v>0</v>
      </c>
      <c r="AA286">
        <f t="shared" ref="AA286" si="909">IF(H286&lt;0,1,0)</f>
        <v>0</v>
      </c>
      <c r="AB286">
        <f t="shared" ref="AB286" si="910">IF(H286&lt;0,H286,0)</f>
        <v>0</v>
      </c>
    </row>
    <row r="287" spans="2:33" x14ac:dyDescent="0.4">
      <c r="C287">
        <v>8.171875</v>
      </c>
      <c r="D287">
        <v>8.171875</v>
      </c>
      <c r="E287">
        <v>8.171875</v>
      </c>
      <c r="F287">
        <f t="shared" si="900"/>
        <v>0</v>
      </c>
      <c r="G287">
        <f t="shared" si="901"/>
        <v>0</v>
      </c>
      <c r="H287">
        <f t="shared" si="902"/>
        <v>0</v>
      </c>
      <c r="K287">
        <f>IF(F287&gt;0,1,0)</f>
        <v>0</v>
      </c>
      <c r="L287">
        <f>F287</f>
        <v>0</v>
      </c>
      <c r="Q287">
        <f t="shared" ref="Q287" si="911">IF(G287&gt;0,1,0)</f>
        <v>0</v>
      </c>
      <c r="R287">
        <f t="shared" ref="R287" si="912">G287</f>
        <v>0</v>
      </c>
      <c r="W287">
        <f t="shared" ref="W287" si="913">IF(H287&gt;0,1,0)</f>
        <v>0</v>
      </c>
      <c r="X287">
        <f t="shared" ref="X287" si="914">IF(H287&gt;0,H287,0)</f>
        <v>0</v>
      </c>
      <c r="AC287">
        <f t="shared" ref="AC287" si="915">IF(H287&lt;0,1,0)</f>
        <v>0</v>
      </c>
      <c r="AD287">
        <f t="shared" ref="AD287" si="916">IF(H287&lt;0,H287,0)</f>
        <v>0</v>
      </c>
    </row>
    <row r="288" spans="2:33" x14ac:dyDescent="0.4">
      <c r="C288">
        <v>7.296875</v>
      </c>
      <c r="D288">
        <v>7.296875</v>
      </c>
      <c r="E288">
        <v>8.359375</v>
      </c>
      <c r="F288">
        <f t="shared" si="900"/>
        <v>0</v>
      </c>
      <c r="G288">
        <f t="shared" si="901"/>
        <v>1.0625</v>
      </c>
      <c r="H288">
        <f t="shared" si="902"/>
        <v>1.0625</v>
      </c>
      <c r="M288">
        <f>IF(F288&gt;0,1,0)</f>
        <v>0</v>
      </c>
      <c r="N288">
        <f>F288</f>
        <v>0</v>
      </c>
      <c r="S288">
        <f t="shared" ref="S288" si="917">IF(G288&gt;0,1,0)</f>
        <v>1</v>
      </c>
      <c r="T288">
        <f t="shared" ref="T288" si="918">G288</f>
        <v>1.0625</v>
      </c>
      <c r="Y288">
        <f t="shared" ref="Y288" si="919">IF(H288&gt;0,1,0)</f>
        <v>1</v>
      </c>
      <c r="Z288">
        <f t="shared" ref="Z288" si="920">IF(H288&gt;0,H288,0)</f>
        <v>1.0625</v>
      </c>
      <c r="AE288">
        <f t="shared" ref="AE288" si="921">IF(H288&lt;0,1,0)</f>
        <v>0</v>
      </c>
      <c r="AF288">
        <f t="shared" ref="AF288" si="922">IF(H288&lt;0,H288,0)</f>
        <v>0</v>
      </c>
    </row>
    <row r="292" spans="2:33" x14ac:dyDescent="0.4">
      <c r="B292" t="s">
        <v>41</v>
      </c>
      <c r="AG292" t="s">
        <v>41</v>
      </c>
    </row>
    <row r="293" spans="2:33" x14ac:dyDescent="0.4">
      <c r="C293">
        <v>6.5625</v>
      </c>
      <c r="D293">
        <v>6.5625</v>
      </c>
      <c r="E293">
        <v>6.5625</v>
      </c>
      <c r="F293">
        <f t="shared" ref="F293:F295" si="923">D293-C293</f>
        <v>0</v>
      </c>
      <c r="G293">
        <f t="shared" ref="G293:G295" si="924">E293-C293</f>
        <v>0</v>
      </c>
      <c r="H293">
        <f t="shared" ref="H293:H295" si="925">E293-D293</f>
        <v>0</v>
      </c>
      <c r="I293">
        <f t="shared" ref="I293" si="926">IF(F293&gt;0,1,0)</f>
        <v>0</v>
      </c>
      <c r="J293">
        <f t="shared" ref="J293" si="927">F293</f>
        <v>0</v>
      </c>
      <c r="O293">
        <f t="shared" ref="O293" si="928">IF(G293&gt;0,1,0)</f>
        <v>0</v>
      </c>
      <c r="P293">
        <f t="shared" ref="P293" si="929">G293</f>
        <v>0</v>
      </c>
      <c r="U293">
        <f t="shared" ref="U293" si="930">IF(H293&gt;0,1,0)</f>
        <v>0</v>
      </c>
      <c r="V293">
        <f t="shared" ref="V293" si="931">IF(H293&gt;0,H293,0)</f>
        <v>0</v>
      </c>
      <c r="AA293">
        <f t="shared" ref="AA293" si="932">IF(H293&lt;0,1,0)</f>
        <v>0</v>
      </c>
      <c r="AB293">
        <f t="shared" ref="AB293" si="933">IF(H293&lt;0,H293,0)</f>
        <v>0</v>
      </c>
    </row>
    <row r="294" spans="2:33" x14ac:dyDescent="0.4">
      <c r="C294">
        <v>5.78125</v>
      </c>
      <c r="D294">
        <v>5.78125</v>
      </c>
      <c r="E294">
        <v>6.609375</v>
      </c>
      <c r="F294">
        <f t="shared" si="923"/>
        <v>0</v>
      </c>
      <c r="G294">
        <f t="shared" si="924"/>
        <v>0.828125</v>
      </c>
      <c r="H294">
        <f t="shared" si="925"/>
        <v>0.828125</v>
      </c>
      <c r="K294">
        <f>IF(F294&gt;0,1,0)</f>
        <v>0</v>
      </c>
      <c r="L294">
        <f>F294</f>
        <v>0</v>
      </c>
      <c r="Q294">
        <f t="shared" ref="Q294" si="934">IF(G294&gt;0,1,0)</f>
        <v>1</v>
      </c>
      <c r="R294">
        <f t="shared" ref="R294" si="935">G294</f>
        <v>0.828125</v>
      </c>
      <c r="W294">
        <f t="shared" ref="W294" si="936">IF(H294&gt;0,1,0)</f>
        <v>1</v>
      </c>
      <c r="X294">
        <f t="shared" ref="X294" si="937">IF(H294&gt;0,H294,0)</f>
        <v>0.828125</v>
      </c>
      <c r="AC294">
        <f t="shared" ref="AC294" si="938">IF(H294&lt;0,1,0)</f>
        <v>0</v>
      </c>
      <c r="AD294">
        <f t="shared" ref="AD294" si="939">IF(H294&lt;0,H294,0)</f>
        <v>0</v>
      </c>
    </row>
    <row r="295" spans="2:33" x14ac:dyDescent="0.4">
      <c r="C295">
        <v>4.90625</v>
      </c>
      <c r="D295">
        <v>4.90625</v>
      </c>
      <c r="E295">
        <v>7.703125</v>
      </c>
      <c r="F295">
        <f t="shared" si="923"/>
        <v>0</v>
      </c>
      <c r="G295">
        <f t="shared" si="924"/>
        <v>2.796875</v>
      </c>
      <c r="H295">
        <f t="shared" si="925"/>
        <v>2.796875</v>
      </c>
      <c r="M295">
        <f>IF(F295&gt;0,1,0)</f>
        <v>0</v>
      </c>
      <c r="N295">
        <f>F295</f>
        <v>0</v>
      </c>
      <c r="S295">
        <f t="shared" ref="S295" si="940">IF(G295&gt;0,1,0)</f>
        <v>1</v>
      </c>
      <c r="T295">
        <f t="shared" ref="T295" si="941">G295</f>
        <v>2.796875</v>
      </c>
      <c r="Y295">
        <f t="shared" ref="Y295" si="942">IF(H295&gt;0,1,0)</f>
        <v>1</v>
      </c>
      <c r="Z295">
        <f t="shared" ref="Z295" si="943">IF(H295&gt;0,H295,0)</f>
        <v>2.796875</v>
      </c>
      <c r="AE295">
        <f t="shared" ref="AE295" si="944">IF(H295&lt;0,1,0)</f>
        <v>0</v>
      </c>
      <c r="AF295">
        <f t="shared" ref="AF295" si="945">IF(H295&lt;0,H295,0)</f>
        <v>0</v>
      </c>
    </row>
    <row r="299" spans="2:33" x14ac:dyDescent="0.4">
      <c r="B299" t="s">
        <v>42</v>
      </c>
      <c r="AG299" t="s">
        <v>42</v>
      </c>
    </row>
    <row r="300" spans="2:33" x14ac:dyDescent="0.4">
      <c r="C300">
        <v>6.46875</v>
      </c>
      <c r="D300">
        <v>6.46875</v>
      </c>
      <c r="E300">
        <v>6.46875</v>
      </c>
      <c r="F300">
        <f t="shared" ref="F300:F302" si="946">D300-C300</f>
        <v>0</v>
      </c>
      <c r="G300">
        <f t="shared" ref="G300:G302" si="947">E300-C300</f>
        <v>0</v>
      </c>
      <c r="H300">
        <f t="shared" ref="H300:H302" si="948">E300-D300</f>
        <v>0</v>
      </c>
      <c r="I300">
        <f t="shared" ref="I300" si="949">IF(F300&gt;0,1,0)</f>
        <v>0</v>
      </c>
      <c r="J300">
        <f t="shared" ref="J300" si="950">F300</f>
        <v>0</v>
      </c>
      <c r="O300">
        <f t="shared" ref="O300" si="951">IF(G300&gt;0,1,0)</f>
        <v>0</v>
      </c>
      <c r="P300">
        <f t="shared" ref="P300" si="952">G300</f>
        <v>0</v>
      </c>
      <c r="U300">
        <f t="shared" ref="U300" si="953">IF(H300&gt;0,1,0)</f>
        <v>0</v>
      </c>
      <c r="V300">
        <f t="shared" ref="V300" si="954">IF(H300&gt;0,H300,0)</f>
        <v>0</v>
      </c>
      <c r="AA300">
        <f t="shared" ref="AA300" si="955">IF(H300&lt;0,1,0)</f>
        <v>0</v>
      </c>
      <c r="AB300">
        <f t="shared" ref="AB300" si="956">IF(H300&lt;0,H300,0)</f>
        <v>0</v>
      </c>
    </row>
    <row r="301" spans="2:33" x14ac:dyDescent="0.4">
      <c r="C301">
        <v>6.0625</v>
      </c>
      <c r="D301">
        <v>6.0625</v>
      </c>
      <c r="E301">
        <v>6.0625</v>
      </c>
      <c r="F301">
        <f t="shared" si="946"/>
        <v>0</v>
      </c>
      <c r="G301">
        <f t="shared" si="947"/>
        <v>0</v>
      </c>
      <c r="H301">
        <f t="shared" si="948"/>
        <v>0</v>
      </c>
      <c r="K301">
        <f>IF(F301&gt;0,1,0)</f>
        <v>0</v>
      </c>
      <c r="L301">
        <f>F301</f>
        <v>0</v>
      </c>
      <c r="Q301">
        <f t="shared" ref="Q301" si="957">IF(G301&gt;0,1,0)</f>
        <v>0</v>
      </c>
      <c r="R301">
        <f t="shared" ref="R301" si="958">G301</f>
        <v>0</v>
      </c>
      <c r="W301">
        <f t="shared" ref="W301" si="959">IF(H301&gt;0,1,0)</f>
        <v>0</v>
      </c>
      <c r="X301">
        <f t="shared" ref="X301" si="960">IF(H301&gt;0,H301,0)</f>
        <v>0</v>
      </c>
      <c r="AC301">
        <f t="shared" ref="AC301" si="961">IF(H301&lt;0,1,0)</f>
        <v>0</v>
      </c>
      <c r="AD301">
        <f t="shared" ref="AD301" si="962">IF(H301&lt;0,H301,0)</f>
        <v>0</v>
      </c>
    </row>
    <row r="302" spans="2:33" x14ac:dyDescent="0.4">
      <c r="C302">
        <v>5.484375</v>
      </c>
      <c r="D302">
        <v>5.765625</v>
      </c>
      <c r="E302">
        <v>6.25</v>
      </c>
      <c r="F302">
        <f t="shared" si="946"/>
        <v>0.28125</v>
      </c>
      <c r="G302">
        <f t="shared" si="947"/>
        <v>0.765625</v>
      </c>
      <c r="H302">
        <f t="shared" si="948"/>
        <v>0.484375</v>
      </c>
      <c r="M302">
        <f>IF(F302&gt;0,1,0)</f>
        <v>1</v>
      </c>
      <c r="N302">
        <f>F302</f>
        <v>0.28125</v>
      </c>
      <c r="S302">
        <f t="shared" ref="S302" si="963">IF(G302&gt;0,1,0)</f>
        <v>1</v>
      </c>
      <c r="T302">
        <f t="shared" ref="T302" si="964">G302</f>
        <v>0.765625</v>
      </c>
      <c r="Y302">
        <f t="shared" ref="Y302" si="965">IF(H302&gt;0,1,0)</f>
        <v>1</v>
      </c>
      <c r="Z302">
        <f t="shared" ref="Z302" si="966">IF(H302&gt;0,H302,0)</f>
        <v>0.484375</v>
      </c>
      <c r="AE302">
        <f t="shared" ref="AE302" si="967">IF(H302&lt;0,1,0)</f>
        <v>0</v>
      </c>
      <c r="AF302">
        <f t="shared" ref="AF302" si="968">IF(H302&lt;0,H302,0)</f>
        <v>0</v>
      </c>
    </row>
    <row r="306" spans="2:33" x14ac:dyDescent="0.4">
      <c r="B306" t="s">
        <v>43</v>
      </c>
      <c r="AG306" t="s">
        <v>43</v>
      </c>
    </row>
    <row r="307" spans="2:33" x14ac:dyDescent="0.4">
      <c r="C307">
        <v>6.9375</v>
      </c>
      <c r="D307">
        <v>6.9375</v>
      </c>
      <c r="E307">
        <v>8.59375</v>
      </c>
      <c r="F307">
        <f t="shared" ref="F307:F309" si="969">D307-C307</f>
        <v>0</v>
      </c>
      <c r="G307">
        <f t="shared" ref="G307:G309" si="970">E307-C307</f>
        <v>1.65625</v>
      </c>
      <c r="H307">
        <f t="shared" ref="H307:H309" si="971">E307-D307</f>
        <v>1.65625</v>
      </c>
      <c r="I307">
        <f t="shared" ref="I307" si="972">IF(F307&gt;0,1,0)</f>
        <v>0</v>
      </c>
      <c r="J307">
        <f t="shared" ref="J307" si="973">F307</f>
        <v>0</v>
      </c>
      <c r="O307">
        <f t="shared" ref="O307" si="974">IF(G307&gt;0,1,0)</f>
        <v>1</v>
      </c>
      <c r="P307">
        <f t="shared" ref="P307" si="975">G307</f>
        <v>1.65625</v>
      </c>
      <c r="U307">
        <f t="shared" ref="U307" si="976">IF(H307&gt;0,1,0)</f>
        <v>1</v>
      </c>
      <c r="V307">
        <f t="shared" ref="V307" si="977">IF(H307&gt;0,H307,0)</f>
        <v>1.65625</v>
      </c>
      <c r="AA307">
        <f t="shared" ref="AA307" si="978">IF(H307&lt;0,1,0)</f>
        <v>0</v>
      </c>
      <c r="AB307">
        <f t="shared" ref="AB307" si="979">IF(H307&lt;0,H307,0)</f>
        <v>0</v>
      </c>
    </row>
    <row r="308" spans="2:33" x14ac:dyDescent="0.4">
      <c r="C308">
        <v>6.3125</v>
      </c>
      <c r="D308">
        <v>6.3125</v>
      </c>
      <c r="E308">
        <v>7.96875</v>
      </c>
      <c r="F308">
        <f t="shared" si="969"/>
        <v>0</v>
      </c>
      <c r="G308">
        <f t="shared" si="970"/>
        <v>1.65625</v>
      </c>
      <c r="H308">
        <f t="shared" si="971"/>
        <v>1.65625</v>
      </c>
      <c r="K308">
        <f>IF(F308&gt;0,1,0)</f>
        <v>0</v>
      </c>
      <c r="L308">
        <f>F308</f>
        <v>0</v>
      </c>
      <c r="Q308">
        <f t="shared" ref="Q308" si="980">IF(G308&gt;0,1,0)</f>
        <v>1</v>
      </c>
      <c r="R308">
        <f t="shared" ref="R308" si="981">G308</f>
        <v>1.65625</v>
      </c>
      <c r="W308">
        <f t="shared" ref="W308" si="982">IF(H308&gt;0,1,0)</f>
        <v>1</v>
      </c>
      <c r="X308">
        <f t="shared" ref="X308" si="983">IF(H308&gt;0,H308,0)</f>
        <v>1.65625</v>
      </c>
      <c r="AC308">
        <f t="shared" ref="AC308" si="984">IF(H308&lt;0,1,0)</f>
        <v>0</v>
      </c>
      <c r="AD308">
        <f t="shared" ref="AD308" si="985">IF(H308&lt;0,H308,0)</f>
        <v>0</v>
      </c>
    </row>
    <row r="309" spans="2:33" x14ac:dyDescent="0.4">
      <c r="C309">
        <v>5.640625</v>
      </c>
      <c r="D309">
        <v>5.640625</v>
      </c>
      <c r="E309">
        <v>5.640625</v>
      </c>
      <c r="F309">
        <f t="shared" si="969"/>
        <v>0</v>
      </c>
      <c r="G309">
        <f t="shared" si="970"/>
        <v>0</v>
      </c>
      <c r="H309">
        <f t="shared" si="971"/>
        <v>0</v>
      </c>
      <c r="M309">
        <f>IF(F309&gt;0,1,0)</f>
        <v>0</v>
      </c>
      <c r="N309">
        <f>F309</f>
        <v>0</v>
      </c>
      <c r="S309">
        <f t="shared" ref="S309" si="986">IF(G309&gt;0,1,0)</f>
        <v>0</v>
      </c>
      <c r="T309">
        <f t="shared" ref="T309" si="987">G309</f>
        <v>0</v>
      </c>
      <c r="Y309">
        <f t="shared" ref="Y309" si="988">IF(H309&gt;0,1,0)</f>
        <v>0</v>
      </c>
      <c r="Z309">
        <f t="shared" ref="Z309" si="989">IF(H309&gt;0,H309,0)</f>
        <v>0</v>
      </c>
      <c r="AE309">
        <f t="shared" ref="AE309" si="990">IF(H309&lt;0,1,0)</f>
        <v>0</v>
      </c>
      <c r="AF309">
        <f t="shared" ref="AF309" si="991">IF(H309&lt;0,H309,0)</f>
        <v>0</v>
      </c>
    </row>
    <row r="313" spans="2:33" x14ac:dyDescent="0.4">
      <c r="B313" t="s">
        <v>44</v>
      </c>
      <c r="AG313" t="s">
        <v>44</v>
      </c>
    </row>
    <row r="314" spans="2:33" x14ac:dyDescent="0.4">
      <c r="C314">
        <v>10.390625</v>
      </c>
      <c r="D314">
        <v>10.390625</v>
      </c>
      <c r="E314">
        <v>10.390625</v>
      </c>
      <c r="F314">
        <f t="shared" ref="F314:F316" si="992">D314-C314</f>
        <v>0</v>
      </c>
      <c r="G314">
        <f t="shared" ref="G314:G316" si="993">E314-C314</f>
        <v>0</v>
      </c>
      <c r="H314">
        <f t="shared" ref="H314:H316" si="994">E314-D314</f>
        <v>0</v>
      </c>
      <c r="I314">
        <f t="shared" ref="I314" si="995">IF(F314&gt;0,1,0)</f>
        <v>0</v>
      </c>
      <c r="J314">
        <f t="shared" ref="J314" si="996">F314</f>
        <v>0</v>
      </c>
      <c r="O314">
        <f t="shared" ref="O314" si="997">IF(G314&gt;0,1,0)</f>
        <v>0</v>
      </c>
      <c r="P314">
        <f t="shared" ref="P314" si="998">G314</f>
        <v>0</v>
      </c>
      <c r="U314">
        <f t="shared" ref="U314" si="999">IF(H314&gt;0,1,0)</f>
        <v>0</v>
      </c>
      <c r="V314">
        <f t="shared" ref="V314" si="1000">IF(H314&gt;0,H314,0)</f>
        <v>0</v>
      </c>
      <c r="AA314">
        <f t="shared" ref="AA314" si="1001">IF(H314&lt;0,1,0)</f>
        <v>0</v>
      </c>
      <c r="AB314">
        <f t="shared" ref="AB314" si="1002">IF(H314&lt;0,H314,0)</f>
        <v>0</v>
      </c>
    </row>
    <row r="315" spans="2:33" x14ac:dyDescent="0.4">
      <c r="C315">
        <v>6.265625</v>
      </c>
      <c r="D315">
        <v>6.265625</v>
      </c>
      <c r="E315">
        <v>6.265625</v>
      </c>
      <c r="F315">
        <f t="shared" si="992"/>
        <v>0</v>
      </c>
      <c r="G315">
        <f t="shared" si="993"/>
        <v>0</v>
      </c>
      <c r="H315">
        <f t="shared" si="994"/>
        <v>0</v>
      </c>
      <c r="K315">
        <f>IF(F315&gt;0,1,0)</f>
        <v>0</v>
      </c>
      <c r="L315">
        <f>F315</f>
        <v>0</v>
      </c>
      <c r="Q315">
        <f t="shared" ref="Q315" si="1003">IF(G315&gt;0,1,0)</f>
        <v>0</v>
      </c>
      <c r="R315">
        <f t="shared" ref="R315" si="1004">G315</f>
        <v>0</v>
      </c>
      <c r="W315">
        <f t="shared" ref="W315" si="1005">IF(H315&gt;0,1,0)</f>
        <v>0</v>
      </c>
      <c r="X315">
        <f t="shared" ref="X315" si="1006">IF(H315&gt;0,H315,0)</f>
        <v>0</v>
      </c>
      <c r="AC315">
        <f t="shared" ref="AC315" si="1007">IF(H315&lt;0,1,0)</f>
        <v>0</v>
      </c>
      <c r="AD315">
        <f t="shared" ref="AD315" si="1008">IF(H315&lt;0,H315,0)</f>
        <v>0</v>
      </c>
    </row>
    <row r="316" spans="2:33" x14ac:dyDescent="0.4">
      <c r="C316">
        <v>5.84375</v>
      </c>
      <c r="D316">
        <v>5.84375</v>
      </c>
      <c r="E316">
        <v>7.015625</v>
      </c>
      <c r="F316">
        <f t="shared" si="992"/>
        <v>0</v>
      </c>
      <c r="G316">
        <f t="shared" si="993"/>
        <v>1.171875</v>
      </c>
      <c r="H316">
        <f t="shared" si="994"/>
        <v>1.171875</v>
      </c>
      <c r="M316">
        <f>IF(F316&gt;0,1,0)</f>
        <v>0</v>
      </c>
      <c r="N316">
        <f>F316</f>
        <v>0</v>
      </c>
      <c r="S316">
        <f t="shared" ref="S316" si="1009">IF(G316&gt;0,1,0)</f>
        <v>1</v>
      </c>
      <c r="T316">
        <f t="shared" ref="T316" si="1010">G316</f>
        <v>1.171875</v>
      </c>
      <c r="Y316">
        <f t="shared" ref="Y316" si="1011">IF(H316&gt;0,1,0)</f>
        <v>1</v>
      </c>
      <c r="Z316">
        <f t="shared" ref="Z316" si="1012">IF(H316&gt;0,H316,0)</f>
        <v>1.171875</v>
      </c>
      <c r="AE316">
        <f t="shared" ref="AE316" si="1013">IF(H316&lt;0,1,0)</f>
        <v>0</v>
      </c>
      <c r="AF316">
        <f t="shared" ref="AF316" si="1014">IF(H316&lt;0,H316,0)</f>
        <v>0</v>
      </c>
    </row>
    <row r="320" spans="2:33" x14ac:dyDescent="0.4">
      <c r="B320" t="s">
        <v>45</v>
      </c>
      <c r="AG320" t="s">
        <v>45</v>
      </c>
    </row>
    <row r="321" spans="2:33" x14ac:dyDescent="0.4">
      <c r="C321">
        <v>8.296875</v>
      </c>
      <c r="D321">
        <v>8.296875</v>
      </c>
      <c r="E321">
        <v>9.375</v>
      </c>
      <c r="F321">
        <f t="shared" ref="F321:F323" si="1015">D321-C321</f>
        <v>0</v>
      </c>
      <c r="G321">
        <f t="shared" ref="G321:G323" si="1016">E321-C321</f>
        <v>1.078125</v>
      </c>
      <c r="H321">
        <f t="shared" ref="H321:H323" si="1017">E321-D321</f>
        <v>1.078125</v>
      </c>
      <c r="I321">
        <f t="shared" ref="I321" si="1018">IF(F321&gt;0,1,0)</f>
        <v>0</v>
      </c>
      <c r="J321">
        <f t="shared" ref="J321" si="1019">F321</f>
        <v>0</v>
      </c>
      <c r="O321">
        <f t="shared" ref="O321" si="1020">IF(G321&gt;0,1,0)</f>
        <v>1</v>
      </c>
      <c r="P321">
        <f t="shared" ref="P321" si="1021">G321</f>
        <v>1.078125</v>
      </c>
      <c r="U321">
        <f t="shared" ref="U321" si="1022">IF(H321&gt;0,1,0)</f>
        <v>1</v>
      </c>
      <c r="V321">
        <f t="shared" ref="V321" si="1023">IF(H321&gt;0,H321,0)</f>
        <v>1.078125</v>
      </c>
      <c r="AA321">
        <f t="shared" ref="AA321" si="1024">IF(H321&lt;0,1,0)</f>
        <v>0</v>
      </c>
      <c r="AB321">
        <f t="shared" ref="AB321" si="1025">IF(H321&lt;0,H321,0)</f>
        <v>0</v>
      </c>
    </row>
    <row r="322" spans="2:33" x14ac:dyDescent="0.4">
      <c r="C322">
        <v>7.265625</v>
      </c>
      <c r="D322">
        <v>8.15625</v>
      </c>
      <c r="E322">
        <v>7.5625</v>
      </c>
      <c r="F322">
        <f t="shared" si="1015"/>
        <v>0.890625</v>
      </c>
      <c r="G322">
        <f t="shared" si="1016"/>
        <v>0.296875</v>
      </c>
      <c r="H322">
        <f t="shared" si="1017"/>
        <v>-0.59375</v>
      </c>
      <c r="K322">
        <f>IF(F322&gt;0,1,0)</f>
        <v>1</v>
      </c>
      <c r="L322">
        <f>F322</f>
        <v>0.890625</v>
      </c>
      <c r="Q322">
        <f t="shared" ref="Q322" si="1026">IF(G322&gt;0,1,0)</f>
        <v>1</v>
      </c>
      <c r="R322">
        <f t="shared" ref="R322" si="1027">G322</f>
        <v>0.296875</v>
      </c>
      <c r="W322">
        <f t="shared" ref="W322" si="1028">IF(H322&gt;0,1,0)</f>
        <v>0</v>
      </c>
      <c r="X322">
        <f t="shared" ref="X322" si="1029">IF(H322&gt;0,H322,0)</f>
        <v>0</v>
      </c>
      <c r="AC322">
        <f t="shared" ref="AC322" si="1030">IF(H322&lt;0,1,0)</f>
        <v>1</v>
      </c>
      <c r="AD322">
        <f t="shared" ref="AD322" si="1031">IF(H322&lt;0,H322,0)</f>
        <v>-0.59375</v>
      </c>
    </row>
    <row r="323" spans="2:33" x14ac:dyDescent="0.4">
      <c r="C323">
        <v>6.328125</v>
      </c>
      <c r="D323">
        <v>7.578125</v>
      </c>
      <c r="E323">
        <v>6.34375</v>
      </c>
      <c r="F323">
        <f t="shared" si="1015"/>
        <v>1.25</v>
      </c>
      <c r="G323">
        <f t="shared" si="1016"/>
        <v>1.5625E-2</v>
      </c>
      <c r="H323">
        <f t="shared" si="1017"/>
        <v>-1.234375</v>
      </c>
      <c r="M323">
        <f>IF(F323&gt;0,1,0)</f>
        <v>1</v>
      </c>
      <c r="N323">
        <f>F323</f>
        <v>1.25</v>
      </c>
      <c r="S323">
        <f t="shared" ref="S323" si="1032">IF(G323&gt;0,1,0)</f>
        <v>1</v>
      </c>
      <c r="T323">
        <f t="shared" ref="T323" si="1033">G323</f>
        <v>1.5625E-2</v>
      </c>
      <c r="Y323">
        <f t="shared" ref="Y323" si="1034">IF(H323&gt;0,1,0)</f>
        <v>0</v>
      </c>
      <c r="Z323">
        <f t="shared" ref="Z323" si="1035">IF(H323&gt;0,H323,0)</f>
        <v>0</v>
      </c>
      <c r="AE323">
        <f t="shared" ref="AE323" si="1036">IF(H323&lt;0,1,0)</f>
        <v>1</v>
      </c>
      <c r="AF323">
        <f t="shared" ref="AF323" si="1037">IF(H323&lt;0,H323,0)</f>
        <v>-1.234375</v>
      </c>
    </row>
    <row r="327" spans="2:33" x14ac:dyDescent="0.4">
      <c r="B327" t="s">
        <v>46</v>
      </c>
      <c r="AG327" t="s">
        <v>46</v>
      </c>
    </row>
    <row r="328" spans="2:33" x14ac:dyDescent="0.4">
      <c r="C328">
        <v>13.09375</v>
      </c>
      <c r="D328">
        <v>13.09375</v>
      </c>
      <c r="E328">
        <v>13.46875</v>
      </c>
      <c r="F328">
        <f t="shared" ref="F328:F330" si="1038">D328-C328</f>
        <v>0</v>
      </c>
      <c r="G328">
        <f t="shared" ref="G328:G330" si="1039">E328-C328</f>
        <v>0.375</v>
      </c>
      <c r="H328">
        <f t="shared" ref="H328:H330" si="1040">E328-D328</f>
        <v>0.375</v>
      </c>
      <c r="I328">
        <f t="shared" ref="I328" si="1041">IF(F328&gt;0,1,0)</f>
        <v>0</v>
      </c>
      <c r="J328">
        <f t="shared" ref="J328" si="1042">F328</f>
        <v>0</v>
      </c>
      <c r="O328">
        <f t="shared" ref="O328" si="1043">IF(G328&gt;0,1,0)</f>
        <v>1</v>
      </c>
      <c r="P328">
        <f t="shared" ref="P328" si="1044">G328</f>
        <v>0.375</v>
      </c>
      <c r="U328">
        <f t="shared" ref="U328" si="1045">IF(H328&gt;0,1,0)</f>
        <v>1</v>
      </c>
      <c r="V328">
        <f t="shared" ref="V328" si="1046">IF(H328&gt;0,H328,0)</f>
        <v>0.375</v>
      </c>
      <c r="AA328">
        <f t="shared" ref="AA328" si="1047">IF(H328&lt;0,1,0)</f>
        <v>0</v>
      </c>
      <c r="AB328">
        <f t="shared" ref="AB328" si="1048">IF(H328&lt;0,H328,0)</f>
        <v>0</v>
      </c>
    </row>
    <row r="329" spans="2:33" x14ac:dyDescent="0.4">
      <c r="C329">
        <v>9.078125</v>
      </c>
      <c r="D329">
        <v>9.078125</v>
      </c>
      <c r="E329">
        <v>10.1875</v>
      </c>
      <c r="F329">
        <f t="shared" si="1038"/>
        <v>0</v>
      </c>
      <c r="G329">
        <f t="shared" si="1039"/>
        <v>1.109375</v>
      </c>
      <c r="H329">
        <f t="shared" si="1040"/>
        <v>1.109375</v>
      </c>
      <c r="K329">
        <f>IF(F329&gt;0,1,0)</f>
        <v>0</v>
      </c>
      <c r="L329">
        <f>F329</f>
        <v>0</v>
      </c>
      <c r="Q329">
        <f t="shared" ref="Q329" si="1049">IF(G329&gt;0,1,0)</f>
        <v>1</v>
      </c>
      <c r="R329">
        <f t="shared" ref="R329" si="1050">G329</f>
        <v>1.109375</v>
      </c>
      <c r="W329">
        <f t="shared" ref="W329" si="1051">IF(H329&gt;0,1,0)</f>
        <v>1</v>
      </c>
      <c r="X329">
        <f t="shared" ref="X329" si="1052">IF(H329&gt;0,H329,0)</f>
        <v>1.109375</v>
      </c>
      <c r="AC329">
        <f t="shared" ref="AC329" si="1053">IF(H329&lt;0,1,0)</f>
        <v>0</v>
      </c>
      <c r="AD329">
        <f t="shared" ref="AD329" si="1054">IF(H329&lt;0,H329,0)</f>
        <v>0</v>
      </c>
    </row>
    <row r="330" spans="2:33" x14ac:dyDescent="0.4">
      <c r="C330">
        <v>7.8125</v>
      </c>
      <c r="D330">
        <v>7.8125</v>
      </c>
      <c r="E330">
        <v>8.515625</v>
      </c>
      <c r="F330">
        <f t="shared" si="1038"/>
        <v>0</v>
      </c>
      <c r="G330">
        <f t="shared" si="1039"/>
        <v>0.703125</v>
      </c>
      <c r="H330">
        <f t="shared" si="1040"/>
        <v>0.703125</v>
      </c>
      <c r="M330">
        <f>IF(F330&gt;0,1,0)</f>
        <v>0</v>
      </c>
      <c r="N330">
        <f>F330</f>
        <v>0</v>
      </c>
      <c r="S330">
        <f t="shared" ref="S330" si="1055">IF(G330&gt;0,1,0)</f>
        <v>1</v>
      </c>
      <c r="T330">
        <f t="shared" ref="T330" si="1056">G330</f>
        <v>0.703125</v>
      </c>
      <c r="Y330">
        <f t="shared" ref="Y330" si="1057">IF(H330&gt;0,1,0)</f>
        <v>1</v>
      </c>
      <c r="Z330">
        <f t="shared" ref="Z330" si="1058">IF(H330&gt;0,H330,0)</f>
        <v>0.703125</v>
      </c>
      <c r="AE330">
        <f t="shared" ref="AE330" si="1059">IF(H330&lt;0,1,0)</f>
        <v>0</v>
      </c>
      <c r="AF330">
        <f t="shared" ref="AF330" si="1060">IF(H330&lt;0,H330,0)</f>
        <v>0</v>
      </c>
    </row>
    <row r="334" spans="2:33" x14ac:dyDescent="0.4">
      <c r="B334" t="s">
        <v>47</v>
      </c>
      <c r="AG334" t="s">
        <v>47</v>
      </c>
    </row>
    <row r="335" spans="2:33" x14ac:dyDescent="0.4">
      <c r="C335">
        <v>18.46875</v>
      </c>
      <c r="D335">
        <v>18.46875</v>
      </c>
      <c r="E335">
        <v>18.46875</v>
      </c>
      <c r="F335">
        <f t="shared" ref="F335:F337" si="1061">D335-C335</f>
        <v>0</v>
      </c>
      <c r="G335">
        <f t="shared" ref="G335:G337" si="1062">E335-C335</f>
        <v>0</v>
      </c>
      <c r="H335">
        <f t="shared" ref="H335:H337" si="1063">E335-D335</f>
        <v>0</v>
      </c>
      <c r="I335">
        <f t="shared" ref="I335" si="1064">IF(F335&gt;0,1,0)</f>
        <v>0</v>
      </c>
      <c r="J335">
        <f t="shared" ref="J335" si="1065">F335</f>
        <v>0</v>
      </c>
      <c r="O335">
        <f t="shared" ref="O335" si="1066">IF(G335&gt;0,1,0)</f>
        <v>0</v>
      </c>
      <c r="P335">
        <f t="shared" ref="P335" si="1067">G335</f>
        <v>0</v>
      </c>
      <c r="U335">
        <f t="shared" ref="U335" si="1068">IF(H335&gt;0,1,0)</f>
        <v>0</v>
      </c>
      <c r="V335">
        <f t="shared" ref="V335" si="1069">IF(H335&gt;0,H335,0)</f>
        <v>0</v>
      </c>
      <c r="AA335">
        <f t="shared" ref="AA335" si="1070">IF(H335&lt;0,1,0)</f>
        <v>0</v>
      </c>
      <c r="AB335">
        <f t="shared" ref="AB335" si="1071">IF(H335&lt;0,H335,0)</f>
        <v>0</v>
      </c>
    </row>
    <row r="336" spans="2:33" x14ac:dyDescent="0.4">
      <c r="C336">
        <v>12.609375</v>
      </c>
      <c r="D336">
        <v>12.609375</v>
      </c>
      <c r="E336">
        <v>12.609375</v>
      </c>
      <c r="F336">
        <f t="shared" si="1061"/>
        <v>0</v>
      </c>
      <c r="G336">
        <f t="shared" si="1062"/>
        <v>0</v>
      </c>
      <c r="H336">
        <f t="shared" si="1063"/>
        <v>0</v>
      </c>
      <c r="K336">
        <f>IF(F336&gt;0,1,0)</f>
        <v>0</v>
      </c>
      <c r="L336">
        <f>F336</f>
        <v>0</v>
      </c>
      <c r="Q336">
        <f t="shared" ref="Q336" si="1072">IF(G336&gt;0,1,0)</f>
        <v>0</v>
      </c>
      <c r="R336">
        <f t="shared" ref="R336" si="1073">G336</f>
        <v>0</v>
      </c>
      <c r="W336">
        <f t="shared" ref="W336" si="1074">IF(H336&gt;0,1,0)</f>
        <v>0</v>
      </c>
      <c r="X336">
        <f t="shared" ref="X336" si="1075">IF(H336&gt;0,H336,0)</f>
        <v>0</v>
      </c>
      <c r="AC336">
        <f t="shared" ref="AC336" si="1076">IF(H336&lt;0,1,0)</f>
        <v>0</v>
      </c>
      <c r="AD336">
        <f t="shared" ref="AD336" si="1077">IF(H336&lt;0,H336,0)</f>
        <v>0</v>
      </c>
    </row>
    <row r="337" spans="2:33" x14ac:dyDescent="0.4">
      <c r="C337">
        <v>9.515625</v>
      </c>
      <c r="D337">
        <v>9.515625</v>
      </c>
      <c r="E337">
        <v>10.453125</v>
      </c>
      <c r="F337">
        <f t="shared" si="1061"/>
        <v>0</v>
      </c>
      <c r="G337">
        <f t="shared" si="1062"/>
        <v>0.9375</v>
      </c>
      <c r="H337">
        <f t="shared" si="1063"/>
        <v>0.9375</v>
      </c>
      <c r="M337">
        <f>IF(F337&gt;0,1,0)</f>
        <v>0</v>
      </c>
      <c r="N337">
        <f>F337</f>
        <v>0</v>
      </c>
      <c r="S337">
        <f t="shared" ref="S337" si="1078">IF(G337&gt;0,1,0)</f>
        <v>1</v>
      </c>
      <c r="T337">
        <f t="shared" ref="T337" si="1079">G337</f>
        <v>0.9375</v>
      </c>
      <c r="Y337">
        <f t="shared" ref="Y337" si="1080">IF(H337&gt;0,1,0)</f>
        <v>1</v>
      </c>
      <c r="Z337">
        <f t="shared" ref="Z337" si="1081">IF(H337&gt;0,H337,0)</f>
        <v>0.9375</v>
      </c>
      <c r="AE337">
        <f t="shared" ref="AE337" si="1082">IF(H337&lt;0,1,0)</f>
        <v>0</v>
      </c>
      <c r="AF337">
        <f t="shared" ref="AF337" si="1083">IF(H337&lt;0,H337,0)</f>
        <v>0</v>
      </c>
    </row>
    <row r="341" spans="2:33" x14ac:dyDescent="0.4">
      <c r="B341" t="s">
        <v>48</v>
      </c>
      <c r="AG341" t="s">
        <v>48</v>
      </c>
    </row>
    <row r="342" spans="2:33" x14ac:dyDescent="0.4">
      <c r="C342">
        <v>24.46875</v>
      </c>
      <c r="D342">
        <v>24.46875</v>
      </c>
      <c r="E342">
        <v>24.46875</v>
      </c>
      <c r="F342">
        <f t="shared" ref="F342:F344" si="1084">D342-C342</f>
        <v>0</v>
      </c>
      <c r="G342">
        <f t="shared" ref="G342:G344" si="1085">E342-C342</f>
        <v>0</v>
      </c>
      <c r="H342">
        <f t="shared" ref="H342:H344" si="1086">E342-D342</f>
        <v>0</v>
      </c>
      <c r="I342">
        <f t="shared" ref="I342" si="1087">IF(F342&gt;0,1,0)</f>
        <v>0</v>
      </c>
      <c r="J342">
        <f t="shared" ref="J342" si="1088">F342</f>
        <v>0</v>
      </c>
      <c r="O342">
        <f t="shared" ref="O342" si="1089">IF(G342&gt;0,1,0)</f>
        <v>0</v>
      </c>
      <c r="P342">
        <f t="shared" ref="P342" si="1090">G342</f>
        <v>0</v>
      </c>
      <c r="U342">
        <f t="shared" ref="U342" si="1091">IF(H342&gt;0,1,0)</f>
        <v>0</v>
      </c>
      <c r="V342">
        <f t="shared" ref="V342" si="1092">IF(H342&gt;0,H342,0)</f>
        <v>0</v>
      </c>
      <c r="AA342">
        <f t="shared" ref="AA342" si="1093">IF(H342&lt;0,1,0)</f>
        <v>0</v>
      </c>
      <c r="AB342">
        <f t="shared" ref="AB342" si="1094">IF(H342&lt;0,H342,0)</f>
        <v>0</v>
      </c>
    </row>
    <row r="343" spans="2:33" x14ac:dyDescent="0.4">
      <c r="C343">
        <v>16.828125</v>
      </c>
      <c r="D343">
        <v>16.828125</v>
      </c>
      <c r="E343">
        <v>16.828125</v>
      </c>
      <c r="F343">
        <f t="shared" si="1084"/>
        <v>0</v>
      </c>
      <c r="G343">
        <f t="shared" si="1085"/>
        <v>0</v>
      </c>
      <c r="H343">
        <f t="shared" si="1086"/>
        <v>0</v>
      </c>
      <c r="K343">
        <f>IF(F343&gt;0,1,0)</f>
        <v>0</v>
      </c>
      <c r="L343">
        <f>F343</f>
        <v>0</v>
      </c>
      <c r="Q343">
        <f t="shared" ref="Q343" si="1095">IF(G343&gt;0,1,0)</f>
        <v>0</v>
      </c>
      <c r="R343">
        <f t="shared" ref="R343" si="1096">G343</f>
        <v>0</v>
      </c>
      <c r="W343">
        <f t="shared" ref="W343" si="1097">IF(H343&gt;0,1,0)</f>
        <v>0</v>
      </c>
      <c r="X343">
        <f t="shared" ref="X343" si="1098">IF(H343&gt;0,H343,0)</f>
        <v>0</v>
      </c>
      <c r="AC343">
        <f t="shared" ref="AC343" si="1099">IF(H343&lt;0,1,0)</f>
        <v>0</v>
      </c>
      <c r="AD343">
        <f t="shared" ref="AD343" si="1100">IF(H343&lt;0,H343,0)</f>
        <v>0</v>
      </c>
    </row>
    <row r="344" spans="2:33" x14ac:dyDescent="0.4">
      <c r="C344">
        <v>13.953125</v>
      </c>
      <c r="D344">
        <v>13.953125</v>
      </c>
      <c r="E344">
        <v>15.453125</v>
      </c>
      <c r="F344">
        <f t="shared" si="1084"/>
        <v>0</v>
      </c>
      <c r="G344">
        <f t="shared" si="1085"/>
        <v>1.5</v>
      </c>
      <c r="H344">
        <f t="shared" si="1086"/>
        <v>1.5</v>
      </c>
      <c r="M344">
        <f>IF(F344&gt;0,1,0)</f>
        <v>0</v>
      </c>
      <c r="N344">
        <f>F344</f>
        <v>0</v>
      </c>
      <c r="S344">
        <f t="shared" ref="S344" si="1101">IF(G344&gt;0,1,0)</f>
        <v>1</v>
      </c>
      <c r="T344">
        <f t="shared" ref="T344" si="1102">G344</f>
        <v>1.5</v>
      </c>
      <c r="Y344">
        <f t="shared" ref="Y344" si="1103">IF(H344&gt;0,1,0)</f>
        <v>1</v>
      </c>
      <c r="Z344">
        <f t="shared" ref="Z344" si="1104">IF(H344&gt;0,H344,0)</f>
        <v>1.5</v>
      </c>
      <c r="AE344">
        <f t="shared" ref="AE344" si="1105">IF(H344&lt;0,1,0)</f>
        <v>0</v>
      </c>
      <c r="AF344">
        <f t="shared" ref="AF344" si="1106">IF(H344&lt;0,H344,0)</f>
        <v>0</v>
      </c>
    </row>
    <row r="348" spans="2:33" x14ac:dyDescent="0.4">
      <c r="B348" t="s">
        <v>49</v>
      </c>
      <c r="AG348" t="s">
        <v>49</v>
      </c>
    </row>
    <row r="349" spans="2:33" x14ac:dyDescent="0.4">
      <c r="C349">
        <v>18.875</v>
      </c>
      <c r="D349">
        <v>18.875</v>
      </c>
      <c r="E349">
        <v>18.875</v>
      </c>
      <c r="F349">
        <f t="shared" ref="F349:F351" si="1107">D349-C349</f>
        <v>0</v>
      </c>
      <c r="G349">
        <f t="shared" ref="G349:G351" si="1108">E349-C349</f>
        <v>0</v>
      </c>
      <c r="H349">
        <f t="shared" ref="H349:H351" si="1109">E349-D349</f>
        <v>0</v>
      </c>
      <c r="I349">
        <f t="shared" ref="I349" si="1110">IF(F349&gt;0,1,0)</f>
        <v>0</v>
      </c>
      <c r="J349">
        <f t="shared" ref="J349" si="1111">F349</f>
        <v>0</v>
      </c>
      <c r="O349">
        <f t="shared" ref="O349" si="1112">IF(G349&gt;0,1,0)</f>
        <v>0</v>
      </c>
      <c r="P349">
        <f t="shared" ref="P349" si="1113">G349</f>
        <v>0</v>
      </c>
      <c r="U349">
        <f t="shared" ref="U349" si="1114">IF(H349&gt;0,1,0)</f>
        <v>0</v>
      </c>
      <c r="V349">
        <f t="shared" ref="V349" si="1115">IF(H349&gt;0,H349,0)</f>
        <v>0</v>
      </c>
      <c r="AA349">
        <f t="shared" ref="AA349" si="1116">IF(H349&lt;0,1,0)</f>
        <v>0</v>
      </c>
      <c r="AB349">
        <f t="shared" ref="AB349" si="1117">IF(H349&lt;0,H349,0)</f>
        <v>0</v>
      </c>
    </row>
    <row r="350" spans="2:33" x14ac:dyDescent="0.4">
      <c r="C350">
        <v>12.46875</v>
      </c>
      <c r="D350">
        <v>12.46875</v>
      </c>
      <c r="E350">
        <v>12.46875</v>
      </c>
      <c r="F350">
        <f t="shared" si="1107"/>
        <v>0</v>
      </c>
      <c r="G350">
        <f t="shared" si="1108"/>
        <v>0</v>
      </c>
      <c r="H350">
        <f t="shared" si="1109"/>
        <v>0</v>
      </c>
      <c r="K350">
        <f>IF(F350&gt;0,1,0)</f>
        <v>0</v>
      </c>
      <c r="L350">
        <f>F350</f>
        <v>0</v>
      </c>
      <c r="Q350">
        <f t="shared" ref="Q350" si="1118">IF(G350&gt;0,1,0)</f>
        <v>0</v>
      </c>
      <c r="R350">
        <f t="shared" ref="R350" si="1119">G350</f>
        <v>0</v>
      </c>
      <c r="W350">
        <f t="shared" ref="W350" si="1120">IF(H350&gt;0,1,0)</f>
        <v>0</v>
      </c>
      <c r="X350">
        <f t="shared" ref="X350" si="1121">IF(H350&gt;0,H350,0)</f>
        <v>0</v>
      </c>
      <c r="AC350">
        <f t="shared" ref="AC350" si="1122">IF(H350&lt;0,1,0)</f>
        <v>0</v>
      </c>
      <c r="AD350">
        <f t="shared" ref="AD350" si="1123">IF(H350&lt;0,H350,0)</f>
        <v>0</v>
      </c>
    </row>
    <row r="351" spans="2:33" x14ac:dyDescent="0.4">
      <c r="C351">
        <v>9.078125</v>
      </c>
      <c r="D351">
        <v>9.078125</v>
      </c>
      <c r="E351">
        <v>9.078125</v>
      </c>
      <c r="F351">
        <f t="shared" si="1107"/>
        <v>0</v>
      </c>
      <c r="G351">
        <f t="shared" si="1108"/>
        <v>0</v>
      </c>
      <c r="H351">
        <f t="shared" si="1109"/>
        <v>0</v>
      </c>
      <c r="M351">
        <f>IF(F351&gt;0,1,0)</f>
        <v>0</v>
      </c>
      <c r="N351">
        <f>F351</f>
        <v>0</v>
      </c>
      <c r="S351">
        <f t="shared" ref="S351" si="1124">IF(G351&gt;0,1,0)</f>
        <v>0</v>
      </c>
      <c r="T351">
        <f t="shared" ref="T351" si="1125">G351</f>
        <v>0</v>
      </c>
      <c r="Y351">
        <f t="shared" ref="Y351" si="1126">IF(H351&gt;0,1,0)</f>
        <v>0</v>
      </c>
      <c r="Z351">
        <f t="shared" ref="Z351" si="1127">IF(H351&gt;0,H351,0)</f>
        <v>0</v>
      </c>
      <c r="AE351">
        <f t="shared" ref="AE351" si="1128">IF(H351&lt;0,1,0)</f>
        <v>0</v>
      </c>
      <c r="AF351">
        <f t="shared" ref="AF351" si="1129">IF(H351&lt;0,H351,0)</f>
        <v>0</v>
      </c>
    </row>
    <row r="355" spans="2:33" x14ac:dyDescent="0.4">
      <c r="B355" t="s">
        <v>50</v>
      </c>
      <c r="AG355" t="s">
        <v>50</v>
      </c>
    </row>
    <row r="356" spans="2:33" x14ac:dyDescent="0.4">
      <c r="C356">
        <v>31.671875</v>
      </c>
      <c r="D356">
        <v>31.671875</v>
      </c>
      <c r="E356">
        <v>31.671875</v>
      </c>
      <c r="F356">
        <f t="shared" ref="F356:F358" si="1130">D356-C356</f>
        <v>0</v>
      </c>
      <c r="G356">
        <f t="shared" ref="G356:G358" si="1131">E356-C356</f>
        <v>0</v>
      </c>
      <c r="H356">
        <f t="shared" ref="H356:H358" si="1132">E356-D356</f>
        <v>0</v>
      </c>
      <c r="I356">
        <f t="shared" ref="I356" si="1133">IF(F356&gt;0,1,0)</f>
        <v>0</v>
      </c>
      <c r="J356">
        <f t="shared" ref="J356" si="1134">F356</f>
        <v>0</v>
      </c>
      <c r="O356">
        <f t="shared" ref="O356" si="1135">IF(G356&gt;0,1,0)</f>
        <v>0</v>
      </c>
      <c r="P356">
        <f t="shared" ref="P356" si="1136">G356</f>
        <v>0</v>
      </c>
      <c r="U356">
        <f t="shared" ref="U356" si="1137">IF(H356&gt;0,1,0)</f>
        <v>0</v>
      </c>
      <c r="V356">
        <f t="shared" ref="V356" si="1138">IF(H356&gt;0,H356,0)</f>
        <v>0</v>
      </c>
      <c r="AA356">
        <f t="shared" ref="AA356" si="1139">IF(H356&lt;0,1,0)</f>
        <v>0</v>
      </c>
      <c r="AB356">
        <f t="shared" ref="AB356" si="1140">IF(H356&lt;0,H356,0)</f>
        <v>0</v>
      </c>
    </row>
    <row r="357" spans="2:33" x14ac:dyDescent="0.4">
      <c r="C357">
        <v>20.71875</v>
      </c>
      <c r="D357">
        <v>20.71875</v>
      </c>
      <c r="E357">
        <v>20.71875</v>
      </c>
      <c r="F357">
        <f t="shared" si="1130"/>
        <v>0</v>
      </c>
      <c r="G357">
        <f t="shared" si="1131"/>
        <v>0</v>
      </c>
      <c r="H357">
        <f t="shared" si="1132"/>
        <v>0</v>
      </c>
      <c r="K357">
        <f>IF(F357&gt;0,1,0)</f>
        <v>0</v>
      </c>
      <c r="L357">
        <f>F357</f>
        <v>0</v>
      </c>
      <c r="Q357">
        <f t="shared" ref="Q357" si="1141">IF(G357&gt;0,1,0)</f>
        <v>0</v>
      </c>
      <c r="R357">
        <f t="shared" ref="R357" si="1142">G357</f>
        <v>0</v>
      </c>
      <c r="W357">
        <f t="shared" ref="W357" si="1143">IF(H357&gt;0,1,0)</f>
        <v>0</v>
      </c>
      <c r="X357">
        <f t="shared" ref="X357" si="1144">IF(H357&gt;0,H357,0)</f>
        <v>0</v>
      </c>
      <c r="AC357">
        <f t="shared" ref="AC357" si="1145">IF(H357&lt;0,1,0)</f>
        <v>0</v>
      </c>
      <c r="AD357">
        <f t="shared" ref="AD357" si="1146">IF(H357&lt;0,H357,0)</f>
        <v>0</v>
      </c>
    </row>
    <row r="358" spans="2:33" x14ac:dyDescent="0.4">
      <c r="C358">
        <v>16.421875</v>
      </c>
      <c r="D358">
        <v>16.421875</v>
      </c>
      <c r="E358">
        <v>16.546875</v>
      </c>
      <c r="F358">
        <f t="shared" si="1130"/>
        <v>0</v>
      </c>
      <c r="G358">
        <f t="shared" si="1131"/>
        <v>0.125</v>
      </c>
      <c r="H358">
        <f t="shared" si="1132"/>
        <v>0.125</v>
      </c>
      <c r="M358">
        <f>IF(F358&gt;0,1,0)</f>
        <v>0</v>
      </c>
      <c r="N358">
        <f>F358</f>
        <v>0</v>
      </c>
      <c r="S358">
        <f t="shared" ref="S358" si="1147">IF(G358&gt;0,1,0)</f>
        <v>1</v>
      </c>
      <c r="T358">
        <f t="shared" ref="T358" si="1148">G358</f>
        <v>0.125</v>
      </c>
      <c r="Y358">
        <f t="shared" ref="Y358" si="1149">IF(H358&gt;0,1,0)</f>
        <v>1</v>
      </c>
      <c r="Z358">
        <f t="shared" ref="Z358" si="1150">IF(H358&gt;0,H358,0)</f>
        <v>0.125</v>
      </c>
      <c r="AE358">
        <f t="shared" ref="AE358" si="1151">IF(H358&lt;0,1,0)</f>
        <v>0</v>
      </c>
      <c r="AF358">
        <f t="shared" ref="AF358" si="1152">IF(H358&lt;0,H358,0)</f>
        <v>0</v>
      </c>
    </row>
    <row r="362" spans="2:33" x14ac:dyDescent="0.4">
      <c r="B362" t="s">
        <v>51</v>
      </c>
      <c r="AG362" t="s">
        <v>51</v>
      </c>
    </row>
    <row r="363" spans="2:33" x14ac:dyDescent="0.4">
      <c r="C363">
        <v>18.40625</v>
      </c>
      <c r="D363">
        <v>18.40625</v>
      </c>
      <c r="E363">
        <v>18.40625</v>
      </c>
      <c r="F363">
        <f t="shared" ref="F363:F365" si="1153">D363-C363</f>
        <v>0</v>
      </c>
      <c r="G363">
        <f t="shared" ref="G363:G365" si="1154">E363-C363</f>
        <v>0</v>
      </c>
      <c r="H363">
        <f t="shared" ref="H363:H365" si="1155">E363-D363</f>
        <v>0</v>
      </c>
      <c r="I363">
        <f t="shared" ref="I363" si="1156">IF(F363&gt;0,1,0)</f>
        <v>0</v>
      </c>
      <c r="J363">
        <f t="shared" ref="J363" si="1157">F363</f>
        <v>0</v>
      </c>
      <c r="O363">
        <f t="shared" ref="O363" si="1158">IF(G363&gt;0,1,0)</f>
        <v>0</v>
      </c>
      <c r="P363">
        <f t="shared" ref="P363" si="1159">G363</f>
        <v>0</v>
      </c>
      <c r="U363">
        <f t="shared" ref="U363" si="1160">IF(H363&gt;0,1,0)</f>
        <v>0</v>
      </c>
      <c r="V363">
        <f t="shared" ref="V363" si="1161">IF(H363&gt;0,H363,0)</f>
        <v>0</v>
      </c>
      <c r="AA363">
        <f t="shared" ref="AA363" si="1162">IF(H363&lt;0,1,0)</f>
        <v>0</v>
      </c>
      <c r="AB363">
        <f t="shared" ref="AB363" si="1163">IF(H363&lt;0,H363,0)</f>
        <v>0</v>
      </c>
    </row>
    <row r="364" spans="2:33" x14ac:dyDescent="0.4">
      <c r="C364">
        <v>13.109375</v>
      </c>
      <c r="D364">
        <v>13.109375</v>
      </c>
      <c r="E364">
        <v>13.109375</v>
      </c>
      <c r="F364">
        <f t="shared" si="1153"/>
        <v>0</v>
      </c>
      <c r="G364">
        <f t="shared" si="1154"/>
        <v>0</v>
      </c>
      <c r="H364">
        <f t="shared" si="1155"/>
        <v>0</v>
      </c>
      <c r="K364">
        <f>IF(F364&gt;0,1,0)</f>
        <v>0</v>
      </c>
      <c r="L364">
        <f>F364</f>
        <v>0</v>
      </c>
      <c r="Q364">
        <f t="shared" ref="Q364" si="1164">IF(G364&gt;0,1,0)</f>
        <v>0</v>
      </c>
      <c r="R364">
        <f t="shared" ref="R364" si="1165">G364</f>
        <v>0</v>
      </c>
      <c r="W364">
        <f t="shared" ref="W364" si="1166">IF(H364&gt;0,1,0)</f>
        <v>0</v>
      </c>
      <c r="X364">
        <f t="shared" ref="X364" si="1167">IF(H364&gt;0,H364,0)</f>
        <v>0</v>
      </c>
      <c r="AC364">
        <f t="shared" ref="AC364" si="1168">IF(H364&lt;0,1,0)</f>
        <v>0</v>
      </c>
      <c r="AD364">
        <f t="shared" ref="AD364" si="1169">IF(H364&lt;0,H364,0)</f>
        <v>0</v>
      </c>
    </row>
    <row r="365" spans="2:33" x14ac:dyDescent="0.4">
      <c r="C365">
        <v>9.796875</v>
      </c>
      <c r="D365">
        <v>9.796875</v>
      </c>
      <c r="E365">
        <v>9.796875</v>
      </c>
      <c r="F365">
        <f t="shared" si="1153"/>
        <v>0</v>
      </c>
      <c r="G365">
        <f t="shared" si="1154"/>
        <v>0</v>
      </c>
      <c r="H365">
        <f t="shared" si="1155"/>
        <v>0</v>
      </c>
      <c r="M365">
        <f>IF(F365&gt;0,1,0)</f>
        <v>0</v>
      </c>
      <c r="N365">
        <f>F365</f>
        <v>0</v>
      </c>
      <c r="S365">
        <f t="shared" ref="S365" si="1170">IF(G365&gt;0,1,0)</f>
        <v>0</v>
      </c>
      <c r="T365">
        <f t="shared" ref="T365" si="1171">G365</f>
        <v>0</v>
      </c>
      <c r="Y365">
        <f t="shared" ref="Y365" si="1172">IF(H365&gt;0,1,0)</f>
        <v>0</v>
      </c>
      <c r="Z365">
        <f t="shared" ref="Z365" si="1173">IF(H365&gt;0,H365,0)</f>
        <v>0</v>
      </c>
      <c r="AE365">
        <f t="shared" ref="AE365" si="1174">IF(H365&lt;0,1,0)</f>
        <v>0</v>
      </c>
      <c r="AF365">
        <f t="shared" ref="AF365" si="1175">IF(H365&lt;0,H365,0)</f>
        <v>0</v>
      </c>
    </row>
    <row r="369" spans="2:33" x14ac:dyDescent="0.4">
      <c r="B369" t="s">
        <v>52</v>
      </c>
      <c r="AG369" t="s">
        <v>52</v>
      </c>
    </row>
    <row r="370" spans="2:33" x14ac:dyDescent="0.4">
      <c r="C370">
        <v>36.84375</v>
      </c>
      <c r="D370">
        <v>36.84375</v>
      </c>
      <c r="E370">
        <v>36.84375</v>
      </c>
      <c r="F370">
        <f t="shared" ref="F370:F372" si="1176">D370-C370</f>
        <v>0</v>
      </c>
      <c r="G370">
        <f t="shared" ref="G370:G372" si="1177">E370-C370</f>
        <v>0</v>
      </c>
      <c r="H370">
        <f t="shared" ref="H370:H372" si="1178">E370-D370</f>
        <v>0</v>
      </c>
      <c r="I370">
        <f t="shared" ref="I370" si="1179">IF(F370&gt;0,1,0)</f>
        <v>0</v>
      </c>
      <c r="J370">
        <f t="shared" ref="J370" si="1180">F370</f>
        <v>0</v>
      </c>
      <c r="O370">
        <f t="shared" ref="O370" si="1181">IF(G370&gt;0,1,0)</f>
        <v>0</v>
      </c>
      <c r="P370">
        <f t="shared" ref="P370" si="1182">G370</f>
        <v>0</v>
      </c>
      <c r="U370">
        <f t="shared" ref="U370" si="1183">IF(H370&gt;0,1,0)</f>
        <v>0</v>
      </c>
      <c r="V370">
        <f t="shared" ref="V370" si="1184">IF(H370&gt;0,H370,0)</f>
        <v>0</v>
      </c>
      <c r="AA370">
        <f t="shared" ref="AA370" si="1185">IF(H370&lt;0,1,0)</f>
        <v>0</v>
      </c>
      <c r="AB370">
        <f t="shared" ref="AB370" si="1186">IF(H370&lt;0,H370,0)</f>
        <v>0</v>
      </c>
    </row>
    <row r="371" spans="2:33" x14ac:dyDescent="0.4">
      <c r="C371">
        <v>26.421875</v>
      </c>
      <c r="D371">
        <v>26.421875</v>
      </c>
      <c r="E371">
        <v>26.421875</v>
      </c>
      <c r="F371">
        <f t="shared" si="1176"/>
        <v>0</v>
      </c>
      <c r="G371">
        <f t="shared" si="1177"/>
        <v>0</v>
      </c>
      <c r="H371">
        <f t="shared" si="1178"/>
        <v>0</v>
      </c>
      <c r="K371">
        <f>IF(F371&gt;0,1,0)</f>
        <v>0</v>
      </c>
      <c r="L371">
        <f>F371</f>
        <v>0</v>
      </c>
      <c r="Q371">
        <f t="shared" ref="Q371" si="1187">IF(G371&gt;0,1,0)</f>
        <v>0</v>
      </c>
      <c r="R371">
        <f t="shared" ref="R371" si="1188">G371</f>
        <v>0</v>
      </c>
      <c r="W371">
        <f t="shared" ref="W371" si="1189">IF(H371&gt;0,1,0)</f>
        <v>0</v>
      </c>
      <c r="X371">
        <f t="shared" ref="X371" si="1190">IF(H371&gt;0,H371,0)</f>
        <v>0</v>
      </c>
      <c r="AC371">
        <f t="shared" ref="AC371" si="1191">IF(H371&lt;0,1,0)</f>
        <v>0</v>
      </c>
      <c r="AD371">
        <f t="shared" ref="AD371" si="1192">IF(H371&lt;0,H371,0)</f>
        <v>0</v>
      </c>
    </row>
    <row r="372" spans="2:33" x14ac:dyDescent="0.4">
      <c r="C372">
        <v>18.984375</v>
      </c>
      <c r="D372">
        <v>18.984375</v>
      </c>
      <c r="E372">
        <v>18.984375</v>
      </c>
      <c r="F372">
        <f t="shared" si="1176"/>
        <v>0</v>
      </c>
      <c r="G372">
        <f t="shared" si="1177"/>
        <v>0</v>
      </c>
      <c r="H372">
        <f t="shared" si="1178"/>
        <v>0</v>
      </c>
      <c r="M372">
        <f>IF(F372&gt;0,1,0)</f>
        <v>0</v>
      </c>
      <c r="N372">
        <f>F372</f>
        <v>0</v>
      </c>
      <c r="S372">
        <f t="shared" ref="S372" si="1193">IF(G372&gt;0,1,0)</f>
        <v>0</v>
      </c>
      <c r="T372">
        <f t="shared" ref="T372" si="1194">G372</f>
        <v>0</v>
      </c>
      <c r="Y372">
        <f t="shared" ref="Y372" si="1195">IF(H372&gt;0,1,0)</f>
        <v>0</v>
      </c>
      <c r="Z372">
        <f t="shared" ref="Z372" si="1196">IF(H372&gt;0,H372,0)</f>
        <v>0</v>
      </c>
      <c r="AE372">
        <f t="shared" ref="AE372" si="1197">IF(H372&lt;0,1,0)</f>
        <v>0</v>
      </c>
      <c r="AF372">
        <f t="shared" ref="AF372" si="1198">IF(H372&lt;0,H372,0)</f>
        <v>0</v>
      </c>
    </row>
    <row r="376" spans="2:33" x14ac:dyDescent="0.4">
      <c r="B376" t="s">
        <v>53</v>
      </c>
      <c r="AG376" t="s">
        <v>53</v>
      </c>
    </row>
    <row r="377" spans="2:33" x14ac:dyDescent="0.4">
      <c r="C377">
        <v>21.515625</v>
      </c>
      <c r="D377">
        <v>21.515625</v>
      </c>
      <c r="E377">
        <v>21.515625</v>
      </c>
      <c r="F377">
        <f t="shared" ref="F377:F379" si="1199">D377-C377</f>
        <v>0</v>
      </c>
      <c r="G377">
        <f t="shared" ref="G377:G379" si="1200">E377-C377</f>
        <v>0</v>
      </c>
      <c r="H377">
        <f t="shared" ref="H377:H379" si="1201">E377-D377</f>
        <v>0</v>
      </c>
      <c r="I377">
        <f t="shared" ref="I377" si="1202">IF(F377&gt;0,1,0)</f>
        <v>0</v>
      </c>
      <c r="J377">
        <f t="shared" ref="J377" si="1203">F377</f>
        <v>0</v>
      </c>
      <c r="O377">
        <f t="shared" ref="O377" si="1204">IF(G377&gt;0,1,0)</f>
        <v>0</v>
      </c>
      <c r="P377">
        <f t="shared" ref="P377" si="1205">G377</f>
        <v>0</v>
      </c>
      <c r="U377">
        <f t="shared" ref="U377" si="1206">IF(H377&gt;0,1,0)</f>
        <v>0</v>
      </c>
      <c r="V377">
        <f t="shared" ref="V377" si="1207">IF(H377&gt;0,H377,0)</f>
        <v>0</v>
      </c>
      <c r="AA377">
        <f t="shared" ref="AA377" si="1208">IF(H377&lt;0,1,0)</f>
        <v>0</v>
      </c>
      <c r="AB377">
        <f t="shared" ref="AB377" si="1209">IF(H377&lt;0,H377,0)</f>
        <v>0</v>
      </c>
    </row>
    <row r="378" spans="2:33" x14ac:dyDescent="0.4">
      <c r="C378">
        <v>16.53125</v>
      </c>
      <c r="D378">
        <v>16.53125</v>
      </c>
      <c r="E378">
        <v>16.53125</v>
      </c>
      <c r="F378">
        <f t="shared" si="1199"/>
        <v>0</v>
      </c>
      <c r="G378">
        <f t="shared" si="1200"/>
        <v>0</v>
      </c>
      <c r="H378">
        <f t="shared" si="1201"/>
        <v>0</v>
      </c>
      <c r="K378">
        <f>IF(F378&gt;0,1,0)</f>
        <v>0</v>
      </c>
      <c r="L378">
        <f>F378</f>
        <v>0</v>
      </c>
      <c r="Q378">
        <f t="shared" ref="Q378" si="1210">IF(G378&gt;0,1,0)</f>
        <v>0</v>
      </c>
      <c r="R378">
        <f t="shared" ref="R378" si="1211">G378</f>
        <v>0</v>
      </c>
      <c r="W378">
        <f t="shared" ref="W378" si="1212">IF(H378&gt;0,1,0)</f>
        <v>0</v>
      </c>
      <c r="X378">
        <f t="shared" ref="X378" si="1213">IF(H378&gt;0,H378,0)</f>
        <v>0</v>
      </c>
      <c r="AC378">
        <f t="shared" ref="AC378" si="1214">IF(H378&lt;0,1,0)</f>
        <v>0</v>
      </c>
      <c r="AD378">
        <f t="shared" ref="AD378" si="1215">IF(H378&lt;0,H378,0)</f>
        <v>0</v>
      </c>
    </row>
    <row r="379" spans="2:33" x14ac:dyDescent="0.4">
      <c r="C379">
        <v>11.640625</v>
      </c>
      <c r="D379">
        <v>11.640625</v>
      </c>
      <c r="E379">
        <v>11.640625</v>
      </c>
      <c r="F379">
        <f t="shared" si="1199"/>
        <v>0</v>
      </c>
      <c r="G379">
        <f t="shared" si="1200"/>
        <v>0</v>
      </c>
      <c r="H379">
        <f t="shared" si="1201"/>
        <v>0</v>
      </c>
      <c r="M379">
        <f>IF(F379&gt;0,1,0)</f>
        <v>0</v>
      </c>
      <c r="N379">
        <f>F379</f>
        <v>0</v>
      </c>
      <c r="S379">
        <f t="shared" ref="S379" si="1216">IF(G379&gt;0,1,0)</f>
        <v>0</v>
      </c>
      <c r="T379">
        <f t="shared" ref="T379" si="1217">G379</f>
        <v>0</v>
      </c>
      <c r="Y379">
        <f t="shared" ref="Y379" si="1218">IF(H379&gt;0,1,0)</f>
        <v>0</v>
      </c>
      <c r="Z379">
        <f t="shared" ref="Z379" si="1219">IF(H379&gt;0,H379,0)</f>
        <v>0</v>
      </c>
      <c r="AE379">
        <f t="shared" ref="AE379" si="1220">IF(H379&lt;0,1,0)</f>
        <v>0</v>
      </c>
      <c r="AF379">
        <f t="shared" ref="AF379" si="1221">IF(H379&lt;0,H379,0)</f>
        <v>0</v>
      </c>
    </row>
    <row r="383" spans="2:33" x14ac:dyDescent="0.4">
      <c r="B383" t="s">
        <v>54</v>
      </c>
      <c r="AG383" t="s">
        <v>54</v>
      </c>
    </row>
    <row r="384" spans="2:33" x14ac:dyDescent="0.4">
      <c r="C384">
        <v>17.75</v>
      </c>
      <c r="D384">
        <v>17.75</v>
      </c>
      <c r="E384">
        <v>17.75</v>
      </c>
      <c r="F384">
        <f t="shared" ref="F384:F386" si="1222">D384-C384</f>
        <v>0</v>
      </c>
      <c r="G384">
        <f t="shared" ref="G384:G386" si="1223">E384-C384</f>
        <v>0</v>
      </c>
      <c r="H384">
        <f t="shared" ref="H384:H386" si="1224">E384-D384</f>
        <v>0</v>
      </c>
      <c r="I384">
        <f t="shared" ref="I384" si="1225">IF(F384&gt;0,1,0)</f>
        <v>0</v>
      </c>
      <c r="J384">
        <f t="shared" ref="J384" si="1226">F384</f>
        <v>0</v>
      </c>
      <c r="O384">
        <f t="shared" ref="O384" si="1227">IF(G384&gt;0,1,0)</f>
        <v>0</v>
      </c>
      <c r="P384">
        <f t="shared" ref="P384" si="1228">G384</f>
        <v>0</v>
      </c>
      <c r="U384">
        <f t="shared" ref="U384" si="1229">IF(H384&gt;0,1,0)</f>
        <v>0</v>
      </c>
      <c r="V384">
        <f t="shared" ref="V384" si="1230">IF(H384&gt;0,H384,0)</f>
        <v>0</v>
      </c>
      <c r="AA384">
        <f t="shared" ref="AA384" si="1231">IF(H384&lt;0,1,0)</f>
        <v>0</v>
      </c>
      <c r="AB384">
        <f t="shared" ref="AB384" si="1232">IF(H384&lt;0,H384,0)</f>
        <v>0</v>
      </c>
    </row>
    <row r="385" spans="2:33" x14ac:dyDescent="0.4">
      <c r="C385">
        <v>12.78125</v>
      </c>
      <c r="D385">
        <v>12.78125</v>
      </c>
      <c r="E385">
        <v>12.78125</v>
      </c>
      <c r="F385">
        <f t="shared" si="1222"/>
        <v>0</v>
      </c>
      <c r="G385">
        <f t="shared" si="1223"/>
        <v>0</v>
      </c>
      <c r="H385">
        <f t="shared" si="1224"/>
        <v>0</v>
      </c>
      <c r="K385">
        <f>IF(F385&gt;0,1,0)</f>
        <v>0</v>
      </c>
      <c r="L385">
        <f>F385</f>
        <v>0</v>
      </c>
      <c r="Q385">
        <f t="shared" ref="Q385" si="1233">IF(G385&gt;0,1,0)</f>
        <v>0</v>
      </c>
      <c r="R385">
        <f t="shared" ref="R385" si="1234">G385</f>
        <v>0</v>
      </c>
      <c r="W385">
        <f t="shared" ref="W385" si="1235">IF(H385&gt;0,1,0)</f>
        <v>0</v>
      </c>
      <c r="X385">
        <f t="shared" ref="X385" si="1236">IF(H385&gt;0,H385,0)</f>
        <v>0</v>
      </c>
      <c r="AC385">
        <f t="shared" ref="AC385" si="1237">IF(H385&lt;0,1,0)</f>
        <v>0</v>
      </c>
      <c r="AD385">
        <f t="shared" ref="AD385" si="1238">IF(H385&lt;0,H385,0)</f>
        <v>0</v>
      </c>
    </row>
    <row r="386" spans="2:33" x14ac:dyDescent="0.4">
      <c r="C386">
        <v>10.828125</v>
      </c>
      <c r="D386">
        <v>10.828125</v>
      </c>
      <c r="E386">
        <v>10.828125</v>
      </c>
      <c r="F386">
        <f t="shared" si="1222"/>
        <v>0</v>
      </c>
      <c r="G386">
        <f t="shared" si="1223"/>
        <v>0</v>
      </c>
      <c r="H386">
        <f t="shared" si="1224"/>
        <v>0</v>
      </c>
      <c r="M386">
        <f>IF(F386&gt;0,1,0)</f>
        <v>0</v>
      </c>
      <c r="N386">
        <f>F386</f>
        <v>0</v>
      </c>
      <c r="S386">
        <f t="shared" ref="S386" si="1239">IF(G386&gt;0,1,0)</f>
        <v>0</v>
      </c>
      <c r="T386">
        <f t="shared" ref="T386" si="1240">G386</f>
        <v>0</v>
      </c>
      <c r="Y386">
        <f t="shared" ref="Y386" si="1241">IF(H386&gt;0,1,0)</f>
        <v>0</v>
      </c>
      <c r="Z386">
        <f t="shared" ref="Z386" si="1242">IF(H386&gt;0,H386,0)</f>
        <v>0</v>
      </c>
      <c r="AE386">
        <f t="shared" ref="AE386" si="1243">IF(H386&lt;0,1,0)</f>
        <v>0</v>
      </c>
      <c r="AF386">
        <f t="shared" ref="AF386" si="1244">IF(H386&lt;0,H386,0)</f>
        <v>0</v>
      </c>
    </row>
    <row r="390" spans="2:33" x14ac:dyDescent="0.4">
      <c r="B390" t="s">
        <v>55</v>
      </c>
      <c r="AG390" t="s">
        <v>55</v>
      </c>
    </row>
    <row r="391" spans="2:33" x14ac:dyDescent="0.4">
      <c r="C391">
        <v>11.34375</v>
      </c>
      <c r="D391">
        <v>11.34375</v>
      </c>
      <c r="E391">
        <v>11.34375</v>
      </c>
      <c r="F391">
        <f t="shared" ref="F391:F393" si="1245">D391-C391</f>
        <v>0</v>
      </c>
      <c r="G391">
        <f t="shared" ref="G391:G393" si="1246">E391-C391</f>
        <v>0</v>
      </c>
      <c r="H391">
        <f t="shared" ref="H391:H393" si="1247">E391-D391</f>
        <v>0</v>
      </c>
      <c r="I391">
        <f t="shared" ref="I391" si="1248">IF(F391&gt;0,1,0)</f>
        <v>0</v>
      </c>
      <c r="J391">
        <f t="shared" ref="J391" si="1249">F391</f>
        <v>0</v>
      </c>
      <c r="O391">
        <f t="shared" ref="O391" si="1250">IF(G391&gt;0,1,0)</f>
        <v>0</v>
      </c>
      <c r="P391">
        <f t="shared" ref="P391" si="1251">G391</f>
        <v>0</v>
      </c>
      <c r="U391">
        <f t="shared" ref="U391" si="1252">IF(H391&gt;0,1,0)</f>
        <v>0</v>
      </c>
      <c r="V391">
        <f t="shared" ref="V391" si="1253">IF(H391&gt;0,H391,0)</f>
        <v>0</v>
      </c>
      <c r="AA391">
        <f t="shared" ref="AA391" si="1254">IF(H391&lt;0,1,0)</f>
        <v>0</v>
      </c>
      <c r="AB391">
        <f t="shared" ref="AB391" si="1255">IF(H391&lt;0,H391,0)</f>
        <v>0</v>
      </c>
    </row>
    <row r="392" spans="2:33" x14ac:dyDescent="0.4">
      <c r="C392">
        <v>8.421875</v>
      </c>
      <c r="D392">
        <v>8.421875</v>
      </c>
      <c r="E392">
        <v>8.4375</v>
      </c>
      <c r="F392">
        <f t="shared" si="1245"/>
        <v>0</v>
      </c>
      <c r="G392">
        <f t="shared" si="1246"/>
        <v>1.5625E-2</v>
      </c>
      <c r="H392">
        <f t="shared" si="1247"/>
        <v>1.5625E-2</v>
      </c>
      <c r="K392">
        <f>IF(F392&gt;0,1,0)</f>
        <v>0</v>
      </c>
      <c r="L392">
        <f>F392</f>
        <v>0</v>
      </c>
      <c r="Q392">
        <f t="shared" ref="Q392" si="1256">IF(G392&gt;0,1,0)</f>
        <v>1</v>
      </c>
      <c r="R392">
        <f t="shared" ref="R392" si="1257">G392</f>
        <v>1.5625E-2</v>
      </c>
      <c r="W392">
        <f t="shared" ref="W392" si="1258">IF(H392&gt;0,1,0)</f>
        <v>1</v>
      </c>
      <c r="X392">
        <f t="shared" ref="X392" si="1259">IF(H392&gt;0,H392,0)</f>
        <v>1.5625E-2</v>
      </c>
      <c r="AC392">
        <f t="shared" ref="AC392" si="1260">IF(H392&lt;0,1,0)</f>
        <v>0</v>
      </c>
      <c r="AD392">
        <f t="shared" ref="AD392" si="1261">IF(H392&lt;0,H392,0)</f>
        <v>0</v>
      </c>
    </row>
    <row r="393" spans="2:33" x14ac:dyDescent="0.4">
      <c r="C393">
        <v>7.390625</v>
      </c>
      <c r="D393">
        <v>7.390625</v>
      </c>
      <c r="E393">
        <v>8.140625</v>
      </c>
      <c r="F393">
        <f t="shared" si="1245"/>
        <v>0</v>
      </c>
      <c r="G393">
        <f t="shared" si="1246"/>
        <v>0.75</v>
      </c>
      <c r="H393">
        <f t="shared" si="1247"/>
        <v>0.75</v>
      </c>
      <c r="M393">
        <f>IF(F393&gt;0,1,0)</f>
        <v>0</v>
      </c>
      <c r="N393">
        <f>F393</f>
        <v>0</v>
      </c>
      <c r="S393">
        <f t="shared" ref="S393" si="1262">IF(G393&gt;0,1,0)</f>
        <v>1</v>
      </c>
      <c r="T393">
        <f t="shared" ref="T393" si="1263">G393</f>
        <v>0.75</v>
      </c>
      <c r="Y393">
        <f t="shared" ref="Y393" si="1264">IF(H393&gt;0,1,0)</f>
        <v>1</v>
      </c>
      <c r="Z393">
        <f t="shared" ref="Z393" si="1265">IF(H393&gt;0,H393,0)</f>
        <v>0.75</v>
      </c>
      <c r="AE393">
        <f t="shared" ref="AE393" si="1266">IF(H393&lt;0,1,0)</f>
        <v>0</v>
      </c>
      <c r="AF393">
        <f t="shared" ref="AF393" si="1267">IF(H393&lt;0,H393,0)</f>
        <v>0</v>
      </c>
    </row>
    <row r="397" spans="2:33" x14ac:dyDescent="0.4">
      <c r="B397" t="s">
        <v>56</v>
      </c>
      <c r="AG397" t="s">
        <v>56</v>
      </c>
    </row>
    <row r="398" spans="2:33" x14ac:dyDescent="0.4">
      <c r="C398">
        <v>127.015625</v>
      </c>
      <c r="D398">
        <v>127.015625</v>
      </c>
      <c r="E398">
        <v>127.015625</v>
      </c>
      <c r="F398">
        <f t="shared" ref="F398:F400" si="1268">D398-C398</f>
        <v>0</v>
      </c>
      <c r="G398">
        <f t="shared" ref="G398:G400" si="1269">E398-C398</f>
        <v>0</v>
      </c>
      <c r="H398">
        <f t="shared" ref="H398:H400" si="1270">E398-D398</f>
        <v>0</v>
      </c>
      <c r="I398">
        <f t="shared" ref="I398" si="1271">IF(F398&gt;0,1,0)</f>
        <v>0</v>
      </c>
      <c r="J398">
        <f t="shared" ref="J398" si="1272">F398</f>
        <v>0</v>
      </c>
      <c r="O398">
        <f t="shared" ref="O398" si="1273">IF(G398&gt;0,1,0)</f>
        <v>0</v>
      </c>
      <c r="P398">
        <f t="shared" ref="P398" si="1274">G398</f>
        <v>0</v>
      </c>
      <c r="U398">
        <f t="shared" ref="U398" si="1275">IF(H398&gt;0,1,0)</f>
        <v>0</v>
      </c>
      <c r="V398">
        <f t="shared" ref="V398" si="1276">IF(H398&gt;0,H398,0)</f>
        <v>0</v>
      </c>
      <c r="AA398">
        <f t="shared" ref="AA398" si="1277">IF(H398&lt;0,1,0)</f>
        <v>0</v>
      </c>
      <c r="AB398">
        <f t="shared" ref="AB398" si="1278">IF(H398&lt;0,H398,0)</f>
        <v>0</v>
      </c>
    </row>
    <row r="399" spans="2:33" x14ac:dyDescent="0.4">
      <c r="C399">
        <v>100.5</v>
      </c>
      <c r="D399">
        <v>100.5</v>
      </c>
      <c r="E399">
        <v>100.921875</v>
      </c>
      <c r="F399">
        <f t="shared" si="1268"/>
        <v>0</v>
      </c>
      <c r="G399">
        <f t="shared" si="1269"/>
        <v>0.421875</v>
      </c>
      <c r="H399">
        <f t="shared" si="1270"/>
        <v>0.421875</v>
      </c>
      <c r="K399">
        <f>IF(F399&gt;0,1,0)</f>
        <v>0</v>
      </c>
      <c r="L399">
        <f>F399</f>
        <v>0</v>
      </c>
      <c r="Q399">
        <f t="shared" ref="Q399" si="1279">IF(G399&gt;0,1,0)</f>
        <v>1</v>
      </c>
      <c r="R399">
        <f t="shared" ref="R399" si="1280">G399</f>
        <v>0.421875</v>
      </c>
      <c r="W399">
        <f t="shared" ref="W399" si="1281">IF(H399&gt;0,1,0)</f>
        <v>1</v>
      </c>
      <c r="X399">
        <f t="shared" ref="X399" si="1282">IF(H399&gt;0,H399,0)</f>
        <v>0.421875</v>
      </c>
      <c r="AC399">
        <f t="shared" ref="AC399" si="1283">IF(H399&lt;0,1,0)</f>
        <v>0</v>
      </c>
      <c r="AD399">
        <f t="shared" ref="AD399" si="1284">IF(H399&lt;0,H399,0)</f>
        <v>0</v>
      </c>
    </row>
    <row r="400" spans="2:33" x14ac:dyDescent="0.4">
      <c r="C400">
        <v>75.8125</v>
      </c>
      <c r="D400">
        <v>76.46875</v>
      </c>
      <c r="E400">
        <v>75.8125</v>
      </c>
      <c r="F400">
        <f t="shared" si="1268"/>
        <v>0.65625</v>
      </c>
      <c r="G400">
        <f t="shared" si="1269"/>
        <v>0</v>
      </c>
      <c r="H400">
        <f t="shared" si="1270"/>
        <v>-0.65625</v>
      </c>
      <c r="M400">
        <f>IF(F400&gt;0,1,0)</f>
        <v>1</v>
      </c>
      <c r="N400">
        <f>F400</f>
        <v>0.65625</v>
      </c>
      <c r="S400">
        <f t="shared" ref="S400" si="1285">IF(G400&gt;0,1,0)</f>
        <v>0</v>
      </c>
      <c r="T400">
        <f t="shared" ref="T400" si="1286">G400</f>
        <v>0</v>
      </c>
      <c r="Y400">
        <f t="shared" ref="Y400" si="1287">IF(H400&gt;0,1,0)</f>
        <v>0</v>
      </c>
      <c r="Z400">
        <f t="shared" ref="Z400" si="1288">IF(H400&gt;0,H400,0)</f>
        <v>0</v>
      </c>
      <c r="AE400">
        <f t="shared" ref="AE400" si="1289">IF(H400&lt;0,1,0)</f>
        <v>1</v>
      </c>
      <c r="AF400">
        <f t="shared" ref="AF400" si="1290">IF(H400&lt;0,H400,0)</f>
        <v>-0.65625</v>
      </c>
    </row>
    <row r="404" spans="2:33" x14ac:dyDescent="0.4">
      <c r="B404" t="s">
        <v>57</v>
      </c>
      <c r="AG404" t="s">
        <v>57</v>
      </c>
    </row>
    <row r="405" spans="2:33" x14ac:dyDescent="0.4">
      <c r="C405">
        <v>294.515625</v>
      </c>
      <c r="D405">
        <v>294.515625</v>
      </c>
      <c r="E405">
        <v>294.515625</v>
      </c>
      <c r="F405">
        <f t="shared" ref="F405:F407" si="1291">D405-C405</f>
        <v>0</v>
      </c>
      <c r="G405">
        <f t="shared" ref="G405:G407" si="1292">E405-C405</f>
        <v>0</v>
      </c>
      <c r="H405">
        <f t="shared" ref="H405:H407" si="1293">E405-D405</f>
        <v>0</v>
      </c>
      <c r="I405">
        <f t="shared" ref="I405" si="1294">IF(F405&gt;0,1,0)</f>
        <v>0</v>
      </c>
      <c r="J405">
        <f t="shared" ref="J405" si="1295">F405</f>
        <v>0</v>
      </c>
      <c r="O405">
        <f t="shared" ref="O405" si="1296">IF(G405&gt;0,1,0)</f>
        <v>0</v>
      </c>
      <c r="P405">
        <f t="shared" ref="P405" si="1297">G405</f>
        <v>0</v>
      </c>
      <c r="U405">
        <f t="shared" ref="U405" si="1298">IF(H405&gt;0,1,0)</f>
        <v>0</v>
      </c>
      <c r="V405">
        <f t="shared" ref="V405" si="1299">IF(H405&gt;0,H405,0)</f>
        <v>0</v>
      </c>
      <c r="AA405">
        <f t="shared" ref="AA405" si="1300">IF(H405&lt;0,1,0)</f>
        <v>0</v>
      </c>
      <c r="AB405">
        <f t="shared" ref="AB405" si="1301">IF(H405&lt;0,H405,0)</f>
        <v>0</v>
      </c>
    </row>
    <row r="406" spans="2:33" x14ac:dyDescent="0.4">
      <c r="C406">
        <v>201.734375</v>
      </c>
      <c r="D406">
        <v>201.734375</v>
      </c>
      <c r="E406">
        <v>201.734375</v>
      </c>
      <c r="F406">
        <f t="shared" si="1291"/>
        <v>0</v>
      </c>
      <c r="G406">
        <f t="shared" si="1292"/>
        <v>0</v>
      </c>
      <c r="H406">
        <f t="shared" si="1293"/>
        <v>0</v>
      </c>
      <c r="K406">
        <f>IF(F406&gt;0,1,0)</f>
        <v>0</v>
      </c>
      <c r="L406">
        <f>F406</f>
        <v>0</v>
      </c>
      <c r="Q406">
        <f t="shared" ref="Q406" si="1302">IF(G406&gt;0,1,0)</f>
        <v>0</v>
      </c>
      <c r="R406">
        <f t="shared" ref="R406" si="1303">G406</f>
        <v>0</v>
      </c>
      <c r="W406">
        <f t="shared" ref="W406" si="1304">IF(H406&gt;0,1,0)</f>
        <v>0</v>
      </c>
      <c r="X406">
        <f t="shared" ref="X406" si="1305">IF(H406&gt;0,H406,0)</f>
        <v>0</v>
      </c>
      <c r="AC406">
        <f t="shared" ref="AC406" si="1306">IF(H406&lt;0,1,0)</f>
        <v>0</v>
      </c>
      <c r="AD406">
        <f t="shared" ref="AD406" si="1307">IF(H406&lt;0,H406,0)</f>
        <v>0</v>
      </c>
    </row>
    <row r="407" spans="2:33" x14ac:dyDescent="0.4">
      <c r="C407">
        <v>136.765625</v>
      </c>
      <c r="D407">
        <v>136.765625</v>
      </c>
      <c r="E407">
        <v>141.5</v>
      </c>
      <c r="F407">
        <f t="shared" si="1291"/>
        <v>0</v>
      </c>
      <c r="G407">
        <f t="shared" si="1292"/>
        <v>4.734375</v>
      </c>
      <c r="H407">
        <f t="shared" si="1293"/>
        <v>4.734375</v>
      </c>
      <c r="M407">
        <f>IF(F407&gt;0,1,0)</f>
        <v>0</v>
      </c>
      <c r="N407">
        <f>F407</f>
        <v>0</v>
      </c>
      <c r="S407">
        <f t="shared" ref="S407" si="1308">IF(G407&gt;0,1,0)</f>
        <v>1</v>
      </c>
      <c r="T407">
        <f t="shared" ref="T407" si="1309">G407</f>
        <v>4.734375</v>
      </c>
      <c r="Y407">
        <f t="shared" ref="Y407" si="1310">IF(H407&gt;0,1,0)</f>
        <v>1</v>
      </c>
      <c r="Z407">
        <f t="shared" ref="Z407" si="1311">IF(H407&gt;0,H407,0)</f>
        <v>4.734375</v>
      </c>
      <c r="AE407">
        <f t="shared" ref="AE407" si="1312">IF(H407&lt;0,1,0)</f>
        <v>0</v>
      </c>
      <c r="AF407">
        <f t="shared" ref="AF407" si="1313">IF(H407&lt;0,H407,0)</f>
        <v>0</v>
      </c>
    </row>
    <row r="411" spans="2:33" x14ac:dyDescent="0.4">
      <c r="B411" t="s">
        <v>58</v>
      </c>
      <c r="AG411" t="s">
        <v>58</v>
      </c>
    </row>
    <row r="412" spans="2:33" x14ac:dyDescent="0.4">
      <c r="C412">
        <v>118.984375</v>
      </c>
      <c r="D412">
        <v>118.984375</v>
      </c>
      <c r="E412">
        <v>118.984375</v>
      </c>
      <c r="F412">
        <f t="shared" ref="F412:F414" si="1314">D412-C412</f>
        <v>0</v>
      </c>
      <c r="G412">
        <f t="shared" ref="G412:G414" si="1315">E412-C412</f>
        <v>0</v>
      </c>
      <c r="H412">
        <f t="shared" ref="H412:H414" si="1316">E412-D412</f>
        <v>0</v>
      </c>
      <c r="I412">
        <f t="shared" ref="I412" si="1317">IF(F412&gt;0,1,0)</f>
        <v>0</v>
      </c>
      <c r="J412">
        <f t="shared" ref="J412" si="1318">F412</f>
        <v>0</v>
      </c>
      <c r="O412">
        <f t="shared" ref="O412" si="1319">IF(G412&gt;0,1,0)</f>
        <v>0</v>
      </c>
      <c r="P412">
        <f t="shared" ref="P412" si="1320">G412</f>
        <v>0</v>
      </c>
      <c r="U412">
        <f t="shared" ref="U412" si="1321">IF(H412&gt;0,1,0)</f>
        <v>0</v>
      </c>
      <c r="V412">
        <f t="shared" ref="V412" si="1322">IF(H412&gt;0,H412,0)</f>
        <v>0</v>
      </c>
      <c r="AA412">
        <f t="shared" ref="AA412" si="1323">IF(H412&lt;0,1,0)</f>
        <v>0</v>
      </c>
      <c r="AB412">
        <f t="shared" ref="AB412" si="1324">IF(H412&lt;0,H412,0)</f>
        <v>0</v>
      </c>
    </row>
    <row r="413" spans="2:33" x14ac:dyDescent="0.4">
      <c r="C413">
        <v>69.515625</v>
      </c>
      <c r="D413">
        <v>69.515625</v>
      </c>
      <c r="E413">
        <v>69.515625</v>
      </c>
      <c r="F413">
        <f t="shared" si="1314"/>
        <v>0</v>
      </c>
      <c r="G413">
        <f t="shared" si="1315"/>
        <v>0</v>
      </c>
      <c r="H413">
        <f t="shared" si="1316"/>
        <v>0</v>
      </c>
      <c r="K413">
        <f>IF(F413&gt;0,1,0)</f>
        <v>0</v>
      </c>
      <c r="L413">
        <f>F413</f>
        <v>0</v>
      </c>
      <c r="Q413">
        <f t="shared" ref="Q413" si="1325">IF(G413&gt;0,1,0)</f>
        <v>0</v>
      </c>
      <c r="R413">
        <f t="shared" ref="R413" si="1326">G413</f>
        <v>0</v>
      </c>
      <c r="W413">
        <f t="shared" ref="W413" si="1327">IF(H413&gt;0,1,0)</f>
        <v>0</v>
      </c>
      <c r="X413">
        <f t="shared" ref="X413" si="1328">IF(H413&gt;0,H413,0)</f>
        <v>0</v>
      </c>
      <c r="AC413">
        <f t="shared" ref="AC413" si="1329">IF(H413&lt;0,1,0)</f>
        <v>0</v>
      </c>
      <c r="AD413">
        <f t="shared" ref="AD413" si="1330">IF(H413&lt;0,H413,0)</f>
        <v>0</v>
      </c>
    </row>
    <row r="414" spans="2:33" x14ac:dyDescent="0.4">
      <c r="C414">
        <v>48.765625</v>
      </c>
      <c r="D414">
        <v>48.765625</v>
      </c>
      <c r="E414">
        <v>48.765625</v>
      </c>
      <c r="F414">
        <f t="shared" si="1314"/>
        <v>0</v>
      </c>
      <c r="G414">
        <f t="shared" si="1315"/>
        <v>0</v>
      </c>
      <c r="H414">
        <f t="shared" si="1316"/>
        <v>0</v>
      </c>
      <c r="M414">
        <f>IF(F414&gt;0,1,0)</f>
        <v>0</v>
      </c>
      <c r="N414">
        <f>F414</f>
        <v>0</v>
      </c>
      <c r="S414">
        <f t="shared" ref="S414" si="1331">IF(G414&gt;0,1,0)</f>
        <v>0</v>
      </c>
      <c r="T414">
        <f t="shared" ref="T414" si="1332">G414</f>
        <v>0</v>
      </c>
      <c r="Y414">
        <f t="shared" ref="Y414" si="1333">IF(H414&gt;0,1,0)</f>
        <v>0</v>
      </c>
      <c r="Z414">
        <f t="shared" ref="Z414" si="1334">IF(H414&gt;0,H414,0)</f>
        <v>0</v>
      </c>
      <c r="AE414">
        <f t="shared" ref="AE414" si="1335">IF(H414&lt;0,1,0)</f>
        <v>0</v>
      </c>
      <c r="AF414">
        <f t="shared" ref="AF414" si="1336">IF(H414&lt;0,H414,0)</f>
        <v>0</v>
      </c>
    </row>
    <row r="418" spans="2:33" x14ac:dyDescent="0.4">
      <c r="B418" t="s">
        <v>59</v>
      </c>
      <c r="AG418" t="s">
        <v>59</v>
      </c>
    </row>
    <row r="419" spans="2:33" x14ac:dyDescent="0.4">
      <c r="C419">
        <v>223.203125</v>
      </c>
      <c r="D419">
        <v>223.203125</v>
      </c>
      <c r="E419">
        <v>223.203125</v>
      </c>
      <c r="F419">
        <f t="shared" ref="F419:F421" si="1337">D419-C419</f>
        <v>0</v>
      </c>
      <c r="G419">
        <f t="shared" ref="G419:G421" si="1338">E419-C419</f>
        <v>0</v>
      </c>
      <c r="H419">
        <f t="shared" ref="H419:H421" si="1339">E419-D419</f>
        <v>0</v>
      </c>
      <c r="I419">
        <f t="shared" ref="I419" si="1340">IF(F419&gt;0,1,0)</f>
        <v>0</v>
      </c>
      <c r="J419">
        <f t="shared" ref="J419" si="1341">F419</f>
        <v>0</v>
      </c>
      <c r="O419">
        <f t="shared" ref="O419" si="1342">IF(G419&gt;0,1,0)</f>
        <v>0</v>
      </c>
      <c r="P419">
        <f t="shared" ref="P419" si="1343">G419</f>
        <v>0</v>
      </c>
      <c r="U419">
        <f t="shared" ref="U419" si="1344">IF(H419&gt;0,1,0)</f>
        <v>0</v>
      </c>
      <c r="V419">
        <f t="shared" ref="V419" si="1345">IF(H419&gt;0,H419,0)</f>
        <v>0</v>
      </c>
      <c r="AA419">
        <f t="shared" ref="AA419" si="1346">IF(H419&lt;0,1,0)</f>
        <v>0</v>
      </c>
      <c r="AB419">
        <f t="shared" ref="AB419" si="1347">IF(H419&lt;0,H419,0)</f>
        <v>0</v>
      </c>
    </row>
    <row r="420" spans="2:33" x14ac:dyDescent="0.4">
      <c r="C420">
        <v>145.609375</v>
      </c>
      <c r="D420">
        <v>145.609375</v>
      </c>
      <c r="E420">
        <v>145.609375</v>
      </c>
      <c r="F420">
        <f t="shared" si="1337"/>
        <v>0</v>
      </c>
      <c r="G420">
        <f t="shared" si="1338"/>
        <v>0</v>
      </c>
      <c r="H420">
        <f t="shared" si="1339"/>
        <v>0</v>
      </c>
      <c r="K420">
        <f>IF(F420&gt;0,1,0)</f>
        <v>0</v>
      </c>
      <c r="L420">
        <f>F420</f>
        <v>0</v>
      </c>
      <c r="Q420">
        <f t="shared" ref="Q420" si="1348">IF(G420&gt;0,1,0)</f>
        <v>0</v>
      </c>
      <c r="R420">
        <f t="shared" ref="R420" si="1349">G420</f>
        <v>0</v>
      </c>
      <c r="W420">
        <f t="shared" ref="W420" si="1350">IF(H420&gt;0,1,0)</f>
        <v>0</v>
      </c>
      <c r="X420">
        <f t="shared" ref="X420" si="1351">IF(H420&gt;0,H420,0)</f>
        <v>0</v>
      </c>
      <c r="AC420">
        <f t="shared" ref="AC420" si="1352">IF(H420&lt;0,1,0)</f>
        <v>0</v>
      </c>
      <c r="AD420">
        <f t="shared" ref="AD420" si="1353">IF(H420&lt;0,H420,0)</f>
        <v>0</v>
      </c>
    </row>
    <row r="421" spans="2:33" x14ac:dyDescent="0.4">
      <c r="C421">
        <v>115.078125</v>
      </c>
      <c r="D421">
        <v>115.078125</v>
      </c>
      <c r="E421">
        <v>115.078125</v>
      </c>
      <c r="F421">
        <f t="shared" si="1337"/>
        <v>0</v>
      </c>
      <c r="G421">
        <f t="shared" si="1338"/>
        <v>0</v>
      </c>
      <c r="H421">
        <f t="shared" si="1339"/>
        <v>0</v>
      </c>
      <c r="M421">
        <f>IF(F421&gt;0,1,0)</f>
        <v>0</v>
      </c>
      <c r="N421">
        <f>F421</f>
        <v>0</v>
      </c>
      <c r="S421">
        <f t="shared" ref="S421" si="1354">IF(G421&gt;0,1,0)</f>
        <v>0</v>
      </c>
      <c r="T421">
        <f t="shared" ref="T421" si="1355">G421</f>
        <v>0</v>
      </c>
      <c r="Y421">
        <f t="shared" ref="Y421" si="1356">IF(H421&gt;0,1,0)</f>
        <v>0</v>
      </c>
      <c r="Z421">
        <f t="shared" ref="Z421" si="1357">IF(H421&gt;0,H421,0)</f>
        <v>0</v>
      </c>
      <c r="AE421">
        <f t="shared" ref="AE421" si="1358">IF(H421&lt;0,1,0)</f>
        <v>0</v>
      </c>
      <c r="AF421">
        <f t="shared" ref="AF421" si="1359">IF(H421&lt;0,H421,0)</f>
        <v>0</v>
      </c>
    </row>
    <row r="425" spans="2:33" x14ac:dyDescent="0.4">
      <c r="B425" t="s">
        <v>60</v>
      </c>
      <c r="AG425" t="s">
        <v>60</v>
      </c>
    </row>
    <row r="426" spans="2:33" x14ac:dyDescent="0.4">
      <c r="C426">
        <v>166.890625</v>
      </c>
      <c r="D426">
        <v>166.890625</v>
      </c>
      <c r="E426">
        <v>166.890625</v>
      </c>
      <c r="F426">
        <f t="shared" ref="F426:F428" si="1360">D426-C426</f>
        <v>0</v>
      </c>
      <c r="G426">
        <f t="shared" ref="G426:G428" si="1361">E426-C426</f>
        <v>0</v>
      </c>
      <c r="H426">
        <f t="shared" ref="H426:H428" si="1362">E426-D426</f>
        <v>0</v>
      </c>
      <c r="I426">
        <f t="shared" ref="I426" si="1363">IF(F426&gt;0,1,0)</f>
        <v>0</v>
      </c>
      <c r="J426">
        <f t="shared" ref="J426" si="1364">F426</f>
        <v>0</v>
      </c>
      <c r="O426">
        <f t="shared" ref="O426" si="1365">IF(G426&gt;0,1,0)</f>
        <v>0</v>
      </c>
      <c r="P426">
        <f t="shared" ref="P426" si="1366">G426</f>
        <v>0</v>
      </c>
      <c r="U426">
        <f t="shared" ref="U426" si="1367">IF(H426&gt;0,1,0)</f>
        <v>0</v>
      </c>
      <c r="V426">
        <f t="shared" ref="V426" si="1368">IF(H426&gt;0,H426,0)</f>
        <v>0</v>
      </c>
      <c r="AA426">
        <f t="shared" ref="AA426" si="1369">IF(H426&lt;0,1,0)</f>
        <v>0</v>
      </c>
      <c r="AB426">
        <f t="shared" ref="AB426" si="1370">IF(H426&lt;0,H426,0)</f>
        <v>0</v>
      </c>
    </row>
    <row r="427" spans="2:33" x14ac:dyDescent="0.4">
      <c r="C427">
        <v>101.046875</v>
      </c>
      <c r="D427">
        <v>101.046875</v>
      </c>
      <c r="E427">
        <v>101.046875</v>
      </c>
      <c r="F427">
        <f t="shared" si="1360"/>
        <v>0</v>
      </c>
      <c r="G427">
        <f t="shared" si="1361"/>
        <v>0</v>
      </c>
      <c r="H427">
        <f t="shared" si="1362"/>
        <v>0</v>
      </c>
      <c r="K427">
        <f>IF(F427&gt;0,1,0)</f>
        <v>0</v>
      </c>
      <c r="L427">
        <f>F427</f>
        <v>0</v>
      </c>
      <c r="Q427">
        <f t="shared" ref="Q427" si="1371">IF(G427&gt;0,1,0)</f>
        <v>0</v>
      </c>
      <c r="R427">
        <f t="shared" ref="R427" si="1372">G427</f>
        <v>0</v>
      </c>
      <c r="W427">
        <f t="shared" ref="W427" si="1373">IF(H427&gt;0,1,0)</f>
        <v>0</v>
      </c>
      <c r="X427">
        <f t="shared" ref="X427" si="1374">IF(H427&gt;0,H427,0)</f>
        <v>0</v>
      </c>
      <c r="AC427">
        <f t="shared" ref="AC427" si="1375">IF(H427&lt;0,1,0)</f>
        <v>0</v>
      </c>
      <c r="AD427">
        <f t="shared" ref="AD427" si="1376">IF(H427&lt;0,H427,0)</f>
        <v>0</v>
      </c>
    </row>
    <row r="428" spans="2:33" x14ac:dyDescent="0.4">
      <c r="C428">
        <v>82.6875</v>
      </c>
      <c r="D428">
        <v>82.6875</v>
      </c>
      <c r="E428">
        <v>82.6875</v>
      </c>
      <c r="F428">
        <f t="shared" si="1360"/>
        <v>0</v>
      </c>
      <c r="G428">
        <f t="shared" si="1361"/>
        <v>0</v>
      </c>
      <c r="H428">
        <f t="shared" si="1362"/>
        <v>0</v>
      </c>
      <c r="M428">
        <f>IF(F428&gt;0,1,0)</f>
        <v>0</v>
      </c>
      <c r="N428">
        <f>F428</f>
        <v>0</v>
      </c>
      <c r="S428">
        <f t="shared" ref="S428" si="1377">IF(G428&gt;0,1,0)</f>
        <v>0</v>
      </c>
      <c r="T428">
        <f t="shared" ref="T428" si="1378">G428</f>
        <v>0</v>
      </c>
      <c r="Y428">
        <f t="shared" ref="Y428" si="1379">IF(H428&gt;0,1,0)</f>
        <v>0</v>
      </c>
      <c r="Z428">
        <f t="shared" ref="Z428" si="1380">IF(H428&gt;0,H428,0)</f>
        <v>0</v>
      </c>
      <c r="AE428">
        <f t="shared" ref="AE428" si="1381">IF(H428&lt;0,1,0)</f>
        <v>0</v>
      </c>
      <c r="AF428">
        <f t="shared" ref="AF428" si="1382">IF(H428&lt;0,H428,0)</f>
        <v>0</v>
      </c>
    </row>
    <row r="432" spans="2:33" x14ac:dyDescent="0.4">
      <c r="B432" t="s">
        <v>61</v>
      </c>
      <c r="AG432" t="s">
        <v>61</v>
      </c>
    </row>
    <row r="433" spans="2:33" x14ac:dyDescent="0.4">
      <c r="C433">
        <v>30.953125</v>
      </c>
      <c r="D433">
        <v>30.953125</v>
      </c>
      <c r="E433">
        <v>30.953125</v>
      </c>
      <c r="F433">
        <f t="shared" ref="F433:F435" si="1383">D433-C433</f>
        <v>0</v>
      </c>
      <c r="G433">
        <f t="shared" ref="G433:G435" si="1384">E433-C433</f>
        <v>0</v>
      </c>
      <c r="H433">
        <f t="shared" ref="H433:H435" si="1385">E433-D433</f>
        <v>0</v>
      </c>
      <c r="I433">
        <f t="shared" ref="I433" si="1386">IF(F433&gt;0,1,0)</f>
        <v>0</v>
      </c>
      <c r="J433">
        <f t="shared" ref="J433" si="1387">F433</f>
        <v>0</v>
      </c>
      <c r="O433">
        <f t="shared" ref="O433" si="1388">IF(G433&gt;0,1,0)</f>
        <v>0</v>
      </c>
      <c r="P433">
        <f t="shared" ref="P433" si="1389">G433</f>
        <v>0</v>
      </c>
      <c r="U433">
        <f t="shared" ref="U433" si="1390">IF(H433&gt;0,1,0)</f>
        <v>0</v>
      </c>
      <c r="V433">
        <f t="shared" ref="V433" si="1391">IF(H433&gt;0,H433,0)</f>
        <v>0</v>
      </c>
      <c r="AA433">
        <f t="shared" ref="AA433" si="1392">IF(H433&lt;0,1,0)</f>
        <v>0</v>
      </c>
      <c r="AB433">
        <f t="shared" ref="AB433" si="1393">IF(H433&lt;0,H433,0)</f>
        <v>0</v>
      </c>
    </row>
    <row r="434" spans="2:33" x14ac:dyDescent="0.4">
      <c r="C434">
        <v>26.359375</v>
      </c>
      <c r="D434">
        <v>26.359375</v>
      </c>
      <c r="E434">
        <v>26.953125</v>
      </c>
      <c r="F434">
        <f t="shared" si="1383"/>
        <v>0</v>
      </c>
      <c r="G434">
        <f t="shared" si="1384"/>
        <v>0.59375</v>
      </c>
      <c r="H434">
        <f t="shared" si="1385"/>
        <v>0.59375</v>
      </c>
      <c r="K434">
        <f>IF(F434&gt;0,1,0)</f>
        <v>0</v>
      </c>
      <c r="L434">
        <f>F434</f>
        <v>0</v>
      </c>
      <c r="Q434">
        <f t="shared" ref="Q434" si="1394">IF(G434&gt;0,1,0)</f>
        <v>1</v>
      </c>
      <c r="R434">
        <f t="shared" ref="R434" si="1395">G434</f>
        <v>0.59375</v>
      </c>
      <c r="W434">
        <f t="shared" ref="W434" si="1396">IF(H434&gt;0,1,0)</f>
        <v>1</v>
      </c>
      <c r="X434">
        <f t="shared" ref="X434" si="1397">IF(H434&gt;0,H434,0)</f>
        <v>0.59375</v>
      </c>
      <c r="AC434">
        <f t="shared" ref="AC434" si="1398">IF(H434&lt;0,1,0)</f>
        <v>0</v>
      </c>
      <c r="AD434">
        <f t="shared" ref="AD434" si="1399">IF(H434&lt;0,H434,0)</f>
        <v>0</v>
      </c>
    </row>
    <row r="435" spans="2:33" x14ac:dyDescent="0.4">
      <c r="C435">
        <v>22.421875</v>
      </c>
      <c r="D435">
        <v>22.421875</v>
      </c>
      <c r="E435">
        <v>23.59375</v>
      </c>
      <c r="F435">
        <f t="shared" si="1383"/>
        <v>0</v>
      </c>
      <c r="G435">
        <f t="shared" si="1384"/>
        <v>1.171875</v>
      </c>
      <c r="H435">
        <f t="shared" si="1385"/>
        <v>1.171875</v>
      </c>
      <c r="M435">
        <f>IF(F435&gt;0,1,0)</f>
        <v>0</v>
      </c>
      <c r="N435">
        <f>F435</f>
        <v>0</v>
      </c>
      <c r="S435">
        <f t="shared" ref="S435" si="1400">IF(G435&gt;0,1,0)</f>
        <v>1</v>
      </c>
      <c r="T435">
        <f t="shared" ref="T435" si="1401">G435</f>
        <v>1.171875</v>
      </c>
      <c r="Y435">
        <f t="shared" ref="Y435" si="1402">IF(H435&gt;0,1,0)</f>
        <v>1</v>
      </c>
      <c r="Z435">
        <f t="shared" ref="Z435" si="1403">IF(H435&gt;0,H435,0)</f>
        <v>1.171875</v>
      </c>
      <c r="AE435">
        <f t="shared" ref="AE435" si="1404">IF(H435&lt;0,1,0)</f>
        <v>0</v>
      </c>
      <c r="AF435">
        <f t="shared" ref="AF435" si="1405">IF(H435&lt;0,H435,0)</f>
        <v>0</v>
      </c>
    </row>
    <row r="439" spans="2:33" x14ac:dyDescent="0.4">
      <c r="B439" t="s">
        <v>62</v>
      </c>
      <c r="AG439" t="s">
        <v>62</v>
      </c>
    </row>
    <row r="440" spans="2:33" x14ac:dyDescent="0.4">
      <c r="C440">
        <v>25.6875</v>
      </c>
      <c r="D440">
        <v>25.6875</v>
      </c>
      <c r="E440">
        <v>25.6875</v>
      </c>
      <c r="F440">
        <f t="shared" ref="F440:F442" si="1406">D440-C440</f>
        <v>0</v>
      </c>
      <c r="G440">
        <f t="shared" ref="G440:G442" si="1407">E440-C440</f>
        <v>0</v>
      </c>
      <c r="H440">
        <f t="shared" ref="H440:H442" si="1408">E440-D440</f>
        <v>0</v>
      </c>
      <c r="I440">
        <f t="shared" ref="I440" si="1409">IF(F440&gt;0,1,0)</f>
        <v>0</v>
      </c>
      <c r="J440">
        <f t="shared" ref="J440" si="1410">F440</f>
        <v>0</v>
      </c>
      <c r="O440">
        <f t="shared" ref="O440" si="1411">IF(G440&gt;0,1,0)</f>
        <v>0</v>
      </c>
      <c r="P440">
        <f t="shared" ref="P440" si="1412">G440</f>
        <v>0</v>
      </c>
      <c r="U440">
        <f t="shared" ref="U440" si="1413">IF(H440&gt;0,1,0)</f>
        <v>0</v>
      </c>
      <c r="V440">
        <f t="shared" ref="V440" si="1414">IF(H440&gt;0,H440,0)</f>
        <v>0</v>
      </c>
      <c r="AA440">
        <f t="shared" ref="AA440" si="1415">IF(H440&lt;0,1,0)</f>
        <v>0</v>
      </c>
      <c r="AB440">
        <f t="shared" ref="AB440" si="1416">IF(H440&lt;0,H440,0)</f>
        <v>0</v>
      </c>
    </row>
    <row r="441" spans="2:33" x14ac:dyDescent="0.4">
      <c r="C441">
        <v>22.1875</v>
      </c>
      <c r="D441">
        <v>22.1875</v>
      </c>
      <c r="E441">
        <v>22.1875</v>
      </c>
      <c r="F441">
        <f t="shared" si="1406"/>
        <v>0</v>
      </c>
      <c r="G441">
        <f t="shared" si="1407"/>
        <v>0</v>
      </c>
      <c r="H441">
        <f t="shared" si="1408"/>
        <v>0</v>
      </c>
      <c r="K441">
        <f>IF(F441&gt;0,1,0)</f>
        <v>0</v>
      </c>
      <c r="L441">
        <f>F441</f>
        <v>0</v>
      </c>
      <c r="Q441">
        <f t="shared" ref="Q441" si="1417">IF(G441&gt;0,1,0)</f>
        <v>0</v>
      </c>
      <c r="R441">
        <f t="shared" ref="R441" si="1418">G441</f>
        <v>0</v>
      </c>
      <c r="W441">
        <f t="shared" ref="W441" si="1419">IF(H441&gt;0,1,0)</f>
        <v>0</v>
      </c>
      <c r="X441">
        <f t="shared" ref="X441" si="1420">IF(H441&gt;0,H441,0)</f>
        <v>0</v>
      </c>
      <c r="AC441">
        <f t="shared" ref="AC441" si="1421">IF(H441&lt;0,1,0)</f>
        <v>0</v>
      </c>
      <c r="AD441">
        <f t="shared" ref="AD441" si="1422">IF(H441&lt;0,H441,0)</f>
        <v>0</v>
      </c>
    </row>
    <row r="442" spans="2:33" x14ac:dyDescent="0.4">
      <c r="C442">
        <v>18.84375</v>
      </c>
      <c r="D442">
        <v>19.09375</v>
      </c>
      <c r="E442">
        <v>19.625</v>
      </c>
      <c r="F442">
        <f t="shared" si="1406"/>
        <v>0.25</v>
      </c>
      <c r="G442">
        <f t="shared" si="1407"/>
        <v>0.78125</v>
      </c>
      <c r="H442">
        <f t="shared" si="1408"/>
        <v>0.53125</v>
      </c>
      <c r="M442">
        <f>IF(F442&gt;0,1,0)</f>
        <v>1</v>
      </c>
      <c r="N442">
        <f>F442</f>
        <v>0.25</v>
      </c>
      <c r="S442">
        <f t="shared" ref="S442" si="1423">IF(G442&gt;0,1,0)</f>
        <v>1</v>
      </c>
      <c r="T442">
        <f t="shared" ref="T442" si="1424">G442</f>
        <v>0.78125</v>
      </c>
      <c r="Y442">
        <f t="shared" ref="Y442" si="1425">IF(H442&gt;0,1,0)</f>
        <v>1</v>
      </c>
      <c r="Z442">
        <f t="shared" ref="Z442" si="1426">IF(H442&gt;0,H442,0)</f>
        <v>0.53125</v>
      </c>
      <c r="AE442">
        <f t="shared" ref="AE442" si="1427">IF(H442&lt;0,1,0)</f>
        <v>0</v>
      </c>
      <c r="AF442">
        <f t="shared" ref="AF442" si="1428">IF(H442&lt;0,H442,0)</f>
        <v>0</v>
      </c>
    </row>
    <row r="446" spans="2:33" x14ac:dyDescent="0.4">
      <c r="B446" t="s">
        <v>63</v>
      </c>
      <c r="AG446" t="s">
        <v>63</v>
      </c>
    </row>
    <row r="447" spans="2:33" x14ac:dyDescent="0.4">
      <c r="C447">
        <v>15.71875</v>
      </c>
      <c r="D447">
        <v>15.71875</v>
      </c>
      <c r="E447">
        <v>19.484375</v>
      </c>
      <c r="F447">
        <f t="shared" ref="F447:F449" si="1429">D447-C447</f>
        <v>0</v>
      </c>
      <c r="G447">
        <f t="shared" ref="G447:G449" si="1430">E447-C447</f>
        <v>3.765625</v>
      </c>
      <c r="H447">
        <f t="shared" ref="H447:H449" si="1431">E447-D447</f>
        <v>3.765625</v>
      </c>
      <c r="I447">
        <f t="shared" ref="I447" si="1432">IF(F447&gt;0,1,0)</f>
        <v>0</v>
      </c>
      <c r="J447">
        <f t="shared" ref="J447" si="1433">F447</f>
        <v>0</v>
      </c>
      <c r="O447">
        <f t="shared" ref="O447" si="1434">IF(G447&gt;0,1,0)</f>
        <v>1</v>
      </c>
      <c r="P447">
        <f t="shared" ref="P447" si="1435">G447</f>
        <v>3.765625</v>
      </c>
      <c r="U447">
        <f t="shared" ref="U447" si="1436">IF(H447&gt;0,1,0)</f>
        <v>1</v>
      </c>
      <c r="V447">
        <f t="shared" ref="V447" si="1437">IF(H447&gt;0,H447,0)</f>
        <v>3.765625</v>
      </c>
      <c r="AA447">
        <f t="shared" ref="AA447" si="1438">IF(H447&lt;0,1,0)</f>
        <v>0</v>
      </c>
      <c r="AB447">
        <f t="shared" ref="AB447" si="1439">IF(H447&lt;0,H447,0)</f>
        <v>0</v>
      </c>
    </row>
    <row r="448" spans="2:33" x14ac:dyDescent="0.4">
      <c r="C448">
        <v>14.046875</v>
      </c>
      <c r="D448">
        <v>14.046875</v>
      </c>
      <c r="E448">
        <v>19.109375</v>
      </c>
      <c r="F448">
        <f t="shared" si="1429"/>
        <v>0</v>
      </c>
      <c r="G448">
        <f t="shared" si="1430"/>
        <v>5.0625</v>
      </c>
      <c r="H448">
        <f t="shared" si="1431"/>
        <v>5.0625</v>
      </c>
      <c r="K448">
        <f>IF(F448&gt;0,1,0)</f>
        <v>0</v>
      </c>
      <c r="L448">
        <f>F448</f>
        <v>0</v>
      </c>
      <c r="Q448">
        <f t="shared" ref="Q448" si="1440">IF(G448&gt;0,1,0)</f>
        <v>1</v>
      </c>
      <c r="R448">
        <f t="shared" ref="R448" si="1441">G448</f>
        <v>5.0625</v>
      </c>
      <c r="W448">
        <f t="shared" ref="W448" si="1442">IF(H448&gt;0,1,0)</f>
        <v>1</v>
      </c>
      <c r="X448">
        <f t="shared" ref="X448" si="1443">IF(H448&gt;0,H448,0)</f>
        <v>5.0625</v>
      </c>
      <c r="AC448">
        <f t="shared" ref="AC448" si="1444">IF(H448&lt;0,1,0)</f>
        <v>0</v>
      </c>
      <c r="AD448">
        <f t="shared" ref="AD448" si="1445">IF(H448&lt;0,H448,0)</f>
        <v>0</v>
      </c>
    </row>
    <row r="449" spans="2:33" x14ac:dyDescent="0.4">
      <c r="C449">
        <v>12.515625</v>
      </c>
      <c r="D449">
        <v>13.03125</v>
      </c>
      <c r="E449">
        <v>15.640625</v>
      </c>
      <c r="F449">
        <f t="shared" si="1429"/>
        <v>0.515625</v>
      </c>
      <c r="G449">
        <f t="shared" si="1430"/>
        <v>3.125</v>
      </c>
      <c r="H449">
        <f t="shared" si="1431"/>
        <v>2.609375</v>
      </c>
      <c r="M449">
        <f>IF(F449&gt;0,1,0)</f>
        <v>1</v>
      </c>
      <c r="N449">
        <f>F449</f>
        <v>0.515625</v>
      </c>
      <c r="S449">
        <f t="shared" ref="S449" si="1446">IF(G449&gt;0,1,0)</f>
        <v>1</v>
      </c>
      <c r="T449">
        <f t="shared" ref="T449" si="1447">G449</f>
        <v>3.125</v>
      </c>
      <c r="Y449">
        <f t="shared" ref="Y449" si="1448">IF(H449&gt;0,1,0)</f>
        <v>1</v>
      </c>
      <c r="Z449">
        <f t="shared" ref="Z449" si="1449">IF(H449&gt;0,H449,0)</f>
        <v>2.609375</v>
      </c>
      <c r="AE449">
        <f t="shared" ref="AE449" si="1450">IF(H449&lt;0,1,0)</f>
        <v>0</v>
      </c>
      <c r="AF449">
        <f t="shared" ref="AF449" si="1451">IF(H449&lt;0,H449,0)</f>
        <v>0</v>
      </c>
    </row>
    <row r="453" spans="2:33" x14ac:dyDescent="0.4">
      <c r="B453" t="s">
        <v>64</v>
      </c>
      <c r="AG453" t="s">
        <v>64</v>
      </c>
    </row>
    <row r="454" spans="2:33" x14ac:dyDescent="0.4">
      <c r="C454">
        <v>506.390625</v>
      </c>
      <c r="D454">
        <v>506.390625</v>
      </c>
      <c r="E454">
        <v>506.390625</v>
      </c>
      <c r="F454">
        <f t="shared" ref="F454:F456" si="1452">D454-C454</f>
        <v>0</v>
      </c>
      <c r="G454">
        <f t="shared" ref="G454:G456" si="1453">E454-C454</f>
        <v>0</v>
      </c>
      <c r="H454">
        <f t="shared" ref="H454:H456" si="1454">E454-D454</f>
        <v>0</v>
      </c>
      <c r="I454">
        <f t="shared" ref="I454" si="1455">IF(F454&gt;0,1,0)</f>
        <v>0</v>
      </c>
      <c r="J454">
        <f t="shared" ref="J454" si="1456">F454</f>
        <v>0</v>
      </c>
      <c r="O454">
        <f t="shared" ref="O454" si="1457">IF(G454&gt;0,1,0)</f>
        <v>0</v>
      </c>
      <c r="P454">
        <f t="shared" ref="P454" si="1458">G454</f>
        <v>0</v>
      </c>
      <c r="U454">
        <f t="shared" ref="U454" si="1459">IF(H454&gt;0,1,0)</f>
        <v>0</v>
      </c>
      <c r="V454">
        <f t="shared" ref="V454" si="1460">IF(H454&gt;0,H454,0)</f>
        <v>0</v>
      </c>
      <c r="AA454">
        <f t="shared" ref="AA454" si="1461">IF(H454&lt;0,1,0)</f>
        <v>0</v>
      </c>
      <c r="AB454">
        <f t="shared" ref="AB454" si="1462">IF(H454&lt;0,H454,0)</f>
        <v>0</v>
      </c>
    </row>
    <row r="455" spans="2:33" x14ac:dyDescent="0.4">
      <c r="C455">
        <v>351.25</v>
      </c>
      <c r="D455">
        <v>351.25</v>
      </c>
      <c r="E455">
        <v>351.25</v>
      </c>
      <c r="F455">
        <f t="shared" si="1452"/>
        <v>0</v>
      </c>
      <c r="G455">
        <f t="shared" si="1453"/>
        <v>0</v>
      </c>
      <c r="H455">
        <f t="shared" si="1454"/>
        <v>0</v>
      </c>
      <c r="K455">
        <f>IF(F455&gt;0,1,0)</f>
        <v>0</v>
      </c>
      <c r="L455">
        <f>F455</f>
        <v>0</v>
      </c>
      <c r="Q455">
        <f t="shared" ref="Q455" si="1463">IF(G455&gt;0,1,0)</f>
        <v>0</v>
      </c>
      <c r="R455">
        <f t="shared" ref="R455" si="1464">G455</f>
        <v>0</v>
      </c>
      <c r="W455">
        <f t="shared" ref="W455" si="1465">IF(H455&gt;0,1,0)</f>
        <v>0</v>
      </c>
      <c r="X455">
        <f t="shared" ref="X455" si="1466">IF(H455&gt;0,H455,0)</f>
        <v>0</v>
      </c>
      <c r="AC455">
        <f t="shared" ref="AC455" si="1467">IF(H455&lt;0,1,0)</f>
        <v>0</v>
      </c>
      <c r="AD455">
        <f t="shared" ref="AD455" si="1468">IF(H455&lt;0,H455,0)</f>
        <v>0</v>
      </c>
    </row>
    <row r="456" spans="2:33" x14ac:dyDescent="0.4">
      <c r="C456">
        <v>260.21875</v>
      </c>
      <c r="D456">
        <v>260.21875</v>
      </c>
      <c r="E456">
        <v>260.21875</v>
      </c>
      <c r="F456">
        <f t="shared" si="1452"/>
        <v>0</v>
      </c>
      <c r="G456">
        <f t="shared" si="1453"/>
        <v>0</v>
      </c>
      <c r="H456">
        <f t="shared" si="1454"/>
        <v>0</v>
      </c>
      <c r="M456">
        <f>IF(F456&gt;0,1,0)</f>
        <v>0</v>
      </c>
      <c r="N456">
        <f>F456</f>
        <v>0</v>
      </c>
      <c r="S456">
        <f t="shared" ref="S456" si="1469">IF(G456&gt;0,1,0)</f>
        <v>0</v>
      </c>
      <c r="T456">
        <f t="shared" ref="T456" si="1470">G456</f>
        <v>0</v>
      </c>
      <c r="Y456">
        <f t="shared" ref="Y456" si="1471">IF(H456&gt;0,1,0)</f>
        <v>0</v>
      </c>
      <c r="Z456">
        <f t="shared" ref="Z456" si="1472">IF(H456&gt;0,H456,0)</f>
        <v>0</v>
      </c>
      <c r="AE456">
        <f t="shared" ref="AE456" si="1473">IF(H456&lt;0,1,0)</f>
        <v>0</v>
      </c>
      <c r="AF456">
        <f t="shared" ref="AF456" si="1474">IF(H456&lt;0,H456,0)</f>
        <v>0</v>
      </c>
    </row>
    <row r="460" spans="2:33" x14ac:dyDescent="0.4">
      <c r="B460" t="s">
        <v>65</v>
      </c>
      <c r="AG460" t="s">
        <v>65</v>
      </c>
    </row>
    <row r="461" spans="2:33" x14ac:dyDescent="0.4">
      <c r="C461">
        <v>40.390625</v>
      </c>
      <c r="D461">
        <v>40.390625</v>
      </c>
      <c r="E461">
        <v>45.984375</v>
      </c>
      <c r="F461">
        <f t="shared" ref="F461:F463" si="1475">D461-C461</f>
        <v>0</v>
      </c>
      <c r="G461">
        <f t="shared" ref="G461:G463" si="1476">E461-C461</f>
        <v>5.59375</v>
      </c>
      <c r="H461">
        <f t="shared" ref="H461:H463" si="1477">E461-D461</f>
        <v>5.59375</v>
      </c>
      <c r="I461">
        <f t="shared" ref="I461" si="1478">IF(F461&gt;0,1,0)</f>
        <v>0</v>
      </c>
      <c r="J461">
        <f t="shared" ref="J461" si="1479">F461</f>
        <v>0</v>
      </c>
      <c r="O461">
        <f t="shared" ref="O461" si="1480">IF(G461&gt;0,1,0)</f>
        <v>1</v>
      </c>
      <c r="P461">
        <f t="shared" ref="P461" si="1481">G461</f>
        <v>5.59375</v>
      </c>
      <c r="U461">
        <f t="shared" ref="U461" si="1482">IF(H461&gt;0,1,0)</f>
        <v>1</v>
      </c>
      <c r="V461">
        <f t="shared" ref="V461" si="1483">IF(H461&gt;0,H461,0)</f>
        <v>5.59375</v>
      </c>
      <c r="AA461">
        <f t="shared" ref="AA461" si="1484">IF(H461&lt;0,1,0)</f>
        <v>0</v>
      </c>
      <c r="AB461">
        <f t="shared" ref="AB461" si="1485">IF(H461&lt;0,H461,0)</f>
        <v>0</v>
      </c>
    </row>
    <row r="462" spans="2:33" x14ac:dyDescent="0.4">
      <c r="C462">
        <v>31.25</v>
      </c>
      <c r="D462">
        <v>31.25</v>
      </c>
      <c r="E462">
        <v>36.53125</v>
      </c>
      <c r="F462">
        <f t="shared" si="1475"/>
        <v>0</v>
      </c>
      <c r="G462">
        <f t="shared" si="1476"/>
        <v>5.28125</v>
      </c>
      <c r="H462">
        <f t="shared" si="1477"/>
        <v>5.28125</v>
      </c>
      <c r="K462">
        <f>IF(F462&gt;0,1,0)</f>
        <v>0</v>
      </c>
      <c r="L462">
        <f>F462</f>
        <v>0</v>
      </c>
      <c r="Q462">
        <f t="shared" ref="Q462" si="1486">IF(G462&gt;0,1,0)</f>
        <v>1</v>
      </c>
      <c r="R462">
        <f t="shared" ref="R462" si="1487">G462</f>
        <v>5.28125</v>
      </c>
      <c r="W462">
        <f t="shared" ref="W462" si="1488">IF(H462&gt;0,1,0)</f>
        <v>1</v>
      </c>
      <c r="X462">
        <f t="shared" ref="X462" si="1489">IF(H462&gt;0,H462,0)</f>
        <v>5.28125</v>
      </c>
      <c r="AC462">
        <f t="shared" ref="AC462" si="1490">IF(H462&lt;0,1,0)</f>
        <v>0</v>
      </c>
      <c r="AD462">
        <f t="shared" ref="AD462" si="1491">IF(H462&lt;0,H462,0)</f>
        <v>0</v>
      </c>
    </row>
    <row r="463" spans="2:33" x14ac:dyDescent="0.4">
      <c r="C463">
        <v>23.84375</v>
      </c>
      <c r="D463">
        <v>23.84375</v>
      </c>
      <c r="E463">
        <v>30.234375</v>
      </c>
      <c r="F463">
        <f t="shared" si="1475"/>
        <v>0</v>
      </c>
      <c r="G463">
        <f t="shared" si="1476"/>
        <v>6.390625</v>
      </c>
      <c r="H463">
        <f t="shared" si="1477"/>
        <v>6.390625</v>
      </c>
      <c r="M463">
        <f>IF(F463&gt;0,1,0)</f>
        <v>0</v>
      </c>
      <c r="N463">
        <f>F463</f>
        <v>0</v>
      </c>
      <c r="S463">
        <f t="shared" ref="S463" si="1492">IF(G463&gt;0,1,0)</f>
        <v>1</v>
      </c>
      <c r="T463">
        <f t="shared" ref="T463" si="1493">G463</f>
        <v>6.390625</v>
      </c>
      <c r="Y463">
        <f t="shared" ref="Y463" si="1494">IF(H463&gt;0,1,0)</f>
        <v>1</v>
      </c>
      <c r="Z463">
        <f t="shared" ref="Z463" si="1495">IF(H463&gt;0,H463,0)</f>
        <v>6.390625</v>
      </c>
      <c r="AE463">
        <f t="shared" ref="AE463" si="1496">IF(H463&lt;0,1,0)</f>
        <v>0</v>
      </c>
      <c r="AF463">
        <f t="shared" ref="AF463" si="1497">IF(H463&lt;0,H463,0)</f>
        <v>0</v>
      </c>
    </row>
    <row r="467" spans="2:33" x14ac:dyDescent="0.4">
      <c r="B467" t="s">
        <v>66</v>
      </c>
      <c r="AG467" t="s">
        <v>66</v>
      </c>
    </row>
    <row r="468" spans="2:33" x14ac:dyDescent="0.4">
      <c r="C468">
        <v>112.921875</v>
      </c>
      <c r="D468">
        <v>112.921875</v>
      </c>
      <c r="E468">
        <v>112.921875</v>
      </c>
      <c r="F468">
        <f t="shared" ref="F468:F470" si="1498">D468-C468</f>
        <v>0</v>
      </c>
      <c r="G468">
        <f t="shared" ref="G468:G470" si="1499">E468-C468</f>
        <v>0</v>
      </c>
      <c r="H468">
        <f t="shared" ref="H468:H470" si="1500">E468-D468</f>
        <v>0</v>
      </c>
      <c r="I468">
        <f t="shared" ref="I468" si="1501">IF(F468&gt;0,1,0)</f>
        <v>0</v>
      </c>
      <c r="J468">
        <f t="shared" ref="J468" si="1502">F468</f>
        <v>0</v>
      </c>
      <c r="O468">
        <f t="shared" ref="O468" si="1503">IF(G468&gt;0,1,0)</f>
        <v>0</v>
      </c>
      <c r="P468">
        <f t="shared" ref="P468" si="1504">G468</f>
        <v>0</v>
      </c>
      <c r="U468">
        <f t="shared" ref="U468" si="1505">IF(H468&gt;0,1,0)</f>
        <v>0</v>
      </c>
      <c r="V468">
        <f t="shared" ref="V468" si="1506">IF(H468&gt;0,H468,0)</f>
        <v>0</v>
      </c>
      <c r="AA468">
        <f t="shared" ref="AA468" si="1507">IF(H468&lt;0,1,0)</f>
        <v>0</v>
      </c>
      <c r="AB468">
        <f t="shared" ref="AB468" si="1508">IF(H468&lt;0,H468,0)</f>
        <v>0</v>
      </c>
    </row>
    <row r="469" spans="2:33" x14ac:dyDescent="0.4">
      <c r="C469">
        <v>71.8125</v>
      </c>
      <c r="D469">
        <v>71.8125</v>
      </c>
      <c r="E469">
        <v>71.8125</v>
      </c>
      <c r="F469">
        <f t="shared" si="1498"/>
        <v>0</v>
      </c>
      <c r="G469">
        <f t="shared" si="1499"/>
        <v>0</v>
      </c>
      <c r="H469">
        <f t="shared" si="1500"/>
        <v>0</v>
      </c>
      <c r="K469">
        <f>IF(F469&gt;0,1,0)</f>
        <v>0</v>
      </c>
      <c r="L469">
        <f>F469</f>
        <v>0</v>
      </c>
      <c r="Q469">
        <f t="shared" ref="Q469" si="1509">IF(G469&gt;0,1,0)</f>
        <v>0</v>
      </c>
      <c r="R469">
        <f t="shared" ref="R469" si="1510">G469</f>
        <v>0</v>
      </c>
      <c r="W469">
        <f t="shared" ref="W469" si="1511">IF(H469&gt;0,1,0)</f>
        <v>0</v>
      </c>
      <c r="X469">
        <f t="shared" ref="X469" si="1512">IF(H469&gt;0,H469,0)</f>
        <v>0</v>
      </c>
      <c r="AC469">
        <f t="shared" ref="AC469" si="1513">IF(H469&lt;0,1,0)</f>
        <v>0</v>
      </c>
      <c r="AD469">
        <f t="shared" ref="AD469" si="1514">IF(H469&lt;0,H469,0)</f>
        <v>0</v>
      </c>
    </row>
    <row r="470" spans="2:33" x14ac:dyDescent="0.4">
      <c r="C470">
        <v>51.4375</v>
      </c>
      <c r="D470">
        <v>51.4375</v>
      </c>
      <c r="E470">
        <v>51.4375</v>
      </c>
      <c r="F470">
        <f t="shared" si="1498"/>
        <v>0</v>
      </c>
      <c r="G470">
        <f t="shared" si="1499"/>
        <v>0</v>
      </c>
      <c r="H470">
        <f t="shared" si="1500"/>
        <v>0</v>
      </c>
      <c r="M470">
        <f>IF(F470&gt;0,1,0)</f>
        <v>0</v>
      </c>
      <c r="N470">
        <f>F470</f>
        <v>0</v>
      </c>
      <c r="S470">
        <f t="shared" ref="S470" si="1515">IF(G470&gt;0,1,0)</f>
        <v>0</v>
      </c>
      <c r="T470">
        <f t="shared" ref="T470" si="1516">G470</f>
        <v>0</v>
      </c>
      <c r="Y470">
        <f t="shared" ref="Y470" si="1517">IF(H470&gt;0,1,0)</f>
        <v>0</v>
      </c>
      <c r="Z470">
        <f t="shared" ref="Z470" si="1518">IF(H470&gt;0,H470,0)</f>
        <v>0</v>
      </c>
      <c r="AE470">
        <f t="shared" ref="AE470" si="1519">IF(H470&lt;0,1,0)</f>
        <v>0</v>
      </c>
      <c r="AF470">
        <f t="shared" ref="AF470" si="1520">IF(H470&lt;0,H470,0)</f>
        <v>0</v>
      </c>
    </row>
    <row r="474" spans="2:33" x14ac:dyDescent="0.4">
      <c r="B474" t="s">
        <v>67</v>
      </c>
      <c r="AG474" t="s">
        <v>67</v>
      </c>
    </row>
    <row r="475" spans="2:33" x14ac:dyDescent="0.4">
      <c r="C475">
        <v>469.765625</v>
      </c>
      <c r="D475">
        <v>469.765625</v>
      </c>
      <c r="E475">
        <v>469.765625</v>
      </c>
      <c r="F475">
        <f t="shared" ref="F475:F477" si="1521">D475-C475</f>
        <v>0</v>
      </c>
      <c r="G475">
        <f t="shared" ref="G475:G477" si="1522">E475-C475</f>
        <v>0</v>
      </c>
      <c r="H475">
        <f t="shared" ref="H475:H477" si="1523">E475-D475</f>
        <v>0</v>
      </c>
      <c r="I475">
        <f t="shared" ref="I475" si="1524">IF(F475&gt;0,1,0)</f>
        <v>0</v>
      </c>
      <c r="J475">
        <f t="shared" ref="J475" si="1525">F475</f>
        <v>0</v>
      </c>
      <c r="O475">
        <f t="shared" ref="O475" si="1526">IF(G475&gt;0,1,0)</f>
        <v>0</v>
      </c>
      <c r="P475">
        <f t="shared" ref="P475" si="1527">G475</f>
        <v>0</v>
      </c>
      <c r="U475">
        <f t="shared" ref="U475" si="1528">IF(H475&gt;0,1,0)</f>
        <v>0</v>
      </c>
      <c r="V475">
        <f t="shared" ref="V475" si="1529">IF(H475&gt;0,H475,0)</f>
        <v>0</v>
      </c>
      <c r="AA475">
        <f t="shared" ref="AA475" si="1530">IF(H475&lt;0,1,0)</f>
        <v>0</v>
      </c>
      <c r="AB475">
        <f t="shared" ref="AB475" si="1531">IF(H475&lt;0,H475,0)</f>
        <v>0</v>
      </c>
    </row>
    <row r="476" spans="2:33" x14ac:dyDescent="0.4">
      <c r="C476">
        <v>297.640625</v>
      </c>
      <c r="D476">
        <v>297.640625</v>
      </c>
      <c r="E476">
        <v>297.640625</v>
      </c>
      <c r="F476">
        <f t="shared" si="1521"/>
        <v>0</v>
      </c>
      <c r="G476">
        <f t="shared" si="1522"/>
        <v>0</v>
      </c>
      <c r="H476">
        <f t="shared" si="1523"/>
        <v>0</v>
      </c>
      <c r="K476">
        <f>IF(F476&gt;0,1,0)</f>
        <v>0</v>
      </c>
      <c r="L476">
        <f>F476</f>
        <v>0</v>
      </c>
      <c r="Q476">
        <f t="shared" ref="Q476" si="1532">IF(G476&gt;0,1,0)</f>
        <v>0</v>
      </c>
      <c r="R476">
        <f t="shared" ref="R476" si="1533">G476</f>
        <v>0</v>
      </c>
      <c r="W476">
        <f t="shared" ref="W476" si="1534">IF(H476&gt;0,1,0)</f>
        <v>0</v>
      </c>
      <c r="X476">
        <f t="shared" ref="X476" si="1535">IF(H476&gt;0,H476,0)</f>
        <v>0</v>
      </c>
      <c r="AC476">
        <f t="shared" ref="AC476" si="1536">IF(H476&lt;0,1,0)</f>
        <v>0</v>
      </c>
      <c r="AD476">
        <f t="shared" ref="AD476" si="1537">IF(H476&lt;0,H476,0)</f>
        <v>0</v>
      </c>
    </row>
    <row r="477" spans="2:33" x14ac:dyDescent="0.4">
      <c r="C477">
        <v>174.78125</v>
      </c>
      <c r="D477">
        <v>174.78125</v>
      </c>
      <c r="E477">
        <v>174.78125</v>
      </c>
      <c r="F477">
        <f t="shared" si="1521"/>
        <v>0</v>
      </c>
      <c r="G477">
        <f t="shared" si="1522"/>
        <v>0</v>
      </c>
      <c r="H477">
        <f t="shared" si="1523"/>
        <v>0</v>
      </c>
      <c r="M477">
        <f>IF(F477&gt;0,1,0)</f>
        <v>0</v>
      </c>
      <c r="N477">
        <f>F477</f>
        <v>0</v>
      </c>
      <c r="S477">
        <f t="shared" ref="S477" si="1538">IF(G477&gt;0,1,0)</f>
        <v>0</v>
      </c>
      <c r="T477">
        <f t="shared" ref="T477" si="1539">G477</f>
        <v>0</v>
      </c>
      <c r="Y477">
        <f t="shared" ref="Y477" si="1540">IF(H477&gt;0,1,0)</f>
        <v>0</v>
      </c>
      <c r="Z477">
        <f t="shared" ref="Z477" si="1541">IF(H477&gt;0,H477,0)</f>
        <v>0</v>
      </c>
      <c r="AE477">
        <f t="shared" ref="AE477" si="1542">IF(H477&lt;0,1,0)</f>
        <v>0</v>
      </c>
      <c r="AF477">
        <f t="shared" ref="AF477" si="1543">IF(H477&lt;0,H477,0)</f>
        <v>0</v>
      </c>
    </row>
    <row r="481" spans="2:33" x14ac:dyDescent="0.4">
      <c r="B481" t="s">
        <v>68</v>
      </c>
      <c r="AG481" t="s">
        <v>68</v>
      </c>
    </row>
    <row r="482" spans="2:33" x14ac:dyDescent="0.4">
      <c r="C482">
        <v>82.796875</v>
      </c>
      <c r="D482">
        <v>82.796875</v>
      </c>
      <c r="E482">
        <v>82.796875</v>
      </c>
      <c r="F482">
        <f t="shared" ref="F482:F484" si="1544">D482-C482</f>
        <v>0</v>
      </c>
      <c r="G482">
        <f t="shared" ref="G482:G484" si="1545">E482-C482</f>
        <v>0</v>
      </c>
      <c r="H482">
        <f t="shared" ref="H482:H484" si="1546">E482-D482</f>
        <v>0</v>
      </c>
      <c r="I482">
        <f t="shared" ref="I482" si="1547">IF(F482&gt;0,1,0)</f>
        <v>0</v>
      </c>
      <c r="J482">
        <f t="shared" ref="J482" si="1548">F482</f>
        <v>0</v>
      </c>
      <c r="O482">
        <f t="shared" ref="O482" si="1549">IF(G482&gt;0,1,0)</f>
        <v>0</v>
      </c>
      <c r="P482">
        <f t="shared" ref="P482" si="1550">G482</f>
        <v>0</v>
      </c>
      <c r="U482">
        <f t="shared" ref="U482" si="1551">IF(H482&gt;0,1,0)</f>
        <v>0</v>
      </c>
      <c r="V482">
        <f t="shared" ref="V482" si="1552">IF(H482&gt;0,H482,0)</f>
        <v>0</v>
      </c>
      <c r="AA482">
        <f t="shared" ref="AA482" si="1553">IF(H482&lt;0,1,0)</f>
        <v>0</v>
      </c>
      <c r="AB482">
        <f t="shared" ref="AB482" si="1554">IF(H482&lt;0,H482,0)</f>
        <v>0</v>
      </c>
    </row>
    <row r="483" spans="2:33" x14ac:dyDescent="0.4">
      <c r="C483">
        <v>61.984375</v>
      </c>
      <c r="D483">
        <v>61.984375</v>
      </c>
      <c r="E483">
        <v>61.984375</v>
      </c>
      <c r="F483">
        <f t="shared" si="1544"/>
        <v>0</v>
      </c>
      <c r="G483">
        <f t="shared" si="1545"/>
        <v>0</v>
      </c>
      <c r="H483">
        <f t="shared" si="1546"/>
        <v>0</v>
      </c>
      <c r="K483">
        <f>IF(F483&gt;0,1,0)</f>
        <v>0</v>
      </c>
      <c r="L483">
        <f>F483</f>
        <v>0</v>
      </c>
      <c r="Q483">
        <f t="shared" ref="Q483" si="1555">IF(G483&gt;0,1,0)</f>
        <v>0</v>
      </c>
      <c r="R483">
        <f t="shared" ref="R483" si="1556">G483</f>
        <v>0</v>
      </c>
      <c r="W483">
        <f t="shared" ref="W483" si="1557">IF(H483&gt;0,1,0)</f>
        <v>0</v>
      </c>
      <c r="X483">
        <f t="shared" ref="X483" si="1558">IF(H483&gt;0,H483,0)</f>
        <v>0</v>
      </c>
      <c r="AC483">
        <f t="shared" ref="AC483" si="1559">IF(H483&lt;0,1,0)</f>
        <v>0</v>
      </c>
      <c r="AD483">
        <f t="shared" ref="AD483" si="1560">IF(H483&lt;0,H483,0)</f>
        <v>0</v>
      </c>
    </row>
    <row r="484" spans="2:33" x14ac:dyDescent="0.4">
      <c r="C484">
        <v>46.375</v>
      </c>
      <c r="D484">
        <v>46.375</v>
      </c>
      <c r="E484">
        <v>46.375</v>
      </c>
      <c r="F484">
        <f t="shared" si="1544"/>
        <v>0</v>
      </c>
      <c r="G484">
        <f t="shared" si="1545"/>
        <v>0</v>
      </c>
      <c r="H484">
        <f t="shared" si="1546"/>
        <v>0</v>
      </c>
      <c r="M484">
        <f>IF(F484&gt;0,1,0)</f>
        <v>0</v>
      </c>
      <c r="N484">
        <f>F484</f>
        <v>0</v>
      </c>
      <c r="S484">
        <f t="shared" ref="S484" si="1561">IF(G484&gt;0,1,0)</f>
        <v>0</v>
      </c>
      <c r="T484">
        <f t="shared" ref="T484" si="1562">G484</f>
        <v>0</v>
      </c>
      <c r="Y484">
        <f t="shared" ref="Y484" si="1563">IF(H484&gt;0,1,0)</f>
        <v>0</v>
      </c>
      <c r="Z484">
        <f t="shared" ref="Z484" si="1564">IF(H484&gt;0,H484,0)</f>
        <v>0</v>
      </c>
      <c r="AE484">
        <f t="shared" ref="AE484" si="1565">IF(H484&lt;0,1,0)</f>
        <v>0</v>
      </c>
      <c r="AF484">
        <f t="shared" ref="AF484" si="1566">IF(H484&lt;0,H484,0)</f>
        <v>0</v>
      </c>
    </row>
    <row r="488" spans="2:33" x14ac:dyDescent="0.4">
      <c r="B488" t="s">
        <v>69</v>
      </c>
      <c r="AG488" t="s">
        <v>69</v>
      </c>
    </row>
    <row r="489" spans="2:33" x14ac:dyDescent="0.4">
      <c r="C489">
        <v>255.96875</v>
      </c>
      <c r="D489">
        <v>255.96875</v>
      </c>
      <c r="E489">
        <v>255.96875</v>
      </c>
      <c r="F489">
        <f t="shared" ref="F489:F491" si="1567">D489-C489</f>
        <v>0</v>
      </c>
      <c r="G489">
        <f t="shared" ref="G489:G491" si="1568">E489-C489</f>
        <v>0</v>
      </c>
      <c r="H489">
        <f t="shared" ref="H489:H491" si="1569">E489-D489</f>
        <v>0</v>
      </c>
      <c r="I489">
        <f t="shared" ref="I489" si="1570">IF(F489&gt;0,1,0)</f>
        <v>0</v>
      </c>
      <c r="J489">
        <f t="shared" ref="J489" si="1571">F489</f>
        <v>0</v>
      </c>
      <c r="O489">
        <f t="shared" ref="O489" si="1572">IF(G489&gt;0,1,0)</f>
        <v>0</v>
      </c>
      <c r="P489">
        <f t="shared" ref="P489" si="1573">G489</f>
        <v>0</v>
      </c>
      <c r="U489">
        <f t="shared" ref="U489" si="1574">IF(H489&gt;0,1,0)</f>
        <v>0</v>
      </c>
      <c r="V489">
        <f t="shared" ref="V489" si="1575">IF(H489&gt;0,H489,0)</f>
        <v>0</v>
      </c>
      <c r="AA489">
        <f t="shared" ref="AA489" si="1576">IF(H489&lt;0,1,0)</f>
        <v>0</v>
      </c>
      <c r="AB489">
        <f t="shared" ref="AB489" si="1577">IF(H489&lt;0,H489,0)</f>
        <v>0</v>
      </c>
    </row>
    <row r="490" spans="2:33" x14ac:dyDescent="0.4">
      <c r="C490">
        <v>199.640625</v>
      </c>
      <c r="D490">
        <v>199.640625</v>
      </c>
      <c r="E490">
        <v>199.640625</v>
      </c>
      <c r="F490">
        <f t="shared" si="1567"/>
        <v>0</v>
      </c>
      <c r="G490">
        <f t="shared" si="1568"/>
        <v>0</v>
      </c>
      <c r="H490">
        <f t="shared" si="1569"/>
        <v>0</v>
      </c>
      <c r="K490">
        <f>IF(F490&gt;0,1,0)</f>
        <v>0</v>
      </c>
      <c r="L490">
        <f>F490</f>
        <v>0</v>
      </c>
      <c r="Q490">
        <f t="shared" ref="Q490" si="1578">IF(G490&gt;0,1,0)</f>
        <v>0</v>
      </c>
      <c r="R490">
        <f t="shared" ref="R490" si="1579">G490</f>
        <v>0</v>
      </c>
      <c r="W490">
        <f t="shared" ref="W490" si="1580">IF(H490&gt;0,1,0)</f>
        <v>0</v>
      </c>
      <c r="X490">
        <f t="shared" ref="X490" si="1581">IF(H490&gt;0,H490,0)</f>
        <v>0</v>
      </c>
      <c r="AC490">
        <f t="shared" ref="AC490" si="1582">IF(H490&lt;0,1,0)</f>
        <v>0</v>
      </c>
      <c r="AD490">
        <f t="shared" ref="AD490" si="1583">IF(H490&lt;0,H490,0)</f>
        <v>0</v>
      </c>
    </row>
    <row r="491" spans="2:33" x14ac:dyDescent="0.4">
      <c r="C491">
        <v>168.703125</v>
      </c>
      <c r="D491">
        <v>168.703125</v>
      </c>
      <c r="E491">
        <v>168.703125</v>
      </c>
      <c r="F491">
        <f t="shared" si="1567"/>
        <v>0</v>
      </c>
      <c r="G491">
        <f t="shared" si="1568"/>
        <v>0</v>
      </c>
      <c r="H491">
        <f t="shared" si="1569"/>
        <v>0</v>
      </c>
      <c r="M491">
        <f>IF(F491&gt;0,1,0)</f>
        <v>0</v>
      </c>
      <c r="N491">
        <f>F491</f>
        <v>0</v>
      </c>
      <c r="S491">
        <f t="shared" ref="S491" si="1584">IF(G491&gt;0,1,0)</f>
        <v>0</v>
      </c>
      <c r="T491">
        <f t="shared" ref="T491" si="1585">G491</f>
        <v>0</v>
      </c>
      <c r="Y491">
        <f t="shared" ref="Y491" si="1586">IF(H491&gt;0,1,0)</f>
        <v>0</v>
      </c>
      <c r="Z491">
        <f t="shared" ref="Z491" si="1587">IF(H491&gt;0,H491,0)</f>
        <v>0</v>
      </c>
      <c r="AE491">
        <f t="shared" ref="AE491" si="1588">IF(H491&lt;0,1,0)</f>
        <v>0</v>
      </c>
      <c r="AF491">
        <f t="shared" ref="AF491" si="1589">IF(H491&lt;0,H491,0)</f>
        <v>0</v>
      </c>
    </row>
    <row r="495" spans="2:33" x14ac:dyDescent="0.4">
      <c r="B495" t="s">
        <v>70</v>
      </c>
      <c r="AG495" t="s">
        <v>70</v>
      </c>
    </row>
    <row r="496" spans="2:33" x14ac:dyDescent="0.4">
      <c r="C496">
        <v>32.96875</v>
      </c>
      <c r="D496">
        <v>32.96875</v>
      </c>
      <c r="E496">
        <v>32.96875</v>
      </c>
      <c r="F496">
        <f t="shared" ref="F496:F498" si="1590">D496-C496</f>
        <v>0</v>
      </c>
      <c r="G496">
        <f t="shared" ref="G496:G498" si="1591">E496-C496</f>
        <v>0</v>
      </c>
      <c r="H496">
        <f t="shared" ref="H496:H498" si="1592">E496-D496</f>
        <v>0</v>
      </c>
      <c r="I496">
        <f t="shared" ref="I496" si="1593">IF(F496&gt;0,1,0)</f>
        <v>0</v>
      </c>
      <c r="J496">
        <f t="shared" ref="J496" si="1594">F496</f>
        <v>0</v>
      </c>
      <c r="O496">
        <f t="shared" ref="O496" si="1595">IF(G496&gt;0,1,0)</f>
        <v>0</v>
      </c>
      <c r="P496">
        <f t="shared" ref="P496" si="1596">G496</f>
        <v>0</v>
      </c>
      <c r="U496">
        <f t="shared" ref="U496" si="1597">IF(H496&gt;0,1,0)</f>
        <v>0</v>
      </c>
      <c r="V496">
        <f t="shared" ref="V496" si="1598">IF(H496&gt;0,H496,0)</f>
        <v>0</v>
      </c>
      <c r="AA496">
        <f t="shared" ref="AA496" si="1599">IF(H496&lt;0,1,0)</f>
        <v>0</v>
      </c>
      <c r="AB496">
        <f t="shared" ref="AB496" si="1600">IF(H496&lt;0,H496,0)</f>
        <v>0</v>
      </c>
    </row>
    <row r="497" spans="2:33" x14ac:dyDescent="0.4">
      <c r="C497">
        <v>24.421875</v>
      </c>
      <c r="D497">
        <v>24.421875</v>
      </c>
      <c r="E497">
        <v>24.421875</v>
      </c>
      <c r="F497">
        <f t="shared" si="1590"/>
        <v>0</v>
      </c>
      <c r="G497">
        <f t="shared" si="1591"/>
        <v>0</v>
      </c>
      <c r="H497">
        <f t="shared" si="1592"/>
        <v>0</v>
      </c>
      <c r="K497">
        <f>IF(F497&gt;0,1,0)</f>
        <v>0</v>
      </c>
      <c r="L497">
        <f>F497</f>
        <v>0</v>
      </c>
      <c r="Q497">
        <f t="shared" ref="Q497" si="1601">IF(G497&gt;0,1,0)</f>
        <v>0</v>
      </c>
      <c r="R497">
        <f t="shared" ref="R497" si="1602">G497</f>
        <v>0</v>
      </c>
      <c r="W497">
        <f t="shared" ref="W497" si="1603">IF(H497&gt;0,1,0)</f>
        <v>0</v>
      </c>
      <c r="X497">
        <f t="shared" ref="X497" si="1604">IF(H497&gt;0,H497,0)</f>
        <v>0</v>
      </c>
      <c r="AC497">
        <f t="shared" ref="AC497" si="1605">IF(H497&lt;0,1,0)</f>
        <v>0</v>
      </c>
      <c r="AD497">
        <f t="shared" ref="AD497" si="1606">IF(H497&lt;0,H497,0)</f>
        <v>0</v>
      </c>
    </row>
    <row r="498" spans="2:33" x14ac:dyDescent="0.4">
      <c r="C498">
        <v>21.328125</v>
      </c>
      <c r="D498">
        <v>21.328125</v>
      </c>
      <c r="E498">
        <v>21.328125</v>
      </c>
      <c r="F498">
        <f t="shared" si="1590"/>
        <v>0</v>
      </c>
      <c r="G498">
        <f t="shared" si="1591"/>
        <v>0</v>
      </c>
      <c r="H498">
        <f t="shared" si="1592"/>
        <v>0</v>
      </c>
      <c r="M498">
        <f>IF(F498&gt;0,1,0)</f>
        <v>0</v>
      </c>
      <c r="N498">
        <f>F498</f>
        <v>0</v>
      </c>
      <c r="S498">
        <f t="shared" ref="S498" si="1607">IF(G498&gt;0,1,0)</f>
        <v>0</v>
      </c>
      <c r="T498">
        <f t="shared" ref="T498" si="1608">G498</f>
        <v>0</v>
      </c>
      <c r="Y498">
        <f t="shared" ref="Y498" si="1609">IF(H498&gt;0,1,0)</f>
        <v>0</v>
      </c>
      <c r="Z498">
        <f t="shared" ref="Z498" si="1610">IF(H498&gt;0,H498,0)</f>
        <v>0</v>
      </c>
      <c r="AE498">
        <f t="shared" ref="AE498" si="1611">IF(H498&lt;0,1,0)</f>
        <v>0</v>
      </c>
      <c r="AF498">
        <f t="shared" ref="AF498" si="1612">IF(H498&lt;0,H498,0)</f>
        <v>0</v>
      </c>
    </row>
    <row r="502" spans="2:33" x14ac:dyDescent="0.4">
      <c r="B502" t="s">
        <v>71</v>
      </c>
      <c r="AG502" t="s">
        <v>71</v>
      </c>
    </row>
    <row r="503" spans="2:33" x14ac:dyDescent="0.4">
      <c r="C503">
        <v>57.5625</v>
      </c>
      <c r="D503">
        <v>57.5625</v>
      </c>
      <c r="E503">
        <v>57.5625</v>
      </c>
      <c r="F503">
        <f t="shared" ref="F503:F505" si="1613">D503-C503</f>
        <v>0</v>
      </c>
      <c r="G503">
        <f t="shared" ref="G503:G505" si="1614">E503-C503</f>
        <v>0</v>
      </c>
      <c r="H503">
        <f t="shared" ref="H503:H505" si="1615">E503-D503</f>
        <v>0</v>
      </c>
      <c r="I503">
        <f t="shared" ref="I503" si="1616">IF(F503&gt;0,1,0)</f>
        <v>0</v>
      </c>
      <c r="J503">
        <f t="shared" ref="J503" si="1617">F503</f>
        <v>0</v>
      </c>
      <c r="O503">
        <f t="shared" ref="O503" si="1618">IF(G503&gt;0,1,0)</f>
        <v>0</v>
      </c>
      <c r="P503">
        <f t="shared" ref="P503" si="1619">G503</f>
        <v>0</v>
      </c>
      <c r="U503">
        <f t="shared" ref="U503" si="1620">IF(H503&gt;0,1,0)</f>
        <v>0</v>
      </c>
      <c r="V503">
        <f t="shared" ref="V503" si="1621">IF(H503&gt;0,H503,0)</f>
        <v>0</v>
      </c>
      <c r="AA503">
        <f t="shared" ref="AA503" si="1622">IF(H503&lt;0,1,0)</f>
        <v>0</v>
      </c>
      <c r="AB503">
        <f t="shared" ref="AB503" si="1623">IF(H503&lt;0,H503,0)</f>
        <v>0</v>
      </c>
    </row>
    <row r="504" spans="2:33" x14ac:dyDescent="0.4">
      <c r="C504">
        <v>49.78125</v>
      </c>
      <c r="D504">
        <v>51.125</v>
      </c>
      <c r="E504">
        <v>51.25</v>
      </c>
      <c r="F504">
        <f t="shared" si="1613"/>
        <v>1.34375</v>
      </c>
      <c r="G504">
        <f t="shared" si="1614"/>
        <v>1.46875</v>
      </c>
      <c r="H504">
        <f t="shared" si="1615"/>
        <v>0.125</v>
      </c>
      <c r="K504">
        <f>IF(F504&gt;0,1,0)</f>
        <v>1</v>
      </c>
      <c r="L504">
        <f>F504</f>
        <v>1.34375</v>
      </c>
      <c r="Q504">
        <f t="shared" ref="Q504" si="1624">IF(G504&gt;0,1,0)</f>
        <v>1</v>
      </c>
      <c r="R504">
        <f t="shared" ref="R504" si="1625">G504</f>
        <v>1.46875</v>
      </c>
      <c r="W504">
        <f t="shared" ref="W504" si="1626">IF(H504&gt;0,1,0)</f>
        <v>1</v>
      </c>
      <c r="X504">
        <f t="shared" ref="X504" si="1627">IF(H504&gt;0,H504,0)</f>
        <v>0.125</v>
      </c>
      <c r="AC504">
        <f t="shared" ref="AC504" si="1628">IF(H504&lt;0,1,0)</f>
        <v>0</v>
      </c>
      <c r="AD504">
        <f t="shared" ref="AD504" si="1629">IF(H504&lt;0,H504,0)</f>
        <v>0</v>
      </c>
    </row>
    <row r="505" spans="2:33" x14ac:dyDescent="0.4">
      <c r="C505">
        <v>43.15625</v>
      </c>
      <c r="D505">
        <v>46.4375</v>
      </c>
      <c r="E505">
        <v>46.09375</v>
      </c>
      <c r="F505">
        <f t="shared" si="1613"/>
        <v>3.28125</v>
      </c>
      <c r="G505">
        <f t="shared" si="1614"/>
        <v>2.9375</v>
      </c>
      <c r="H505">
        <f t="shared" si="1615"/>
        <v>-0.34375</v>
      </c>
      <c r="M505">
        <f>IF(F505&gt;0,1,0)</f>
        <v>1</v>
      </c>
      <c r="N505">
        <f>F505</f>
        <v>3.28125</v>
      </c>
      <c r="S505">
        <f t="shared" ref="S505" si="1630">IF(G505&gt;0,1,0)</f>
        <v>1</v>
      </c>
      <c r="T505">
        <f t="shared" ref="T505" si="1631">G505</f>
        <v>2.9375</v>
      </c>
      <c r="Y505">
        <f t="shared" ref="Y505" si="1632">IF(H505&gt;0,1,0)</f>
        <v>0</v>
      </c>
      <c r="Z505">
        <f t="shared" ref="Z505" si="1633">IF(H505&gt;0,H505,0)</f>
        <v>0</v>
      </c>
      <c r="AE505">
        <f t="shared" ref="AE505" si="1634">IF(H505&lt;0,1,0)</f>
        <v>1</v>
      </c>
      <c r="AF505">
        <f t="shared" ref="AF505" si="1635">IF(H505&lt;0,H505,0)</f>
        <v>-0.34375</v>
      </c>
    </row>
    <row r="509" spans="2:33" x14ac:dyDescent="0.4">
      <c r="B509" t="s">
        <v>72</v>
      </c>
      <c r="AG509" t="s">
        <v>72</v>
      </c>
    </row>
    <row r="510" spans="2:33" x14ac:dyDescent="0.4">
      <c r="C510">
        <v>18.234375</v>
      </c>
      <c r="D510">
        <v>18.234375</v>
      </c>
      <c r="E510">
        <v>18.234375</v>
      </c>
      <c r="F510">
        <f t="shared" ref="F510:F512" si="1636">D510-C510</f>
        <v>0</v>
      </c>
      <c r="G510">
        <f t="shared" ref="G510:G512" si="1637">E510-C510</f>
        <v>0</v>
      </c>
      <c r="H510">
        <f t="shared" ref="H510:H512" si="1638">E510-D510</f>
        <v>0</v>
      </c>
      <c r="I510">
        <f t="shared" ref="I510" si="1639">IF(F510&gt;0,1,0)</f>
        <v>0</v>
      </c>
      <c r="J510">
        <f t="shared" ref="J510" si="1640">F510</f>
        <v>0</v>
      </c>
      <c r="O510">
        <f t="shared" ref="O510" si="1641">IF(G510&gt;0,1,0)</f>
        <v>0</v>
      </c>
      <c r="P510">
        <f t="shared" ref="P510" si="1642">G510</f>
        <v>0</v>
      </c>
      <c r="U510">
        <f t="shared" ref="U510" si="1643">IF(H510&gt;0,1,0)</f>
        <v>0</v>
      </c>
      <c r="V510">
        <f t="shared" ref="V510" si="1644">IF(H510&gt;0,H510,0)</f>
        <v>0</v>
      </c>
      <c r="AA510">
        <f t="shared" ref="AA510" si="1645">IF(H510&lt;0,1,0)</f>
        <v>0</v>
      </c>
      <c r="AB510">
        <f t="shared" ref="AB510" si="1646">IF(H510&lt;0,H510,0)</f>
        <v>0</v>
      </c>
    </row>
    <row r="511" spans="2:33" x14ac:dyDescent="0.4">
      <c r="C511">
        <v>13.109375</v>
      </c>
      <c r="D511">
        <v>13.109375</v>
      </c>
      <c r="E511">
        <v>13.109375</v>
      </c>
      <c r="F511">
        <f t="shared" si="1636"/>
        <v>0</v>
      </c>
      <c r="G511">
        <f t="shared" si="1637"/>
        <v>0</v>
      </c>
      <c r="H511">
        <f t="shared" si="1638"/>
        <v>0</v>
      </c>
      <c r="K511">
        <f>IF(F511&gt;0,1,0)</f>
        <v>0</v>
      </c>
      <c r="L511">
        <f>F511</f>
        <v>0</v>
      </c>
      <c r="Q511">
        <f t="shared" ref="Q511" si="1647">IF(G511&gt;0,1,0)</f>
        <v>0</v>
      </c>
      <c r="R511">
        <f t="shared" ref="R511" si="1648">G511</f>
        <v>0</v>
      </c>
      <c r="W511">
        <f t="shared" ref="W511" si="1649">IF(H511&gt;0,1,0)</f>
        <v>0</v>
      </c>
      <c r="X511">
        <f t="shared" ref="X511" si="1650">IF(H511&gt;0,H511,0)</f>
        <v>0</v>
      </c>
      <c r="AC511">
        <f t="shared" ref="AC511" si="1651">IF(H511&lt;0,1,0)</f>
        <v>0</v>
      </c>
      <c r="AD511">
        <f t="shared" ref="AD511" si="1652">IF(H511&lt;0,H511,0)</f>
        <v>0</v>
      </c>
    </row>
    <row r="512" spans="2:33" x14ac:dyDescent="0.4">
      <c r="C512">
        <v>11.53125</v>
      </c>
      <c r="D512">
        <v>11.53125</v>
      </c>
      <c r="E512">
        <v>12.09375</v>
      </c>
      <c r="F512">
        <f t="shared" si="1636"/>
        <v>0</v>
      </c>
      <c r="G512">
        <f t="shared" si="1637"/>
        <v>0.5625</v>
      </c>
      <c r="H512">
        <f t="shared" si="1638"/>
        <v>0.5625</v>
      </c>
      <c r="M512">
        <f>IF(F512&gt;0,1,0)</f>
        <v>0</v>
      </c>
      <c r="N512">
        <f>F512</f>
        <v>0</v>
      </c>
      <c r="S512">
        <f t="shared" ref="S512" si="1653">IF(G512&gt;0,1,0)</f>
        <v>1</v>
      </c>
      <c r="T512">
        <f t="shared" ref="T512" si="1654">G512</f>
        <v>0.5625</v>
      </c>
      <c r="Y512">
        <f t="shared" ref="Y512" si="1655">IF(H512&gt;0,1,0)</f>
        <v>1</v>
      </c>
      <c r="Z512">
        <f t="shared" ref="Z512" si="1656">IF(H512&gt;0,H512,0)</f>
        <v>0.5625</v>
      </c>
      <c r="AE512">
        <f t="shared" ref="AE512" si="1657">IF(H512&lt;0,1,0)</f>
        <v>0</v>
      </c>
      <c r="AF512">
        <f t="shared" ref="AF512" si="1658">IF(H512&lt;0,H512,0)</f>
        <v>0</v>
      </c>
    </row>
    <row r="516" spans="2:33" x14ac:dyDescent="0.4">
      <c r="B516" t="s">
        <v>73</v>
      </c>
      <c r="AG516" t="s">
        <v>73</v>
      </c>
    </row>
    <row r="517" spans="2:33" x14ac:dyDescent="0.4">
      <c r="C517">
        <v>6.984375</v>
      </c>
      <c r="D517">
        <v>6.984375</v>
      </c>
      <c r="E517">
        <v>8.578125</v>
      </c>
      <c r="F517">
        <f t="shared" ref="F517:F519" si="1659">D517-C517</f>
        <v>0</v>
      </c>
      <c r="G517">
        <f t="shared" ref="G517:G519" si="1660">E517-C517</f>
        <v>1.59375</v>
      </c>
      <c r="H517">
        <f t="shared" ref="H517:H519" si="1661">E517-D517</f>
        <v>1.59375</v>
      </c>
      <c r="I517">
        <f t="shared" ref="I517" si="1662">IF(F517&gt;0,1,0)</f>
        <v>0</v>
      </c>
      <c r="J517">
        <f t="shared" ref="J517" si="1663">F517</f>
        <v>0</v>
      </c>
      <c r="O517">
        <f t="shared" ref="O517" si="1664">IF(G517&gt;0,1,0)</f>
        <v>1</v>
      </c>
      <c r="P517">
        <f t="shared" ref="P517" si="1665">G517</f>
        <v>1.59375</v>
      </c>
      <c r="U517">
        <f t="shared" ref="U517" si="1666">IF(H517&gt;0,1,0)</f>
        <v>1</v>
      </c>
      <c r="V517">
        <f t="shared" ref="V517" si="1667">IF(H517&gt;0,H517,0)</f>
        <v>1.59375</v>
      </c>
      <c r="AA517">
        <f t="shared" ref="AA517" si="1668">IF(H517&lt;0,1,0)</f>
        <v>0</v>
      </c>
      <c r="AB517">
        <f t="shared" ref="AB517" si="1669">IF(H517&lt;0,H517,0)</f>
        <v>0</v>
      </c>
    </row>
    <row r="518" spans="2:33" x14ac:dyDescent="0.4">
      <c r="C518">
        <v>6.109375</v>
      </c>
      <c r="D518">
        <v>6.109375</v>
      </c>
      <c r="E518">
        <v>8.578125</v>
      </c>
      <c r="F518">
        <f t="shared" si="1659"/>
        <v>0</v>
      </c>
      <c r="G518">
        <f t="shared" si="1660"/>
        <v>2.46875</v>
      </c>
      <c r="H518">
        <f t="shared" si="1661"/>
        <v>2.46875</v>
      </c>
      <c r="K518">
        <f>IF(F518&gt;0,1,0)</f>
        <v>0</v>
      </c>
      <c r="L518">
        <f>F518</f>
        <v>0</v>
      </c>
      <c r="Q518">
        <f t="shared" ref="Q518" si="1670">IF(G518&gt;0,1,0)</f>
        <v>1</v>
      </c>
      <c r="R518">
        <f t="shared" ref="R518" si="1671">G518</f>
        <v>2.46875</v>
      </c>
      <c r="W518">
        <f t="shared" ref="W518" si="1672">IF(H518&gt;0,1,0)</f>
        <v>1</v>
      </c>
      <c r="X518">
        <f t="shared" ref="X518" si="1673">IF(H518&gt;0,H518,0)</f>
        <v>2.46875</v>
      </c>
      <c r="AC518">
        <f t="shared" ref="AC518" si="1674">IF(H518&lt;0,1,0)</f>
        <v>0</v>
      </c>
      <c r="AD518">
        <f t="shared" ref="AD518" si="1675">IF(H518&lt;0,H518,0)</f>
        <v>0</v>
      </c>
    </row>
    <row r="519" spans="2:33" x14ac:dyDescent="0.4">
      <c r="C519">
        <v>4.828125</v>
      </c>
      <c r="D519">
        <v>4.828125</v>
      </c>
      <c r="E519">
        <v>9.203125</v>
      </c>
      <c r="F519">
        <f t="shared" si="1659"/>
        <v>0</v>
      </c>
      <c r="G519">
        <f t="shared" si="1660"/>
        <v>4.375</v>
      </c>
      <c r="H519">
        <f t="shared" si="1661"/>
        <v>4.375</v>
      </c>
      <c r="M519">
        <f>IF(F519&gt;0,1,0)</f>
        <v>0</v>
      </c>
      <c r="N519">
        <f>F519</f>
        <v>0</v>
      </c>
      <c r="S519">
        <f t="shared" ref="S519" si="1676">IF(G519&gt;0,1,0)</f>
        <v>1</v>
      </c>
      <c r="T519">
        <f t="shared" ref="T519" si="1677">G519</f>
        <v>4.375</v>
      </c>
      <c r="Y519">
        <f t="shared" ref="Y519" si="1678">IF(H519&gt;0,1,0)</f>
        <v>1</v>
      </c>
      <c r="Z519">
        <f t="shared" ref="Z519" si="1679">IF(H519&gt;0,H519,0)</f>
        <v>4.375</v>
      </c>
      <c r="AE519">
        <f t="shared" ref="AE519" si="1680">IF(H519&lt;0,1,0)</f>
        <v>0</v>
      </c>
      <c r="AF519">
        <f t="shared" ref="AF519" si="1681">IF(H519&lt;0,H519,0)</f>
        <v>0</v>
      </c>
    </row>
    <row r="523" spans="2:33" x14ac:dyDescent="0.4">
      <c r="B523" t="s">
        <v>74</v>
      </c>
      <c r="AG523" t="s">
        <v>74</v>
      </c>
    </row>
    <row r="524" spans="2:33" x14ac:dyDescent="0.4">
      <c r="C524">
        <v>6.09375</v>
      </c>
      <c r="D524">
        <v>6.09375</v>
      </c>
      <c r="E524">
        <v>7.625</v>
      </c>
      <c r="F524">
        <f t="shared" ref="F524:F526" si="1682">D524-C524</f>
        <v>0</v>
      </c>
      <c r="G524">
        <f t="shared" ref="G524:G526" si="1683">E524-C524</f>
        <v>1.53125</v>
      </c>
      <c r="H524">
        <f t="shared" ref="H524:H526" si="1684">E524-D524</f>
        <v>1.53125</v>
      </c>
      <c r="I524">
        <f t="shared" ref="I524" si="1685">IF(F524&gt;0,1,0)</f>
        <v>0</v>
      </c>
      <c r="J524">
        <f t="shared" ref="J524" si="1686">F524</f>
        <v>0</v>
      </c>
      <c r="O524">
        <f t="shared" ref="O524" si="1687">IF(G524&gt;0,1,0)</f>
        <v>1</v>
      </c>
      <c r="P524">
        <f t="shared" ref="P524" si="1688">G524</f>
        <v>1.53125</v>
      </c>
      <c r="U524">
        <f t="shared" ref="U524" si="1689">IF(H524&gt;0,1,0)</f>
        <v>1</v>
      </c>
      <c r="V524">
        <f t="shared" ref="V524" si="1690">IF(H524&gt;0,H524,0)</f>
        <v>1.53125</v>
      </c>
      <c r="AA524">
        <f t="shared" ref="AA524" si="1691">IF(H524&lt;0,1,0)</f>
        <v>0</v>
      </c>
      <c r="AB524">
        <f t="shared" ref="AB524" si="1692">IF(H524&lt;0,H524,0)</f>
        <v>0</v>
      </c>
    </row>
    <row r="525" spans="2:33" x14ac:dyDescent="0.4">
      <c r="C525">
        <v>5.03125</v>
      </c>
      <c r="D525">
        <v>5.03125</v>
      </c>
      <c r="E525">
        <v>6.71875</v>
      </c>
      <c r="F525">
        <f t="shared" si="1682"/>
        <v>0</v>
      </c>
      <c r="G525">
        <f t="shared" si="1683"/>
        <v>1.6875</v>
      </c>
      <c r="H525">
        <f t="shared" si="1684"/>
        <v>1.6875</v>
      </c>
      <c r="K525">
        <f>IF(F525&gt;0,1,0)</f>
        <v>0</v>
      </c>
      <c r="L525">
        <f>F525</f>
        <v>0</v>
      </c>
      <c r="Q525">
        <f t="shared" ref="Q525" si="1693">IF(G525&gt;0,1,0)</f>
        <v>1</v>
      </c>
      <c r="R525">
        <f t="shared" ref="R525" si="1694">G525</f>
        <v>1.6875</v>
      </c>
      <c r="W525">
        <f t="shared" ref="W525" si="1695">IF(H525&gt;0,1,0)</f>
        <v>1</v>
      </c>
      <c r="X525">
        <f t="shared" ref="X525" si="1696">IF(H525&gt;0,H525,0)</f>
        <v>1.6875</v>
      </c>
      <c r="AC525">
        <f t="shared" ref="AC525" si="1697">IF(H525&lt;0,1,0)</f>
        <v>0</v>
      </c>
      <c r="AD525">
        <f t="shared" ref="AD525" si="1698">IF(H525&lt;0,H525,0)</f>
        <v>0</v>
      </c>
    </row>
    <row r="526" spans="2:33" x14ac:dyDescent="0.4">
      <c r="C526">
        <v>4.375</v>
      </c>
      <c r="D526">
        <v>4.375</v>
      </c>
      <c r="E526">
        <v>7.03125</v>
      </c>
      <c r="F526">
        <f t="shared" si="1682"/>
        <v>0</v>
      </c>
      <c r="G526">
        <f t="shared" si="1683"/>
        <v>2.65625</v>
      </c>
      <c r="H526">
        <f t="shared" si="1684"/>
        <v>2.65625</v>
      </c>
      <c r="M526">
        <f>IF(F526&gt;0,1,0)</f>
        <v>0</v>
      </c>
      <c r="N526">
        <f>F526</f>
        <v>0</v>
      </c>
      <c r="S526">
        <f t="shared" ref="S526" si="1699">IF(G526&gt;0,1,0)</f>
        <v>1</v>
      </c>
      <c r="T526">
        <f t="shared" ref="T526" si="1700">G526</f>
        <v>2.65625</v>
      </c>
      <c r="Y526">
        <f t="shared" ref="Y526" si="1701">IF(H526&gt;0,1,0)</f>
        <v>1</v>
      </c>
      <c r="Z526">
        <f t="shared" ref="Z526" si="1702">IF(H526&gt;0,H526,0)</f>
        <v>2.65625</v>
      </c>
      <c r="AE526">
        <f t="shared" ref="AE526" si="1703">IF(H526&lt;0,1,0)</f>
        <v>0</v>
      </c>
      <c r="AF526">
        <f t="shared" ref="AF526" si="1704">IF(H526&lt;0,H526,0)</f>
        <v>0</v>
      </c>
    </row>
    <row r="530" spans="2:33" x14ac:dyDescent="0.4">
      <c r="B530" t="s">
        <v>75</v>
      </c>
      <c r="AG530" t="s">
        <v>75</v>
      </c>
    </row>
    <row r="531" spans="2:33" x14ac:dyDescent="0.4">
      <c r="C531">
        <v>5.828125</v>
      </c>
      <c r="D531">
        <v>5.828125</v>
      </c>
      <c r="E531">
        <v>5.828125</v>
      </c>
      <c r="F531">
        <f t="shared" ref="F531:F533" si="1705">D531-C531</f>
        <v>0</v>
      </c>
      <c r="G531">
        <f t="shared" ref="G531:G533" si="1706">E531-C531</f>
        <v>0</v>
      </c>
      <c r="H531">
        <f t="shared" ref="H531:H533" si="1707">E531-D531</f>
        <v>0</v>
      </c>
      <c r="I531">
        <f t="shared" ref="I531" si="1708">IF(F531&gt;0,1,0)</f>
        <v>0</v>
      </c>
      <c r="J531">
        <f t="shared" ref="J531" si="1709">F531</f>
        <v>0</v>
      </c>
      <c r="O531">
        <f t="shared" ref="O531" si="1710">IF(G531&gt;0,1,0)</f>
        <v>0</v>
      </c>
      <c r="P531">
        <f t="shared" ref="P531" si="1711">G531</f>
        <v>0</v>
      </c>
      <c r="U531">
        <f t="shared" ref="U531" si="1712">IF(H531&gt;0,1,0)</f>
        <v>0</v>
      </c>
      <c r="V531">
        <f t="shared" ref="V531" si="1713">IF(H531&gt;0,H531,0)</f>
        <v>0</v>
      </c>
      <c r="AA531">
        <f t="shared" ref="AA531" si="1714">IF(H531&lt;0,1,0)</f>
        <v>0</v>
      </c>
      <c r="AB531">
        <f t="shared" ref="AB531" si="1715">IF(H531&lt;0,H531,0)</f>
        <v>0</v>
      </c>
    </row>
    <row r="532" spans="2:33" x14ac:dyDescent="0.4">
      <c r="C532">
        <v>4.921875</v>
      </c>
      <c r="D532">
        <v>4.921875</v>
      </c>
      <c r="E532">
        <v>5.859375</v>
      </c>
      <c r="F532">
        <f t="shared" si="1705"/>
        <v>0</v>
      </c>
      <c r="G532">
        <f t="shared" si="1706"/>
        <v>0.9375</v>
      </c>
      <c r="H532">
        <f t="shared" si="1707"/>
        <v>0.9375</v>
      </c>
      <c r="K532">
        <f>IF(F532&gt;0,1,0)</f>
        <v>0</v>
      </c>
      <c r="L532">
        <f>F532</f>
        <v>0</v>
      </c>
      <c r="Q532">
        <f t="shared" ref="Q532" si="1716">IF(G532&gt;0,1,0)</f>
        <v>1</v>
      </c>
      <c r="R532">
        <f t="shared" ref="R532" si="1717">G532</f>
        <v>0.9375</v>
      </c>
      <c r="W532">
        <f t="shared" ref="W532" si="1718">IF(H532&gt;0,1,0)</f>
        <v>1</v>
      </c>
      <c r="X532">
        <f t="shared" ref="X532" si="1719">IF(H532&gt;0,H532,0)</f>
        <v>0.9375</v>
      </c>
      <c r="AC532">
        <f t="shared" ref="AC532" si="1720">IF(H532&lt;0,1,0)</f>
        <v>0</v>
      </c>
      <c r="AD532">
        <f t="shared" ref="AD532" si="1721">IF(H532&lt;0,H532,0)</f>
        <v>0</v>
      </c>
    </row>
    <row r="533" spans="2:33" x14ac:dyDescent="0.4">
      <c r="C533">
        <v>4.671875</v>
      </c>
      <c r="D533">
        <v>4.71875</v>
      </c>
      <c r="E533">
        <v>5.3125</v>
      </c>
      <c r="F533">
        <f t="shared" si="1705"/>
        <v>4.6875E-2</v>
      </c>
      <c r="G533">
        <f t="shared" si="1706"/>
        <v>0.640625</v>
      </c>
      <c r="H533">
        <f t="shared" si="1707"/>
        <v>0.59375</v>
      </c>
      <c r="M533">
        <f>IF(F533&gt;0,1,0)</f>
        <v>1</v>
      </c>
      <c r="N533">
        <f>F533</f>
        <v>4.6875E-2</v>
      </c>
      <c r="S533">
        <f t="shared" ref="S533" si="1722">IF(G533&gt;0,1,0)</f>
        <v>1</v>
      </c>
      <c r="T533">
        <f t="shared" ref="T533" si="1723">G533</f>
        <v>0.640625</v>
      </c>
      <c r="Y533">
        <f t="shared" ref="Y533" si="1724">IF(H533&gt;0,1,0)</f>
        <v>1</v>
      </c>
      <c r="Z533">
        <f t="shared" ref="Z533" si="1725">IF(H533&gt;0,H533,0)</f>
        <v>0.59375</v>
      </c>
      <c r="AE533">
        <f t="shared" ref="AE533" si="1726">IF(H533&lt;0,1,0)</f>
        <v>0</v>
      </c>
      <c r="AF533">
        <f t="shared" ref="AF533" si="1727">IF(H533&lt;0,H533,0)</f>
        <v>0</v>
      </c>
    </row>
    <row r="537" spans="2:33" x14ac:dyDescent="0.4">
      <c r="B537" t="s">
        <v>76</v>
      </c>
      <c r="AG537" t="s">
        <v>76</v>
      </c>
    </row>
    <row r="538" spans="2:33" x14ac:dyDescent="0.4">
      <c r="C538">
        <v>7.203125</v>
      </c>
      <c r="D538">
        <v>7.203125</v>
      </c>
      <c r="E538">
        <v>7.203125</v>
      </c>
      <c r="F538">
        <f t="shared" ref="F538:F540" si="1728">D538-C538</f>
        <v>0</v>
      </c>
      <c r="G538">
        <f t="shared" ref="G538:G540" si="1729">E538-C538</f>
        <v>0</v>
      </c>
      <c r="H538">
        <f t="shared" ref="H538:H540" si="1730">E538-D538</f>
        <v>0</v>
      </c>
      <c r="I538">
        <f t="shared" ref="I538" si="1731">IF(F538&gt;0,1,0)</f>
        <v>0</v>
      </c>
      <c r="J538">
        <f t="shared" ref="J538" si="1732">F538</f>
        <v>0</v>
      </c>
      <c r="O538">
        <f t="shared" ref="O538" si="1733">IF(G538&gt;0,1,0)</f>
        <v>0</v>
      </c>
      <c r="P538">
        <f t="shared" ref="P538" si="1734">G538</f>
        <v>0</v>
      </c>
      <c r="U538">
        <f t="shared" ref="U538" si="1735">IF(H538&gt;0,1,0)</f>
        <v>0</v>
      </c>
      <c r="V538">
        <f t="shared" ref="V538" si="1736">IF(H538&gt;0,H538,0)</f>
        <v>0</v>
      </c>
      <c r="AA538">
        <f t="shared" ref="AA538" si="1737">IF(H538&lt;0,1,0)</f>
        <v>0</v>
      </c>
      <c r="AB538">
        <f t="shared" ref="AB538" si="1738">IF(H538&lt;0,H538,0)</f>
        <v>0</v>
      </c>
    </row>
    <row r="539" spans="2:33" x14ac:dyDescent="0.4">
      <c r="C539">
        <v>5.46875</v>
      </c>
      <c r="D539">
        <v>5.46875</v>
      </c>
      <c r="E539">
        <v>6.171875</v>
      </c>
      <c r="F539">
        <f t="shared" si="1728"/>
        <v>0</v>
      </c>
      <c r="G539">
        <f t="shared" si="1729"/>
        <v>0.703125</v>
      </c>
      <c r="H539">
        <f t="shared" si="1730"/>
        <v>0.703125</v>
      </c>
      <c r="K539">
        <f>IF(F539&gt;0,1,0)</f>
        <v>0</v>
      </c>
      <c r="L539">
        <f>F539</f>
        <v>0</v>
      </c>
      <c r="Q539">
        <f t="shared" ref="Q539" si="1739">IF(G539&gt;0,1,0)</f>
        <v>1</v>
      </c>
      <c r="R539">
        <f t="shared" ref="R539" si="1740">G539</f>
        <v>0.703125</v>
      </c>
      <c r="W539">
        <f t="shared" ref="W539" si="1741">IF(H539&gt;0,1,0)</f>
        <v>1</v>
      </c>
      <c r="X539">
        <f t="shared" ref="X539" si="1742">IF(H539&gt;0,H539,0)</f>
        <v>0.703125</v>
      </c>
      <c r="AC539">
        <f t="shared" ref="AC539" si="1743">IF(H539&lt;0,1,0)</f>
        <v>0</v>
      </c>
      <c r="AD539">
        <f t="shared" ref="AD539" si="1744">IF(H539&lt;0,H539,0)</f>
        <v>0</v>
      </c>
    </row>
    <row r="540" spans="2:33" x14ac:dyDescent="0.4">
      <c r="C540">
        <v>4.703125</v>
      </c>
      <c r="D540">
        <v>4.703125</v>
      </c>
      <c r="E540">
        <v>6.703125</v>
      </c>
      <c r="F540">
        <f t="shared" si="1728"/>
        <v>0</v>
      </c>
      <c r="G540">
        <f t="shared" si="1729"/>
        <v>2</v>
      </c>
      <c r="H540">
        <f t="shared" si="1730"/>
        <v>2</v>
      </c>
      <c r="M540">
        <f>IF(F540&gt;0,1,0)</f>
        <v>0</v>
      </c>
      <c r="N540">
        <f>F540</f>
        <v>0</v>
      </c>
      <c r="S540">
        <f t="shared" ref="S540" si="1745">IF(G540&gt;0,1,0)</f>
        <v>1</v>
      </c>
      <c r="T540">
        <f t="shared" ref="T540" si="1746">G540</f>
        <v>2</v>
      </c>
      <c r="Y540">
        <f t="shared" ref="Y540" si="1747">IF(H540&gt;0,1,0)</f>
        <v>1</v>
      </c>
      <c r="Z540">
        <f t="shared" ref="Z540" si="1748">IF(H540&gt;0,H540,0)</f>
        <v>2</v>
      </c>
      <c r="AE540">
        <f t="shared" ref="AE540" si="1749">IF(H540&lt;0,1,0)</f>
        <v>0</v>
      </c>
      <c r="AF540">
        <f t="shared" ref="AF540" si="1750">IF(H540&lt;0,H540,0)</f>
        <v>0</v>
      </c>
    </row>
    <row r="544" spans="2:33" x14ac:dyDescent="0.4">
      <c r="B544" t="s">
        <v>77</v>
      </c>
      <c r="AG544" t="s">
        <v>77</v>
      </c>
    </row>
    <row r="545" spans="2:33" x14ac:dyDescent="0.4">
      <c r="C545">
        <v>10.65625</v>
      </c>
      <c r="D545">
        <v>10.65625</v>
      </c>
      <c r="E545">
        <v>10.65625</v>
      </c>
      <c r="F545">
        <f t="shared" ref="F545:F547" si="1751">D545-C545</f>
        <v>0</v>
      </c>
      <c r="G545">
        <f t="shared" ref="G545:G547" si="1752">E545-C545</f>
        <v>0</v>
      </c>
      <c r="H545">
        <f t="shared" ref="H545:H547" si="1753">E545-D545</f>
        <v>0</v>
      </c>
      <c r="I545">
        <f t="shared" ref="I545" si="1754">IF(F545&gt;0,1,0)</f>
        <v>0</v>
      </c>
      <c r="J545">
        <f t="shared" ref="J545" si="1755">F545</f>
        <v>0</v>
      </c>
      <c r="O545">
        <f t="shared" ref="O545" si="1756">IF(G545&gt;0,1,0)</f>
        <v>0</v>
      </c>
      <c r="P545">
        <f t="shared" ref="P545" si="1757">G545</f>
        <v>0</v>
      </c>
      <c r="U545">
        <f t="shared" ref="U545" si="1758">IF(H545&gt;0,1,0)</f>
        <v>0</v>
      </c>
      <c r="V545">
        <f t="shared" ref="V545" si="1759">IF(H545&gt;0,H545,0)</f>
        <v>0</v>
      </c>
      <c r="AA545">
        <f t="shared" ref="AA545" si="1760">IF(H545&lt;0,1,0)</f>
        <v>0</v>
      </c>
      <c r="AB545">
        <f t="shared" ref="AB545" si="1761">IF(H545&lt;0,H545,0)</f>
        <v>0</v>
      </c>
    </row>
    <row r="546" spans="2:33" x14ac:dyDescent="0.4">
      <c r="C546">
        <v>8.65625</v>
      </c>
      <c r="D546">
        <v>8.65625</v>
      </c>
      <c r="E546">
        <v>8.890625</v>
      </c>
      <c r="F546">
        <f t="shared" si="1751"/>
        <v>0</v>
      </c>
      <c r="G546">
        <f t="shared" si="1752"/>
        <v>0.234375</v>
      </c>
      <c r="H546">
        <f t="shared" si="1753"/>
        <v>0.234375</v>
      </c>
      <c r="K546">
        <f>IF(F546&gt;0,1,0)</f>
        <v>0</v>
      </c>
      <c r="L546">
        <f>F546</f>
        <v>0</v>
      </c>
      <c r="Q546">
        <f t="shared" ref="Q546" si="1762">IF(G546&gt;0,1,0)</f>
        <v>1</v>
      </c>
      <c r="R546">
        <f t="shared" ref="R546" si="1763">G546</f>
        <v>0.234375</v>
      </c>
      <c r="W546">
        <f t="shared" ref="W546" si="1764">IF(H546&gt;0,1,0)</f>
        <v>1</v>
      </c>
      <c r="X546">
        <f t="shared" ref="X546" si="1765">IF(H546&gt;0,H546,0)</f>
        <v>0.234375</v>
      </c>
      <c r="AC546">
        <f t="shared" ref="AC546" si="1766">IF(H546&lt;0,1,0)</f>
        <v>0</v>
      </c>
      <c r="AD546">
        <f t="shared" ref="AD546" si="1767">IF(H546&lt;0,H546,0)</f>
        <v>0</v>
      </c>
    </row>
    <row r="547" spans="2:33" x14ac:dyDescent="0.4">
      <c r="C547">
        <v>6.875</v>
      </c>
      <c r="D547">
        <v>7.5</v>
      </c>
      <c r="E547">
        <v>7.8125</v>
      </c>
      <c r="F547">
        <f t="shared" si="1751"/>
        <v>0.625</v>
      </c>
      <c r="G547">
        <f t="shared" si="1752"/>
        <v>0.9375</v>
      </c>
      <c r="H547">
        <f t="shared" si="1753"/>
        <v>0.3125</v>
      </c>
      <c r="M547">
        <f>IF(F547&gt;0,1,0)</f>
        <v>1</v>
      </c>
      <c r="N547">
        <f>F547</f>
        <v>0.625</v>
      </c>
      <c r="S547">
        <f t="shared" ref="S547" si="1768">IF(G547&gt;0,1,0)</f>
        <v>1</v>
      </c>
      <c r="T547">
        <f t="shared" ref="T547" si="1769">G547</f>
        <v>0.9375</v>
      </c>
      <c r="Y547">
        <f t="shared" ref="Y547" si="1770">IF(H547&gt;0,1,0)</f>
        <v>1</v>
      </c>
      <c r="Z547">
        <f t="shared" ref="Z547" si="1771">IF(H547&gt;0,H547,0)</f>
        <v>0.3125</v>
      </c>
      <c r="AE547">
        <f t="shared" ref="AE547" si="1772">IF(H547&lt;0,1,0)</f>
        <v>0</v>
      </c>
      <c r="AF547">
        <f t="shared" ref="AF547" si="1773">IF(H547&lt;0,H547,0)</f>
        <v>0</v>
      </c>
    </row>
    <row r="551" spans="2:33" x14ac:dyDescent="0.4">
      <c r="B551" t="s">
        <v>78</v>
      </c>
      <c r="AG551" t="s">
        <v>78</v>
      </c>
    </row>
    <row r="552" spans="2:33" x14ac:dyDescent="0.4">
      <c r="C552">
        <v>9.9375</v>
      </c>
      <c r="D552">
        <v>9.9375</v>
      </c>
      <c r="E552">
        <v>9.9375</v>
      </c>
      <c r="F552">
        <f t="shared" ref="F552:F554" si="1774">D552-C552</f>
        <v>0</v>
      </c>
      <c r="G552">
        <f t="shared" ref="G552:G554" si="1775">E552-C552</f>
        <v>0</v>
      </c>
      <c r="H552">
        <f t="shared" ref="H552:H554" si="1776">E552-D552</f>
        <v>0</v>
      </c>
      <c r="I552">
        <f t="shared" ref="I552" si="1777">IF(F552&gt;0,1,0)</f>
        <v>0</v>
      </c>
      <c r="J552">
        <f t="shared" ref="J552" si="1778">F552</f>
        <v>0</v>
      </c>
      <c r="O552">
        <f t="shared" ref="O552" si="1779">IF(G552&gt;0,1,0)</f>
        <v>0</v>
      </c>
      <c r="P552">
        <f t="shared" ref="P552" si="1780">G552</f>
        <v>0</v>
      </c>
      <c r="U552">
        <f t="shared" ref="U552" si="1781">IF(H552&gt;0,1,0)</f>
        <v>0</v>
      </c>
      <c r="V552">
        <f t="shared" ref="V552" si="1782">IF(H552&gt;0,H552,0)</f>
        <v>0</v>
      </c>
      <c r="AA552">
        <f t="shared" ref="AA552" si="1783">IF(H552&lt;0,1,0)</f>
        <v>0</v>
      </c>
      <c r="AB552">
        <f t="shared" ref="AB552" si="1784">IF(H552&lt;0,H552,0)</f>
        <v>0</v>
      </c>
    </row>
    <row r="553" spans="2:33" x14ac:dyDescent="0.4">
      <c r="C553">
        <v>7.5</v>
      </c>
      <c r="D553">
        <v>7.5</v>
      </c>
      <c r="E553">
        <v>7.84375</v>
      </c>
      <c r="F553">
        <f t="shared" si="1774"/>
        <v>0</v>
      </c>
      <c r="G553">
        <f t="shared" si="1775"/>
        <v>0.34375</v>
      </c>
      <c r="H553">
        <f t="shared" si="1776"/>
        <v>0.34375</v>
      </c>
      <c r="K553">
        <f>IF(F553&gt;0,1,0)</f>
        <v>0</v>
      </c>
      <c r="L553">
        <f>F553</f>
        <v>0</v>
      </c>
      <c r="Q553">
        <f t="shared" ref="Q553" si="1785">IF(G553&gt;0,1,0)</f>
        <v>1</v>
      </c>
      <c r="R553">
        <f t="shared" ref="R553" si="1786">G553</f>
        <v>0.34375</v>
      </c>
      <c r="W553">
        <f t="shared" ref="W553" si="1787">IF(H553&gt;0,1,0)</f>
        <v>1</v>
      </c>
      <c r="X553">
        <f t="shared" ref="X553" si="1788">IF(H553&gt;0,H553,0)</f>
        <v>0.34375</v>
      </c>
      <c r="AC553">
        <f t="shared" ref="AC553" si="1789">IF(H553&lt;0,1,0)</f>
        <v>0</v>
      </c>
      <c r="AD553">
        <f t="shared" ref="AD553" si="1790">IF(H553&lt;0,H553,0)</f>
        <v>0</v>
      </c>
    </row>
    <row r="554" spans="2:33" x14ac:dyDescent="0.4">
      <c r="C554">
        <v>6.90625</v>
      </c>
      <c r="D554">
        <v>7.265625</v>
      </c>
      <c r="E554">
        <v>8.328125</v>
      </c>
      <c r="F554">
        <f t="shared" si="1774"/>
        <v>0.359375</v>
      </c>
      <c r="G554">
        <f t="shared" si="1775"/>
        <v>1.421875</v>
      </c>
      <c r="H554">
        <f t="shared" si="1776"/>
        <v>1.0625</v>
      </c>
      <c r="M554">
        <f>IF(F554&gt;0,1,0)</f>
        <v>1</v>
      </c>
      <c r="N554">
        <f>F554</f>
        <v>0.359375</v>
      </c>
      <c r="S554">
        <f t="shared" ref="S554" si="1791">IF(G554&gt;0,1,0)</f>
        <v>1</v>
      </c>
      <c r="T554">
        <f t="shared" ref="T554" si="1792">G554</f>
        <v>1.421875</v>
      </c>
      <c r="Y554">
        <f t="shared" ref="Y554" si="1793">IF(H554&gt;0,1,0)</f>
        <v>1</v>
      </c>
      <c r="Z554">
        <f t="shared" ref="Z554" si="1794">IF(H554&gt;0,H554,0)</f>
        <v>1.0625</v>
      </c>
      <c r="AE554">
        <f t="shared" ref="AE554" si="1795">IF(H554&lt;0,1,0)</f>
        <v>0</v>
      </c>
      <c r="AF554">
        <f t="shared" ref="AF554" si="1796">IF(H554&lt;0,H554,0)</f>
        <v>0</v>
      </c>
    </row>
    <row r="558" spans="2:33" x14ac:dyDescent="0.4">
      <c r="B558" t="s">
        <v>79</v>
      </c>
      <c r="AG558" t="s">
        <v>79</v>
      </c>
    </row>
    <row r="559" spans="2:33" x14ac:dyDescent="0.4">
      <c r="C559">
        <v>11.5</v>
      </c>
      <c r="D559">
        <v>11.5</v>
      </c>
      <c r="E559">
        <v>12.921875</v>
      </c>
      <c r="F559">
        <f t="shared" ref="F559:F561" si="1797">D559-C559</f>
        <v>0</v>
      </c>
      <c r="G559">
        <f t="shared" ref="G559:G561" si="1798">E559-C559</f>
        <v>1.421875</v>
      </c>
      <c r="H559">
        <f t="shared" ref="H559:H561" si="1799">E559-D559</f>
        <v>1.421875</v>
      </c>
      <c r="I559">
        <f t="shared" ref="I559" si="1800">IF(F559&gt;0,1,0)</f>
        <v>0</v>
      </c>
      <c r="J559">
        <f t="shared" ref="J559" si="1801">F559</f>
        <v>0</v>
      </c>
      <c r="O559">
        <f t="shared" ref="O559" si="1802">IF(G559&gt;0,1,0)</f>
        <v>1</v>
      </c>
      <c r="P559">
        <f t="shared" ref="P559" si="1803">G559</f>
        <v>1.421875</v>
      </c>
      <c r="U559">
        <f t="shared" ref="U559" si="1804">IF(H559&gt;0,1,0)</f>
        <v>1</v>
      </c>
      <c r="V559">
        <f t="shared" ref="V559" si="1805">IF(H559&gt;0,H559,0)</f>
        <v>1.421875</v>
      </c>
      <c r="AA559">
        <f t="shared" ref="AA559" si="1806">IF(H559&lt;0,1,0)</f>
        <v>0</v>
      </c>
      <c r="AB559">
        <f t="shared" ref="AB559" si="1807">IF(H559&lt;0,H559,0)</f>
        <v>0</v>
      </c>
    </row>
    <row r="560" spans="2:33" x14ac:dyDescent="0.4">
      <c r="C560">
        <v>9.328125</v>
      </c>
      <c r="D560">
        <v>9.328125</v>
      </c>
      <c r="E560">
        <v>10.578125</v>
      </c>
      <c r="F560">
        <f t="shared" si="1797"/>
        <v>0</v>
      </c>
      <c r="G560">
        <f t="shared" si="1798"/>
        <v>1.25</v>
      </c>
      <c r="H560">
        <f t="shared" si="1799"/>
        <v>1.25</v>
      </c>
      <c r="K560">
        <f>IF(F560&gt;0,1,0)</f>
        <v>0</v>
      </c>
      <c r="L560">
        <f>F560</f>
        <v>0</v>
      </c>
      <c r="Q560">
        <f t="shared" ref="Q560" si="1808">IF(G560&gt;0,1,0)</f>
        <v>1</v>
      </c>
      <c r="R560">
        <f t="shared" ref="R560" si="1809">G560</f>
        <v>1.25</v>
      </c>
      <c r="W560">
        <f t="shared" ref="W560" si="1810">IF(H560&gt;0,1,0)</f>
        <v>1</v>
      </c>
      <c r="X560">
        <f t="shared" ref="X560" si="1811">IF(H560&gt;0,H560,0)</f>
        <v>1.25</v>
      </c>
      <c r="AC560">
        <f t="shared" ref="AC560" si="1812">IF(H560&lt;0,1,0)</f>
        <v>0</v>
      </c>
      <c r="AD560">
        <f t="shared" ref="AD560" si="1813">IF(H560&lt;0,H560,0)</f>
        <v>0</v>
      </c>
    </row>
    <row r="561" spans="2:33" x14ac:dyDescent="0.4">
      <c r="C561">
        <v>8.265625</v>
      </c>
      <c r="D561">
        <v>8.5</v>
      </c>
      <c r="E561">
        <v>8.265625</v>
      </c>
      <c r="F561">
        <f t="shared" si="1797"/>
        <v>0.234375</v>
      </c>
      <c r="G561">
        <f t="shared" si="1798"/>
        <v>0</v>
      </c>
      <c r="H561">
        <f t="shared" si="1799"/>
        <v>-0.234375</v>
      </c>
      <c r="M561">
        <f>IF(F561&gt;0,1,0)</f>
        <v>1</v>
      </c>
      <c r="N561">
        <f>F561</f>
        <v>0.234375</v>
      </c>
      <c r="S561">
        <f t="shared" ref="S561" si="1814">IF(G561&gt;0,1,0)</f>
        <v>0</v>
      </c>
      <c r="T561">
        <f t="shared" ref="T561" si="1815">G561</f>
        <v>0</v>
      </c>
      <c r="Y561">
        <f t="shared" ref="Y561" si="1816">IF(H561&gt;0,1,0)</f>
        <v>0</v>
      </c>
      <c r="Z561">
        <f t="shared" ref="Z561" si="1817">IF(H561&gt;0,H561,0)</f>
        <v>0</v>
      </c>
      <c r="AE561">
        <f t="shared" ref="AE561" si="1818">IF(H561&lt;0,1,0)</f>
        <v>1</v>
      </c>
      <c r="AF561">
        <f t="shared" ref="AF561" si="1819">IF(H561&lt;0,H561,0)</f>
        <v>-0.234375</v>
      </c>
    </row>
    <row r="565" spans="2:33" x14ac:dyDescent="0.4">
      <c r="B565" t="s">
        <v>80</v>
      </c>
      <c r="AG565" t="s">
        <v>80</v>
      </c>
    </row>
    <row r="566" spans="2:33" x14ac:dyDescent="0.4">
      <c r="C566">
        <v>5.5625</v>
      </c>
      <c r="D566">
        <v>5.5625</v>
      </c>
      <c r="E566">
        <v>5.71875</v>
      </c>
      <c r="F566">
        <f t="shared" ref="F566:F568" si="1820">D566-C566</f>
        <v>0</v>
      </c>
      <c r="G566">
        <f t="shared" ref="G566:G568" si="1821">E566-C566</f>
        <v>0.15625</v>
      </c>
      <c r="H566">
        <f t="shared" ref="H566:H568" si="1822">E566-D566</f>
        <v>0.15625</v>
      </c>
      <c r="I566">
        <f t="shared" ref="I566" si="1823">IF(F566&gt;0,1,0)</f>
        <v>0</v>
      </c>
      <c r="J566">
        <f t="shared" ref="J566" si="1824">F566</f>
        <v>0</v>
      </c>
      <c r="O566">
        <f t="shared" ref="O566" si="1825">IF(G566&gt;0,1,0)</f>
        <v>1</v>
      </c>
      <c r="P566">
        <f t="shared" ref="P566" si="1826">G566</f>
        <v>0.15625</v>
      </c>
      <c r="U566">
        <f t="shared" ref="U566" si="1827">IF(H566&gt;0,1,0)</f>
        <v>1</v>
      </c>
      <c r="V566">
        <f t="shared" ref="V566" si="1828">IF(H566&gt;0,H566,0)</f>
        <v>0.15625</v>
      </c>
      <c r="AA566">
        <f t="shared" ref="AA566" si="1829">IF(H566&lt;0,1,0)</f>
        <v>0</v>
      </c>
      <c r="AB566">
        <f t="shared" ref="AB566" si="1830">IF(H566&lt;0,H566,0)</f>
        <v>0</v>
      </c>
    </row>
    <row r="567" spans="2:33" x14ac:dyDescent="0.4">
      <c r="C567">
        <v>4.40625</v>
      </c>
      <c r="D567">
        <v>4.40625</v>
      </c>
      <c r="E567">
        <v>4.6875</v>
      </c>
      <c r="F567">
        <f t="shared" si="1820"/>
        <v>0</v>
      </c>
      <c r="G567">
        <f t="shared" si="1821"/>
        <v>0.28125</v>
      </c>
      <c r="H567">
        <f t="shared" si="1822"/>
        <v>0.28125</v>
      </c>
      <c r="K567">
        <f>IF(F567&gt;0,1,0)</f>
        <v>0</v>
      </c>
      <c r="L567">
        <f>F567</f>
        <v>0</v>
      </c>
      <c r="Q567">
        <f t="shared" ref="Q567" si="1831">IF(G567&gt;0,1,0)</f>
        <v>1</v>
      </c>
      <c r="R567">
        <f t="shared" ref="R567" si="1832">G567</f>
        <v>0.28125</v>
      </c>
      <c r="W567">
        <f t="shared" ref="W567" si="1833">IF(H567&gt;0,1,0)</f>
        <v>1</v>
      </c>
      <c r="X567">
        <f t="shared" ref="X567" si="1834">IF(H567&gt;0,H567,0)</f>
        <v>0.28125</v>
      </c>
      <c r="AC567">
        <f t="shared" ref="AC567" si="1835">IF(H567&lt;0,1,0)</f>
        <v>0</v>
      </c>
      <c r="AD567">
        <f t="shared" ref="AD567" si="1836">IF(H567&lt;0,H567,0)</f>
        <v>0</v>
      </c>
    </row>
    <row r="568" spans="2:33" x14ac:dyDescent="0.4">
      <c r="C568">
        <v>3.984375</v>
      </c>
      <c r="D568">
        <v>4.171875</v>
      </c>
      <c r="E568">
        <v>5.171875</v>
      </c>
      <c r="F568">
        <f t="shared" si="1820"/>
        <v>0.1875</v>
      </c>
      <c r="G568">
        <f t="shared" si="1821"/>
        <v>1.1875</v>
      </c>
      <c r="H568">
        <f t="shared" si="1822"/>
        <v>1</v>
      </c>
      <c r="M568">
        <f>IF(F568&gt;0,1,0)</f>
        <v>1</v>
      </c>
      <c r="N568">
        <f>F568</f>
        <v>0.1875</v>
      </c>
      <c r="S568">
        <f t="shared" ref="S568" si="1837">IF(G568&gt;0,1,0)</f>
        <v>1</v>
      </c>
      <c r="T568">
        <f t="shared" ref="T568" si="1838">G568</f>
        <v>1.1875</v>
      </c>
      <c r="Y568">
        <f t="shared" ref="Y568" si="1839">IF(H568&gt;0,1,0)</f>
        <v>1</v>
      </c>
      <c r="Z568">
        <f t="shared" ref="Z568" si="1840">IF(H568&gt;0,H568,0)</f>
        <v>1</v>
      </c>
      <c r="AE568">
        <f t="shared" ref="AE568" si="1841">IF(H568&lt;0,1,0)</f>
        <v>0</v>
      </c>
      <c r="AF568">
        <f t="shared" ref="AF568" si="1842">IF(H568&lt;0,H568,0)</f>
        <v>0</v>
      </c>
    </row>
    <row r="572" spans="2:33" x14ac:dyDescent="0.4">
      <c r="B572" t="s">
        <v>81</v>
      </c>
      <c r="AG572" t="s">
        <v>81</v>
      </c>
    </row>
    <row r="573" spans="2:33" x14ac:dyDescent="0.4">
      <c r="C573">
        <v>6.828125</v>
      </c>
      <c r="D573">
        <v>6.828125</v>
      </c>
      <c r="E573">
        <v>7.390625</v>
      </c>
      <c r="F573">
        <f t="shared" ref="F573:F575" si="1843">D573-C573</f>
        <v>0</v>
      </c>
      <c r="G573">
        <f t="shared" ref="G573:G575" si="1844">E573-C573</f>
        <v>0.5625</v>
      </c>
      <c r="H573">
        <f t="shared" ref="H573:H575" si="1845">E573-D573</f>
        <v>0.5625</v>
      </c>
      <c r="I573">
        <f t="shared" ref="I573" si="1846">IF(F573&gt;0,1,0)</f>
        <v>0</v>
      </c>
      <c r="J573">
        <f t="shared" ref="J573" si="1847">F573</f>
        <v>0</v>
      </c>
      <c r="O573">
        <f t="shared" ref="O573" si="1848">IF(G573&gt;0,1,0)</f>
        <v>1</v>
      </c>
      <c r="P573">
        <f t="shared" ref="P573" si="1849">G573</f>
        <v>0.5625</v>
      </c>
      <c r="U573">
        <f t="shared" ref="U573" si="1850">IF(H573&gt;0,1,0)</f>
        <v>1</v>
      </c>
      <c r="V573">
        <f t="shared" ref="V573" si="1851">IF(H573&gt;0,H573,0)</f>
        <v>0.5625</v>
      </c>
      <c r="AA573">
        <f t="shared" ref="AA573" si="1852">IF(H573&lt;0,1,0)</f>
        <v>0</v>
      </c>
      <c r="AB573">
        <f t="shared" ref="AB573" si="1853">IF(H573&lt;0,H573,0)</f>
        <v>0</v>
      </c>
    </row>
    <row r="574" spans="2:33" x14ac:dyDescent="0.4">
      <c r="C574">
        <v>5.3125</v>
      </c>
      <c r="D574">
        <v>6.140625</v>
      </c>
      <c r="E574">
        <v>5.3125</v>
      </c>
      <c r="F574">
        <f t="shared" si="1843"/>
        <v>0.828125</v>
      </c>
      <c r="G574">
        <f t="shared" si="1844"/>
        <v>0</v>
      </c>
      <c r="H574">
        <f t="shared" si="1845"/>
        <v>-0.828125</v>
      </c>
      <c r="K574">
        <f>IF(F574&gt;0,1,0)</f>
        <v>1</v>
      </c>
      <c r="L574">
        <f>F574</f>
        <v>0.828125</v>
      </c>
      <c r="Q574">
        <f t="shared" ref="Q574" si="1854">IF(G574&gt;0,1,0)</f>
        <v>0</v>
      </c>
      <c r="R574">
        <f t="shared" ref="R574" si="1855">G574</f>
        <v>0</v>
      </c>
      <c r="W574">
        <f t="shared" ref="W574" si="1856">IF(H574&gt;0,1,0)</f>
        <v>0</v>
      </c>
      <c r="X574">
        <f t="shared" ref="X574" si="1857">IF(H574&gt;0,H574,0)</f>
        <v>0</v>
      </c>
      <c r="AC574">
        <f t="shared" ref="AC574" si="1858">IF(H574&lt;0,1,0)</f>
        <v>1</v>
      </c>
      <c r="AD574">
        <f t="shared" ref="AD574" si="1859">IF(H574&lt;0,H574,0)</f>
        <v>-0.828125</v>
      </c>
    </row>
    <row r="575" spans="2:33" x14ac:dyDescent="0.4">
      <c r="C575">
        <v>4.609375</v>
      </c>
      <c r="D575">
        <v>5</v>
      </c>
      <c r="E575">
        <v>5.359375</v>
      </c>
      <c r="F575">
        <f t="shared" si="1843"/>
        <v>0.390625</v>
      </c>
      <c r="G575">
        <f t="shared" si="1844"/>
        <v>0.75</v>
      </c>
      <c r="H575">
        <f t="shared" si="1845"/>
        <v>0.359375</v>
      </c>
      <c r="M575">
        <f>IF(F575&gt;0,1,0)</f>
        <v>1</v>
      </c>
      <c r="N575">
        <f>F575</f>
        <v>0.390625</v>
      </c>
      <c r="S575">
        <f t="shared" ref="S575" si="1860">IF(G575&gt;0,1,0)</f>
        <v>1</v>
      </c>
      <c r="T575">
        <f t="shared" ref="T575" si="1861">G575</f>
        <v>0.75</v>
      </c>
      <c r="Y575">
        <f t="shared" ref="Y575" si="1862">IF(H575&gt;0,1,0)</f>
        <v>1</v>
      </c>
      <c r="Z575">
        <f t="shared" ref="Z575" si="1863">IF(H575&gt;0,H575,0)</f>
        <v>0.359375</v>
      </c>
      <c r="AE575">
        <f t="shared" ref="AE575" si="1864">IF(H575&lt;0,1,0)</f>
        <v>0</v>
      </c>
      <c r="AF575">
        <f t="shared" ref="AF575" si="1865">IF(H575&lt;0,H575,0)</f>
        <v>0</v>
      </c>
    </row>
    <row r="579" spans="2:33" x14ac:dyDescent="0.4">
      <c r="B579" t="s">
        <v>82</v>
      </c>
      <c r="AG579" t="s">
        <v>82</v>
      </c>
    </row>
    <row r="580" spans="2:33" x14ac:dyDescent="0.4">
      <c r="C580">
        <v>4.484375</v>
      </c>
      <c r="D580">
        <v>4.484375</v>
      </c>
      <c r="E580">
        <v>4.484375</v>
      </c>
      <c r="F580">
        <f t="shared" ref="F580:F582" si="1866">D580-C580</f>
        <v>0</v>
      </c>
      <c r="G580">
        <f t="shared" ref="G580:G582" si="1867">E580-C580</f>
        <v>0</v>
      </c>
      <c r="H580">
        <f t="shared" ref="H580:H582" si="1868">E580-D580</f>
        <v>0</v>
      </c>
      <c r="I580">
        <f t="shared" ref="I580" si="1869">IF(F580&gt;0,1,0)</f>
        <v>0</v>
      </c>
      <c r="J580">
        <f t="shared" ref="J580" si="1870">F580</f>
        <v>0</v>
      </c>
      <c r="O580">
        <f t="shared" ref="O580" si="1871">IF(G580&gt;0,1,0)</f>
        <v>0</v>
      </c>
      <c r="P580">
        <f t="shared" ref="P580" si="1872">G580</f>
        <v>0</v>
      </c>
      <c r="U580">
        <f t="shared" ref="U580" si="1873">IF(H580&gt;0,1,0)</f>
        <v>0</v>
      </c>
      <c r="V580">
        <f t="shared" ref="V580" si="1874">IF(H580&gt;0,H580,0)</f>
        <v>0</v>
      </c>
      <c r="AA580">
        <f t="shared" ref="AA580" si="1875">IF(H580&lt;0,1,0)</f>
        <v>0</v>
      </c>
      <c r="AB580">
        <f t="shared" ref="AB580" si="1876">IF(H580&lt;0,H580,0)</f>
        <v>0</v>
      </c>
    </row>
    <row r="581" spans="2:33" x14ac:dyDescent="0.4">
      <c r="C581">
        <v>4.125</v>
      </c>
      <c r="D581">
        <v>4.125</v>
      </c>
      <c r="E581">
        <v>6.90625</v>
      </c>
      <c r="F581">
        <f t="shared" si="1866"/>
        <v>0</v>
      </c>
      <c r="G581">
        <f t="shared" si="1867"/>
        <v>2.78125</v>
      </c>
      <c r="H581">
        <f t="shared" si="1868"/>
        <v>2.78125</v>
      </c>
      <c r="K581">
        <f>IF(F581&gt;0,1,0)</f>
        <v>0</v>
      </c>
      <c r="L581">
        <f>F581</f>
        <v>0</v>
      </c>
      <c r="Q581">
        <f t="shared" ref="Q581" si="1877">IF(G581&gt;0,1,0)</f>
        <v>1</v>
      </c>
      <c r="R581">
        <f t="shared" ref="R581" si="1878">G581</f>
        <v>2.78125</v>
      </c>
      <c r="W581">
        <f t="shared" ref="W581" si="1879">IF(H581&gt;0,1,0)</f>
        <v>1</v>
      </c>
      <c r="X581">
        <f t="shared" ref="X581" si="1880">IF(H581&gt;0,H581,0)</f>
        <v>2.78125</v>
      </c>
      <c r="AC581">
        <f t="shared" ref="AC581" si="1881">IF(H581&lt;0,1,0)</f>
        <v>0</v>
      </c>
      <c r="AD581">
        <f t="shared" ref="AD581" si="1882">IF(H581&lt;0,H581,0)</f>
        <v>0</v>
      </c>
    </row>
    <row r="582" spans="2:33" x14ac:dyDescent="0.4">
      <c r="C582">
        <v>3.609375</v>
      </c>
      <c r="D582">
        <v>4.015625</v>
      </c>
      <c r="E582">
        <v>5.34375</v>
      </c>
      <c r="F582">
        <f t="shared" si="1866"/>
        <v>0.40625</v>
      </c>
      <c r="G582">
        <f t="shared" si="1867"/>
        <v>1.734375</v>
      </c>
      <c r="H582">
        <f t="shared" si="1868"/>
        <v>1.328125</v>
      </c>
      <c r="M582">
        <f>IF(F582&gt;0,1,0)</f>
        <v>1</v>
      </c>
      <c r="N582">
        <f>F582</f>
        <v>0.40625</v>
      </c>
      <c r="S582">
        <f t="shared" ref="S582" si="1883">IF(G582&gt;0,1,0)</f>
        <v>1</v>
      </c>
      <c r="T582">
        <f t="shared" ref="T582" si="1884">G582</f>
        <v>1.734375</v>
      </c>
      <c r="Y582">
        <f t="shared" ref="Y582" si="1885">IF(H582&gt;0,1,0)</f>
        <v>1</v>
      </c>
      <c r="Z582">
        <f t="shared" ref="Z582" si="1886">IF(H582&gt;0,H582,0)</f>
        <v>1.328125</v>
      </c>
      <c r="AE582">
        <f t="shared" ref="AE582" si="1887">IF(H582&lt;0,1,0)</f>
        <v>0</v>
      </c>
      <c r="AF582">
        <f t="shared" ref="AF582" si="1888">IF(H582&lt;0,H582,0)</f>
        <v>0</v>
      </c>
    </row>
    <row r="586" spans="2:33" x14ac:dyDescent="0.4">
      <c r="B586" t="s">
        <v>83</v>
      </c>
      <c r="AG586" t="s">
        <v>83</v>
      </c>
    </row>
    <row r="587" spans="2:33" x14ac:dyDescent="0.4">
      <c r="C587">
        <v>7.296875</v>
      </c>
      <c r="D587">
        <v>7.296875</v>
      </c>
      <c r="E587">
        <v>7.296875</v>
      </c>
      <c r="F587">
        <f t="shared" ref="F587:F589" si="1889">D587-C587</f>
        <v>0</v>
      </c>
      <c r="G587">
        <f t="shared" ref="G587:G589" si="1890">E587-C587</f>
        <v>0</v>
      </c>
      <c r="H587">
        <f t="shared" ref="H587:H589" si="1891">E587-D587</f>
        <v>0</v>
      </c>
      <c r="I587">
        <f t="shared" ref="I587" si="1892">IF(F587&gt;0,1,0)</f>
        <v>0</v>
      </c>
      <c r="J587">
        <f t="shared" ref="J587" si="1893">F587</f>
        <v>0</v>
      </c>
      <c r="O587">
        <f t="shared" ref="O587" si="1894">IF(G587&gt;0,1,0)</f>
        <v>0</v>
      </c>
      <c r="P587">
        <f t="shared" ref="P587" si="1895">G587</f>
        <v>0</v>
      </c>
      <c r="U587">
        <f t="shared" ref="U587" si="1896">IF(H587&gt;0,1,0)</f>
        <v>0</v>
      </c>
      <c r="V587">
        <f t="shared" ref="V587" si="1897">IF(H587&gt;0,H587,0)</f>
        <v>0</v>
      </c>
      <c r="AA587">
        <f t="shared" ref="AA587" si="1898">IF(H587&lt;0,1,0)</f>
        <v>0</v>
      </c>
      <c r="AB587">
        <f t="shared" ref="AB587" si="1899">IF(H587&lt;0,H587,0)</f>
        <v>0</v>
      </c>
    </row>
    <row r="588" spans="2:33" x14ac:dyDescent="0.4">
      <c r="C588">
        <v>4.65625</v>
      </c>
      <c r="D588">
        <v>4.65625</v>
      </c>
      <c r="E588">
        <v>4.65625</v>
      </c>
      <c r="F588">
        <f t="shared" si="1889"/>
        <v>0</v>
      </c>
      <c r="G588">
        <f t="shared" si="1890"/>
        <v>0</v>
      </c>
      <c r="H588">
        <f t="shared" si="1891"/>
        <v>0</v>
      </c>
      <c r="K588">
        <f>IF(F588&gt;0,1,0)</f>
        <v>0</v>
      </c>
      <c r="L588">
        <f>F588</f>
        <v>0</v>
      </c>
      <c r="Q588">
        <f t="shared" ref="Q588" si="1900">IF(G588&gt;0,1,0)</f>
        <v>0</v>
      </c>
      <c r="R588">
        <f t="shared" ref="R588" si="1901">G588</f>
        <v>0</v>
      </c>
      <c r="W588">
        <f t="shared" ref="W588" si="1902">IF(H588&gt;0,1,0)</f>
        <v>0</v>
      </c>
      <c r="X588">
        <f t="shared" ref="X588" si="1903">IF(H588&gt;0,H588,0)</f>
        <v>0</v>
      </c>
      <c r="AC588">
        <f t="shared" ref="AC588" si="1904">IF(H588&lt;0,1,0)</f>
        <v>0</v>
      </c>
      <c r="AD588">
        <f t="shared" ref="AD588" si="1905">IF(H588&lt;0,H588,0)</f>
        <v>0</v>
      </c>
    </row>
    <row r="589" spans="2:33" x14ac:dyDescent="0.4">
      <c r="C589">
        <v>3.984375</v>
      </c>
      <c r="D589">
        <v>3.984375</v>
      </c>
      <c r="E589">
        <v>4.0625</v>
      </c>
      <c r="F589">
        <f t="shared" si="1889"/>
        <v>0</v>
      </c>
      <c r="G589">
        <f t="shared" si="1890"/>
        <v>7.8125E-2</v>
      </c>
      <c r="H589">
        <f t="shared" si="1891"/>
        <v>7.8125E-2</v>
      </c>
      <c r="M589">
        <f>IF(F589&gt;0,1,0)</f>
        <v>0</v>
      </c>
      <c r="N589">
        <f>F589</f>
        <v>0</v>
      </c>
      <c r="S589">
        <f t="shared" ref="S589" si="1906">IF(G589&gt;0,1,0)</f>
        <v>1</v>
      </c>
      <c r="T589">
        <f t="shared" ref="T589" si="1907">G589</f>
        <v>7.8125E-2</v>
      </c>
      <c r="Y589">
        <f t="shared" ref="Y589" si="1908">IF(H589&gt;0,1,0)</f>
        <v>1</v>
      </c>
      <c r="Z589">
        <f t="shared" ref="Z589" si="1909">IF(H589&gt;0,H589,0)</f>
        <v>7.8125E-2</v>
      </c>
      <c r="AE589">
        <f t="shared" ref="AE589" si="1910">IF(H589&lt;0,1,0)</f>
        <v>0</v>
      </c>
      <c r="AF589">
        <f t="shared" ref="AF589" si="1911">IF(H589&lt;0,H589,0)</f>
        <v>0</v>
      </c>
    </row>
    <row r="593" spans="2:33" x14ac:dyDescent="0.4">
      <c r="B593" t="s">
        <v>84</v>
      </c>
      <c r="AG593" t="s">
        <v>84</v>
      </c>
    </row>
    <row r="594" spans="2:33" x14ac:dyDescent="0.4">
      <c r="C594">
        <v>11.953125</v>
      </c>
      <c r="D594">
        <v>11.953125</v>
      </c>
      <c r="E594">
        <v>11.953125</v>
      </c>
      <c r="F594">
        <f t="shared" ref="F594:F596" si="1912">D594-C594</f>
        <v>0</v>
      </c>
      <c r="G594">
        <f t="shared" ref="G594:G596" si="1913">E594-C594</f>
        <v>0</v>
      </c>
      <c r="H594">
        <f t="shared" ref="H594:H596" si="1914">E594-D594</f>
        <v>0</v>
      </c>
      <c r="I594">
        <f t="shared" ref="I594" si="1915">IF(F594&gt;0,1,0)</f>
        <v>0</v>
      </c>
      <c r="J594">
        <f t="shared" ref="J594" si="1916">F594</f>
        <v>0</v>
      </c>
      <c r="O594">
        <f t="shared" ref="O594" si="1917">IF(G594&gt;0,1,0)</f>
        <v>0</v>
      </c>
      <c r="P594">
        <f t="shared" ref="P594" si="1918">G594</f>
        <v>0</v>
      </c>
      <c r="U594">
        <f t="shared" ref="U594" si="1919">IF(H594&gt;0,1,0)</f>
        <v>0</v>
      </c>
      <c r="V594">
        <f t="shared" ref="V594" si="1920">IF(H594&gt;0,H594,0)</f>
        <v>0</v>
      </c>
      <c r="AA594">
        <f t="shared" ref="AA594" si="1921">IF(H594&lt;0,1,0)</f>
        <v>0</v>
      </c>
      <c r="AB594">
        <f t="shared" ref="AB594" si="1922">IF(H594&lt;0,H594,0)</f>
        <v>0</v>
      </c>
    </row>
    <row r="595" spans="2:33" x14ac:dyDescent="0.4">
      <c r="C595">
        <v>9.765625</v>
      </c>
      <c r="D595">
        <v>9.765625</v>
      </c>
      <c r="E595">
        <v>10.96875</v>
      </c>
      <c r="F595">
        <f t="shared" si="1912"/>
        <v>0</v>
      </c>
      <c r="G595">
        <f t="shared" si="1913"/>
        <v>1.203125</v>
      </c>
      <c r="H595">
        <f t="shared" si="1914"/>
        <v>1.203125</v>
      </c>
      <c r="K595">
        <f>IF(F595&gt;0,1,0)</f>
        <v>0</v>
      </c>
      <c r="L595">
        <f>F595</f>
        <v>0</v>
      </c>
      <c r="Q595">
        <f t="shared" ref="Q595" si="1923">IF(G595&gt;0,1,0)</f>
        <v>1</v>
      </c>
      <c r="R595">
        <f t="shared" ref="R595" si="1924">G595</f>
        <v>1.203125</v>
      </c>
      <c r="W595">
        <f t="shared" ref="W595" si="1925">IF(H595&gt;0,1,0)</f>
        <v>1</v>
      </c>
      <c r="X595">
        <f t="shared" ref="X595" si="1926">IF(H595&gt;0,H595,0)</f>
        <v>1.203125</v>
      </c>
      <c r="AC595">
        <f t="shared" ref="AC595" si="1927">IF(H595&lt;0,1,0)</f>
        <v>0</v>
      </c>
      <c r="AD595">
        <f t="shared" ref="AD595" si="1928">IF(H595&lt;0,H595,0)</f>
        <v>0</v>
      </c>
    </row>
    <row r="596" spans="2:33" x14ac:dyDescent="0.4">
      <c r="C596">
        <v>8.15625</v>
      </c>
      <c r="D596">
        <v>8.171875</v>
      </c>
      <c r="E596">
        <v>9.96875</v>
      </c>
      <c r="F596">
        <f t="shared" si="1912"/>
        <v>1.5625E-2</v>
      </c>
      <c r="G596">
        <f t="shared" si="1913"/>
        <v>1.8125</v>
      </c>
      <c r="H596">
        <f t="shared" si="1914"/>
        <v>1.796875</v>
      </c>
      <c r="M596">
        <f>IF(F596&gt;0,1,0)</f>
        <v>1</v>
      </c>
      <c r="N596">
        <f>F596</f>
        <v>1.5625E-2</v>
      </c>
      <c r="S596">
        <f t="shared" ref="S596" si="1929">IF(G596&gt;0,1,0)</f>
        <v>1</v>
      </c>
      <c r="T596">
        <f t="shared" ref="T596" si="1930">G596</f>
        <v>1.8125</v>
      </c>
      <c r="Y596">
        <f t="shared" ref="Y596" si="1931">IF(H596&gt;0,1,0)</f>
        <v>1</v>
      </c>
      <c r="Z596">
        <f t="shared" ref="Z596" si="1932">IF(H596&gt;0,H596,0)</f>
        <v>1.796875</v>
      </c>
      <c r="AE596">
        <f t="shared" ref="AE596" si="1933">IF(H596&lt;0,1,0)</f>
        <v>0</v>
      </c>
      <c r="AF596">
        <f t="shared" ref="AF596" si="1934">IF(H596&lt;0,H596,0)</f>
        <v>0</v>
      </c>
    </row>
    <row r="600" spans="2:33" x14ac:dyDescent="0.4">
      <c r="B600" t="s">
        <v>85</v>
      </c>
      <c r="AG600" t="s">
        <v>85</v>
      </c>
    </row>
    <row r="601" spans="2:33" x14ac:dyDescent="0.4">
      <c r="C601">
        <v>11.734375</v>
      </c>
      <c r="D601">
        <v>11.734375</v>
      </c>
      <c r="E601">
        <v>11.734375</v>
      </c>
      <c r="F601">
        <f t="shared" ref="F601:F603" si="1935">D601-C601</f>
        <v>0</v>
      </c>
      <c r="G601">
        <f t="shared" ref="G601:G603" si="1936">E601-C601</f>
        <v>0</v>
      </c>
      <c r="H601">
        <f t="shared" ref="H601:H603" si="1937">E601-D601</f>
        <v>0</v>
      </c>
      <c r="I601">
        <f t="shared" ref="I601" si="1938">IF(F601&gt;0,1,0)</f>
        <v>0</v>
      </c>
      <c r="J601">
        <f t="shared" ref="J601" si="1939">F601</f>
        <v>0</v>
      </c>
      <c r="O601">
        <f t="shared" ref="O601" si="1940">IF(G601&gt;0,1,0)</f>
        <v>0</v>
      </c>
      <c r="P601">
        <f t="shared" ref="P601" si="1941">G601</f>
        <v>0</v>
      </c>
      <c r="U601">
        <f t="shared" ref="U601" si="1942">IF(H601&gt;0,1,0)</f>
        <v>0</v>
      </c>
      <c r="V601">
        <f t="shared" ref="V601" si="1943">IF(H601&gt;0,H601,0)</f>
        <v>0</v>
      </c>
      <c r="AA601">
        <f t="shared" ref="AA601" si="1944">IF(H601&lt;0,1,0)</f>
        <v>0</v>
      </c>
      <c r="AB601">
        <f t="shared" ref="AB601" si="1945">IF(H601&lt;0,H601,0)</f>
        <v>0</v>
      </c>
    </row>
    <row r="602" spans="2:33" x14ac:dyDescent="0.4">
      <c r="C602">
        <v>7.515625</v>
      </c>
      <c r="D602">
        <v>7.515625</v>
      </c>
      <c r="E602">
        <v>7.515625</v>
      </c>
      <c r="F602">
        <f t="shared" si="1935"/>
        <v>0</v>
      </c>
      <c r="G602">
        <f t="shared" si="1936"/>
        <v>0</v>
      </c>
      <c r="H602">
        <f t="shared" si="1937"/>
        <v>0</v>
      </c>
      <c r="K602">
        <f>IF(F602&gt;0,1,0)</f>
        <v>0</v>
      </c>
      <c r="L602">
        <f>F602</f>
        <v>0</v>
      </c>
      <c r="Q602">
        <f t="shared" ref="Q602" si="1946">IF(G602&gt;0,1,0)</f>
        <v>0</v>
      </c>
      <c r="R602">
        <f t="shared" ref="R602" si="1947">G602</f>
        <v>0</v>
      </c>
      <c r="W602">
        <f t="shared" ref="W602" si="1948">IF(H602&gt;0,1,0)</f>
        <v>0</v>
      </c>
      <c r="X602">
        <f t="shared" ref="X602" si="1949">IF(H602&gt;0,H602,0)</f>
        <v>0</v>
      </c>
      <c r="AC602">
        <f t="shared" ref="AC602" si="1950">IF(H602&lt;0,1,0)</f>
        <v>0</v>
      </c>
      <c r="AD602">
        <f t="shared" ref="AD602" si="1951">IF(H602&lt;0,H602,0)</f>
        <v>0</v>
      </c>
    </row>
    <row r="603" spans="2:33" x14ac:dyDescent="0.4">
      <c r="C603">
        <v>5.921875</v>
      </c>
      <c r="D603">
        <v>5.921875</v>
      </c>
      <c r="E603">
        <v>5.921875</v>
      </c>
      <c r="F603">
        <f t="shared" si="1935"/>
        <v>0</v>
      </c>
      <c r="G603">
        <f t="shared" si="1936"/>
        <v>0</v>
      </c>
      <c r="H603">
        <f t="shared" si="1937"/>
        <v>0</v>
      </c>
      <c r="M603">
        <f>IF(F603&gt;0,1,0)</f>
        <v>0</v>
      </c>
      <c r="N603">
        <f>F603</f>
        <v>0</v>
      </c>
      <c r="S603">
        <f t="shared" ref="S603" si="1952">IF(G603&gt;0,1,0)</f>
        <v>0</v>
      </c>
      <c r="T603">
        <f t="shared" ref="T603" si="1953">G603</f>
        <v>0</v>
      </c>
      <c r="Y603">
        <f t="shared" ref="Y603" si="1954">IF(H603&gt;0,1,0)</f>
        <v>0</v>
      </c>
      <c r="Z603">
        <f t="shared" ref="Z603" si="1955">IF(H603&gt;0,H603,0)</f>
        <v>0</v>
      </c>
      <c r="AE603">
        <f t="shared" ref="AE603" si="1956">IF(H603&lt;0,1,0)</f>
        <v>0</v>
      </c>
      <c r="AF603">
        <f t="shared" ref="AF603" si="1957">IF(H603&lt;0,H603,0)</f>
        <v>0</v>
      </c>
    </row>
    <row r="607" spans="2:33" x14ac:dyDescent="0.4">
      <c r="B607" t="s">
        <v>86</v>
      </c>
      <c r="AG607" t="s">
        <v>86</v>
      </c>
    </row>
    <row r="608" spans="2:33" x14ac:dyDescent="0.4">
      <c r="C608">
        <v>7.46875</v>
      </c>
      <c r="D608">
        <v>7.46875</v>
      </c>
      <c r="E608">
        <v>7.46875</v>
      </c>
      <c r="F608">
        <f t="shared" ref="F608:F610" si="1958">D608-C608</f>
        <v>0</v>
      </c>
      <c r="G608">
        <f t="shared" ref="G608:G610" si="1959">E608-C608</f>
        <v>0</v>
      </c>
      <c r="H608">
        <f t="shared" ref="H608:H610" si="1960">E608-D608</f>
        <v>0</v>
      </c>
      <c r="I608">
        <f t="shared" ref="I608" si="1961">IF(F608&gt;0,1,0)</f>
        <v>0</v>
      </c>
      <c r="J608">
        <f t="shared" ref="J608" si="1962">F608</f>
        <v>0</v>
      </c>
      <c r="O608">
        <f t="shared" ref="O608" si="1963">IF(G608&gt;0,1,0)</f>
        <v>0</v>
      </c>
      <c r="P608">
        <f t="shared" ref="P608" si="1964">G608</f>
        <v>0</v>
      </c>
      <c r="U608">
        <f t="shared" ref="U608" si="1965">IF(H608&gt;0,1,0)</f>
        <v>0</v>
      </c>
      <c r="V608">
        <f t="shared" ref="V608" si="1966">IF(H608&gt;0,H608,0)</f>
        <v>0</v>
      </c>
      <c r="AA608">
        <f t="shared" ref="AA608" si="1967">IF(H608&lt;0,1,0)</f>
        <v>0</v>
      </c>
      <c r="AB608">
        <f t="shared" ref="AB608" si="1968">IF(H608&lt;0,H608,0)</f>
        <v>0</v>
      </c>
    </row>
    <row r="609" spans="2:33" x14ac:dyDescent="0.4">
      <c r="C609">
        <v>5.3125</v>
      </c>
      <c r="D609">
        <v>5.3125</v>
      </c>
      <c r="E609">
        <v>5.3125</v>
      </c>
      <c r="F609">
        <f t="shared" si="1958"/>
        <v>0</v>
      </c>
      <c r="G609">
        <f t="shared" si="1959"/>
        <v>0</v>
      </c>
      <c r="H609">
        <f t="shared" si="1960"/>
        <v>0</v>
      </c>
      <c r="K609">
        <f>IF(F609&gt;0,1,0)</f>
        <v>0</v>
      </c>
      <c r="L609">
        <f>F609</f>
        <v>0</v>
      </c>
      <c r="Q609">
        <f t="shared" ref="Q609" si="1969">IF(G609&gt;0,1,0)</f>
        <v>0</v>
      </c>
      <c r="R609">
        <f t="shared" ref="R609" si="1970">G609</f>
        <v>0</v>
      </c>
      <c r="W609">
        <f t="shared" ref="W609" si="1971">IF(H609&gt;0,1,0)</f>
        <v>0</v>
      </c>
      <c r="X609">
        <f t="shared" ref="X609" si="1972">IF(H609&gt;0,H609,0)</f>
        <v>0</v>
      </c>
      <c r="AC609">
        <f t="shared" ref="AC609" si="1973">IF(H609&lt;0,1,0)</f>
        <v>0</v>
      </c>
      <c r="AD609">
        <f t="shared" ref="AD609" si="1974">IF(H609&lt;0,H609,0)</f>
        <v>0</v>
      </c>
    </row>
    <row r="610" spans="2:33" x14ac:dyDescent="0.4">
      <c r="C610">
        <v>4.640625</v>
      </c>
      <c r="D610">
        <v>4.640625</v>
      </c>
      <c r="E610">
        <v>5</v>
      </c>
      <c r="F610">
        <f t="shared" si="1958"/>
        <v>0</v>
      </c>
      <c r="G610">
        <f t="shared" si="1959"/>
        <v>0.359375</v>
      </c>
      <c r="H610">
        <f t="shared" si="1960"/>
        <v>0.359375</v>
      </c>
      <c r="M610">
        <f>IF(F610&gt;0,1,0)</f>
        <v>0</v>
      </c>
      <c r="N610">
        <f>F610</f>
        <v>0</v>
      </c>
      <c r="S610">
        <f t="shared" ref="S610" si="1975">IF(G610&gt;0,1,0)</f>
        <v>1</v>
      </c>
      <c r="T610">
        <f t="shared" ref="T610" si="1976">G610</f>
        <v>0.359375</v>
      </c>
      <c r="Y610">
        <f t="shared" ref="Y610" si="1977">IF(H610&gt;0,1,0)</f>
        <v>1</v>
      </c>
      <c r="Z610">
        <f t="shared" ref="Z610" si="1978">IF(H610&gt;0,H610,0)</f>
        <v>0.359375</v>
      </c>
      <c r="AE610">
        <f t="shared" ref="AE610" si="1979">IF(H610&lt;0,1,0)</f>
        <v>0</v>
      </c>
      <c r="AF610">
        <f t="shared" ref="AF610" si="1980">IF(H610&lt;0,H610,0)</f>
        <v>0</v>
      </c>
    </row>
    <row r="614" spans="2:33" x14ac:dyDescent="0.4">
      <c r="B614" t="s">
        <v>87</v>
      </c>
      <c r="AG614" t="s">
        <v>87</v>
      </c>
    </row>
    <row r="615" spans="2:33" x14ac:dyDescent="0.4">
      <c r="C615">
        <v>5.765625</v>
      </c>
      <c r="D615">
        <v>5.765625</v>
      </c>
      <c r="E615">
        <v>5.765625</v>
      </c>
      <c r="F615">
        <f t="shared" ref="F615:F617" si="1981">D615-C615</f>
        <v>0</v>
      </c>
      <c r="G615">
        <f t="shared" ref="G615:G617" si="1982">E615-C615</f>
        <v>0</v>
      </c>
      <c r="H615">
        <f t="shared" ref="H615:H617" si="1983">E615-D615</f>
        <v>0</v>
      </c>
      <c r="I615">
        <f t="shared" ref="I615" si="1984">IF(F615&gt;0,1,0)</f>
        <v>0</v>
      </c>
      <c r="J615">
        <f t="shared" ref="J615" si="1985">F615</f>
        <v>0</v>
      </c>
      <c r="O615">
        <f t="shared" ref="O615" si="1986">IF(G615&gt;0,1,0)</f>
        <v>0</v>
      </c>
      <c r="P615">
        <f t="shared" ref="P615" si="1987">G615</f>
        <v>0</v>
      </c>
      <c r="U615">
        <f t="shared" ref="U615" si="1988">IF(H615&gt;0,1,0)</f>
        <v>0</v>
      </c>
      <c r="V615">
        <f t="shared" ref="V615" si="1989">IF(H615&gt;0,H615,0)</f>
        <v>0</v>
      </c>
      <c r="AA615">
        <f t="shared" ref="AA615" si="1990">IF(H615&lt;0,1,0)</f>
        <v>0</v>
      </c>
      <c r="AB615">
        <f t="shared" ref="AB615" si="1991">IF(H615&lt;0,H615,0)</f>
        <v>0</v>
      </c>
    </row>
    <row r="616" spans="2:33" x14ac:dyDescent="0.4">
      <c r="C616">
        <v>5.15625</v>
      </c>
      <c r="D616">
        <v>5.15625</v>
      </c>
      <c r="E616">
        <v>5.21875</v>
      </c>
      <c r="F616">
        <f t="shared" si="1981"/>
        <v>0</v>
      </c>
      <c r="G616">
        <f t="shared" si="1982"/>
        <v>6.25E-2</v>
      </c>
      <c r="H616">
        <f t="shared" si="1983"/>
        <v>6.25E-2</v>
      </c>
      <c r="K616">
        <f>IF(F616&gt;0,1,0)</f>
        <v>0</v>
      </c>
      <c r="L616">
        <f>F616</f>
        <v>0</v>
      </c>
      <c r="Q616">
        <f t="shared" ref="Q616" si="1992">IF(G616&gt;0,1,0)</f>
        <v>1</v>
      </c>
      <c r="R616">
        <f t="shared" ref="R616" si="1993">G616</f>
        <v>6.25E-2</v>
      </c>
      <c r="W616">
        <f t="shared" ref="W616" si="1994">IF(H616&gt;0,1,0)</f>
        <v>1</v>
      </c>
      <c r="X616">
        <f t="shared" ref="X616" si="1995">IF(H616&gt;0,H616,0)</f>
        <v>6.25E-2</v>
      </c>
      <c r="AC616">
        <f t="shared" ref="AC616" si="1996">IF(H616&lt;0,1,0)</f>
        <v>0</v>
      </c>
      <c r="AD616">
        <f t="shared" ref="AD616" si="1997">IF(H616&lt;0,H616,0)</f>
        <v>0</v>
      </c>
    </row>
    <row r="617" spans="2:33" x14ac:dyDescent="0.4">
      <c r="C617">
        <v>4.296875</v>
      </c>
      <c r="D617">
        <v>4.75</v>
      </c>
      <c r="E617">
        <v>5.375</v>
      </c>
      <c r="F617">
        <f t="shared" si="1981"/>
        <v>0.453125</v>
      </c>
      <c r="G617">
        <f t="shared" si="1982"/>
        <v>1.078125</v>
      </c>
      <c r="H617">
        <f t="shared" si="1983"/>
        <v>0.625</v>
      </c>
      <c r="M617">
        <f>IF(F617&gt;0,1,0)</f>
        <v>1</v>
      </c>
      <c r="N617">
        <f>F617</f>
        <v>0.453125</v>
      </c>
      <c r="S617">
        <f t="shared" ref="S617" si="1998">IF(G617&gt;0,1,0)</f>
        <v>1</v>
      </c>
      <c r="T617">
        <f t="shared" ref="T617" si="1999">G617</f>
        <v>1.078125</v>
      </c>
      <c r="Y617">
        <f t="shared" ref="Y617" si="2000">IF(H617&gt;0,1,0)</f>
        <v>1</v>
      </c>
      <c r="Z617">
        <f t="shared" ref="Z617" si="2001">IF(H617&gt;0,H617,0)</f>
        <v>0.625</v>
      </c>
      <c r="AE617">
        <f t="shared" ref="AE617" si="2002">IF(H617&lt;0,1,0)</f>
        <v>0</v>
      </c>
      <c r="AF617">
        <f t="shared" ref="AF617" si="2003">IF(H617&lt;0,H617,0)</f>
        <v>0</v>
      </c>
    </row>
    <row r="621" spans="2:33" x14ac:dyDescent="0.4">
      <c r="B621" t="s">
        <v>88</v>
      </c>
      <c r="AG621" t="s">
        <v>88</v>
      </c>
    </row>
    <row r="622" spans="2:33" x14ac:dyDescent="0.4">
      <c r="C622">
        <v>11.640625</v>
      </c>
      <c r="D622">
        <v>11.640625</v>
      </c>
      <c r="E622">
        <v>11.640625</v>
      </c>
      <c r="F622">
        <f t="shared" ref="F622:F624" si="2004">D622-C622</f>
        <v>0</v>
      </c>
      <c r="G622">
        <f t="shared" ref="G622:G624" si="2005">E622-C622</f>
        <v>0</v>
      </c>
      <c r="H622">
        <f t="shared" ref="H622:H624" si="2006">E622-D622</f>
        <v>0</v>
      </c>
      <c r="I622">
        <f t="shared" ref="I622" si="2007">IF(F622&gt;0,1,0)</f>
        <v>0</v>
      </c>
      <c r="J622">
        <f t="shared" ref="J622" si="2008">F622</f>
        <v>0</v>
      </c>
      <c r="O622">
        <f t="shared" ref="O622" si="2009">IF(G622&gt;0,1,0)</f>
        <v>0</v>
      </c>
      <c r="P622">
        <f t="shared" ref="P622" si="2010">G622</f>
        <v>0</v>
      </c>
      <c r="U622">
        <f t="shared" ref="U622" si="2011">IF(H622&gt;0,1,0)</f>
        <v>0</v>
      </c>
      <c r="V622">
        <f t="shared" ref="V622" si="2012">IF(H622&gt;0,H622,0)</f>
        <v>0</v>
      </c>
      <c r="AA622">
        <f t="shared" ref="AA622" si="2013">IF(H622&lt;0,1,0)</f>
        <v>0</v>
      </c>
      <c r="AB622">
        <f t="shared" ref="AB622" si="2014">IF(H622&lt;0,H622,0)</f>
        <v>0</v>
      </c>
    </row>
    <row r="623" spans="2:33" x14ac:dyDescent="0.4">
      <c r="C623">
        <v>7.828125</v>
      </c>
      <c r="D623">
        <v>7.828125</v>
      </c>
      <c r="E623">
        <v>7.828125</v>
      </c>
      <c r="F623">
        <f t="shared" si="2004"/>
        <v>0</v>
      </c>
      <c r="G623">
        <f t="shared" si="2005"/>
        <v>0</v>
      </c>
      <c r="H623">
        <f t="shared" si="2006"/>
        <v>0</v>
      </c>
      <c r="K623">
        <f>IF(F623&gt;0,1,0)</f>
        <v>0</v>
      </c>
      <c r="L623">
        <f>F623</f>
        <v>0</v>
      </c>
      <c r="Q623">
        <f t="shared" ref="Q623" si="2015">IF(G623&gt;0,1,0)</f>
        <v>0</v>
      </c>
      <c r="R623">
        <f t="shared" ref="R623" si="2016">G623</f>
        <v>0</v>
      </c>
      <c r="W623">
        <f t="shared" ref="W623" si="2017">IF(H623&gt;0,1,0)</f>
        <v>0</v>
      </c>
      <c r="X623">
        <f t="shared" ref="X623" si="2018">IF(H623&gt;0,H623,0)</f>
        <v>0</v>
      </c>
      <c r="AC623">
        <f t="shared" ref="AC623" si="2019">IF(H623&lt;0,1,0)</f>
        <v>0</v>
      </c>
      <c r="AD623">
        <f t="shared" ref="AD623" si="2020">IF(H623&lt;0,H623,0)</f>
        <v>0</v>
      </c>
    </row>
    <row r="624" spans="2:33" x14ac:dyDescent="0.4">
      <c r="C624">
        <v>5.453125</v>
      </c>
      <c r="D624">
        <v>5.453125</v>
      </c>
      <c r="E624">
        <v>5.453125</v>
      </c>
      <c r="F624">
        <f t="shared" si="2004"/>
        <v>0</v>
      </c>
      <c r="G624">
        <f t="shared" si="2005"/>
        <v>0</v>
      </c>
      <c r="H624">
        <f t="shared" si="2006"/>
        <v>0</v>
      </c>
      <c r="M624">
        <f>IF(F624&gt;0,1,0)</f>
        <v>0</v>
      </c>
      <c r="N624">
        <f>F624</f>
        <v>0</v>
      </c>
      <c r="S624">
        <f t="shared" ref="S624" si="2021">IF(G624&gt;0,1,0)</f>
        <v>0</v>
      </c>
      <c r="T624">
        <f t="shared" ref="T624" si="2022">G624</f>
        <v>0</v>
      </c>
      <c r="Y624">
        <f t="shared" ref="Y624" si="2023">IF(H624&gt;0,1,0)</f>
        <v>0</v>
      </c>
      <c r="Z624">
        <f t="shared" ref="Z624" si="2024">IF(H624&gt;0,H624,0)</f>
        <v>0</v>
      </c>
      <c r="AE624">
        <f t="shared" ref="AE624" si="2025">IF(H624&lt;0,1,0)</f>
        <v>0</v>
      </c>
      <c r="AF624">
        <f t="shared" ref="AF624" si="2026">IF(H624&lt;0,H624,0)</f>
        <v>0</v>
      </c>
    </row>
    <row r="628" spans="2:33" x14ac:dyDescent="0.4">
      <c r="B628" t="s">
        <v>89</v>
      </c>
      <c r="AG628" t="s">
        <v>89</v>
      </c>
    </row>
    <row r="629" spans="2:33" x14ac:dyDescent="0.4">
      <c r="C629">
        <v>22.84375</v>
      </c>
      <c r="D629">
        <v>22.84375</v>
      </c>
      <c r="E629">
        <v>22.84375</v>
      </c>
      <c r="F629">
        <f t="shared" ref="F629:F631" si="2027">D629-C629</f>
        <v>0</v>
      </c>
      <c r="G629">
        <f t="shared" ref="G629:G631" si="2028">E629-C629</f>
        <v>0</v>
      </c>
      <c r="H629">
        <f t="shared" ref="H629:H631" si="2029">E629-D629</f>
        <v>0</v>
      </c>
      <c r="I629">
        <f t="shared" ref="I629" si="2030">IF(F629&gt;0,1,0)</f>
        <v>0</v>
      </c>
      <c r="J629">
        <f t="shared" ref="J629" si="2031">F629</f>
        <v>0</v>
      </c>
      <c r="O629">
        <f t="shared" ref="O629" si="2032">IF(G629&gt;0,1,0)</f>
        <v>0</v>
      </c>
      <c r="P629">
        <f t="shared" ref="P629" si="2033">G629</f>
        <v>0</v>
      </c>
      <c r="U629">
        <f t="shared" ref="U629" si="2034">IF(H629&gt;0,1,0)</f>
        <v>0</v>
      </c>
      <c r="V629">
        <f t="shared" ref="V629" si="2035">IF(H629&gt;0,H629,0)</f>
        <v>0</v>
      </c>
      <c r="AA629">
        <f t="shared" ref="AA629" si="2036">IF(H629&lt;0,1,0)</f>
        <v>0</v>
      </c>
      <c r="AB629">
        <f t="shared" ref="AB629" si="2037">IF(H629&lt;0,H629,0)</f>
        <v>0</v>
      </c>
    </row>
    <row r="630" spans="2:33" x14ac:dyDescent="0.4">
      <c r="C630">
        <v>16.296875</v>
      </c>
      <c r="D630">
        <v>16.296875</v>
      </c>
      <c r="E630">
        <v>16.296875</v>
      </c>
      <c r="F630">
        <f t="shared" si="2027"/>
        <v>0</v>
      </c>
      <c r="G630">
        <f t="shared" si="2028"/>
        <v>0</v>
      </c>
      <c r="H630">
        <f t="shared" si="2029"/>
        <v>0</v>
      </c>
      <c r="K630">
        <f>IF(F630&gt;0,1,0)</f>
        <v>0</v>
      </c>
      <c r="L630">
        <f>F630</f>
        <v>0</v>
      </c>
      <c r="Q630">
        <f t="shared" ref="Q630" si="2038">IF(G630&gt;0,1,0)</f>
        <v>0</v>
      </c>
      <c r="R630">
        <f t="shared" ref="R630" si="2039">G630</f>
        <v>0</v>
      </c>
      <c r="W630">
        <f t="shared" ref="W630" si="2040">IF(H630&gt;0,1,0)</f>
        <v>0</v>
      </c>
      <c r="X630">
        <f t="shared" ref="X630" si="2041">IF(H630&gt;0,H630,0)</f>
        <v>0</v>
      </c>
      <c r="AC630">
        <f t="shared" ref="AC630" si="2042">IF(H630&lt;0,1,0)</f>
        <v>0</v>
      </c>
      <c r="AD630">
        <f t="shared" ref="AD630" si="2043">IF(H630&lt;0,H630,0)</f>
        <v>0</v>
      </c>
    </row>
    <row r="631" spans="2:33" x14ac:dyDescent="0.4">
      <c r="C631">
        <v>11.8125</v>
      </c>
      <c r="D631">
        <v>11.8125</v>
      </c>
      <c r="E631">
        <v>11.8125</v>
      </c>
      <c r="F631">
        <f t="shared" si="2027"/>
        <v>0</v>
      </c>
      <c r="G631">
        <f t="shared" si="2028"/>
        <v>0</v>
      </c>
      <c r="H631">
        <f t="shared" si="2029"/>
        <v>0</v>
      </c>
      <c r="M631">
        <f>IF(F631&gt;0,1,0)</f>
        <v>0</v>
      </c>
      <c r="N631">
        <f>F631</f>
        <v>0</v>
      </c>
      <c r="S631">
        <f t="shared" ref="S631" si="2044">IF(G631&gt;0,1,0)</f>
        <v>0</v>
      </c>
      <c r="T631">
        <f t="shared" ref="T631" si="2045">G631</f>
        <v>0</v>
      </c>
      <c r="Y631">
        <f t="shared" ref="Y631" si="2046">IF(H631&gt;0,1,0)</f>
        <v>0</v>
      </c>
      <c r="Z631">
        <f t="shared" ref="Z631" si="2047">IF(H631&gt;0,H631,0)</f>
        <v>0</v>
      </c>
      <c r="AE631">
        <f t="shared" ref="AE631" si="2048">IF(H631&lt;0,1,0)</f>
        <v>0</v>
      </c>
      <c r="AF631">
        <f t="shared" ref="AF631" si="2049">IF(H631&lt;0,H631,0)</f>
        <v>0</v>
      </c>
    </row>
    <row r="635" spans="2:33" x14ac:dyDescent="0.4">
      <c r="B635" t="s">
        <v>90</v>
      </c>
      <c r="AG635" t="s">
        <v>90</v>
      </c>
    </row>
    <row r="636" spans="2:33" x14ac:dyDescent="0.4">
      <c r="C636">
        <v>15.921875</v>
      </c>
      <c r="D636">
        <v>15.921875</v>
      </c>
      <c r="E636">
        <v>15.921875</v>
      </c>
      <c r="F636">
        <f t="shared" ref="F636:F638" si="2050">D636-C636</f>
        <v>0</v>
      </c>
      <c r="G636">
        <f t="shared" ref="G636:G638" si="2051">E636-C636</f>
        <v>0</v>
      </c>
      <c r="H636">
        <f t="shared" ref="H636:H638" si="2052">E636-D636</f>
        <v>0</v>
      </c>
      <c r="I636">
        <f t="shared" ref="I636" si="2053">IF(F636&gt;0,1,0)</f>
        <v>0</v>
      </c>
      <c r="J636">
        <f t="shared" ref="J636" si="2054">F636</f>
        <v>0</v>
      </c>
      <c r="O636">
        <f t="shared" ref="O636" si="2055">IF(G636&gt;0,1,0)</f>
        <v>0</v>
      </c>
      <c r="P636">
        <f t="shared" ref="P636" si="2056">G636</f>
        <v>0</v>
      </c>
      <c r="U636">
        <f t="shared" ref="U636" si="2057">IF(H636&gt;0,1,0)</f>
        <v>0</v>
      </c>
      <c r="V636">
        <f t="shared" ref="V636" si="2058">IF(H636&gt;0,H636,0)</f>
        <v>0</v>
      </c>
      <c r="AA636">
        <f t="shared" ref="AA636" si="2059">IF(H636&lt;0,1,0)</f>
        <v>0</v>
      </c>
      <c r="AB636">
        <f t="shared" ref="AB636" si="2060">IF(H636&lt;0,H636,0)</f>
        <v>0</v>
      </c>
    </row>
    <row r="637" spans="2:33" x14ac:dyDescent="0.4">
      <c r="C637">
        <v>14.0625</v>
      </c>
      <c r="D637">
        <v>14.0625</v>
      </c>
      <c r="E637">
        <v>16.609375</v>
      </c>
      <c r="F637">
        <f t="shared" si="2050"/>
        <v>0</v>
      </c>
      <c r="G637">
        <f t="shared" si="2051"/>
        <v>2.546875</v>
      </c>
      <c r="H637">
        <f t="shared" si="2052"/>
        <v>2.546875</v>
      </c>
      <c r="K637">
        <f>IF(F637&gt;0,1,0)</f>
        <v>0</v>
      </c>
      <c r="L637">
        <f>F637</f>
        <v>0</v>
      </c>
      <c r="Q637">
        <f t="shared" ref="Q637" si="2061">IF(G637&gt;0,1,0)</f>
        <v>1</v>
      </c>
      <c r="R637">
        <f t="shared" ref="R637" si="2062">G637</f>
        <v>2.546875</v>
      </c>
      <c r="W637">
        <f t="shared" ref="W637" si="2063">IF(H637&gt;0,1,0)</f>
        <v>1</v>
      </c>
      <c r="X637">
        <f t="shared" ref="X637" si="2064">IF(H637&gt;0,H637,0)</f>
        <v>2.546875</v>
      </c>
      <c r="AC637">
        <f t="shared" ref="AC637" si="2065">IF(H637&lt;0,1,0)</f>
        <v>0</v>
      </c>
      <c r="AD637">
        <f t="shared" ref="AD637" si="2066">IF(H637&lt;0,H637,0)</f>
        <v>0</v>
      </c>
    </row>
    <row r="638" spans="2:33" x14ac:dyDescent="0.4">
      <c r="C638">
        <v>11.8125</v>
      </c>
      <c r="D638">
        <v>11.8125</v>
      </c>
      <c r="E638">
        <v>14.265625</v>
      </c>
      <c r="F638">
        <f t="shared" si="2050"/>
        <v>0</v>
      </c>
      <c r="G638">
        <f t="shared" si="2051"/>
        <v>2.453125</v>
      </c>
      <c r="H638">
        <f t="shared" si="2052"/>
        <v>2.453125</v>
      </c>
      <c r="M638">
        <f>IF(F638&gt;0,1,0)</f>
        <v>0</v>
      </c>
      <c r="N638">
        <f>F638</f>
        <v>0</v>
      </c>
      <c r="S638">
        <f t="shared" ref="S638" si="2067">IF(G638&gt;0,1,0)</f>
        <v>1</v>
      </c>
      <c r="T638">
        <f t="shared" ref="T638" si="2068">G638</f>
        <v>2.453125</v>
      </c>
      <c r="Y638">
        <f t="shared" ref="Y638" si="2069">IF(H638&gt;0,1,0)</f>
        <v>1</v>
      </c>
      <c r="Z638">
        <f t="shared" ref="Z638" si="2070">IF(H638&gt;0,H638,0)</f>
        <v>2.453125</v>
      </c>
      <c r="AE638">
        <f t="shared" ref="AE638" si="2071">IF(H638&lt;0,1,0)</f>
        <v>0</v>
      </c>
      <c r="AF638">
        <f t="shared" ref="AF638" si="2072">IF(H638&lt;0,H638,0)</f>
        <v>0</v>
      </c>
    </row>
    <row r="642" spans="2:33" x14ac:dyDescent="0.4">
      <c r="B642" t="s">
        <v>91</v>
      </c>
      <c r="AG642" t="s">
        <v>91</v>
      </c>
    </row>
    <row r="643" spans="2:33" x14ac:dyDescent="0.4">
      <c r="C643">
        <v>11.046875</v>
      </c>
      <c r="D643">
        <v>11.046875</v>
      </c>
      <c r="E643">
        <v>11.046875</v>
      </c>
      <c r="F643">
        <f t="shared" ref="F643:F645" si="2073">D643-C643</f>
        <v>0</v>
      </c>
      <c r="G643">
        <f t="shared" ref="G643:G645" si="2074">E643-C643</f>
        <v>0</v>
      </c>
      <c r="H643">
        <f t="shared" ref="H643:H645" si="2075">E643-D643</f>
        <v>0</v>
      </c>
      <c r="I643">
        <f t="shared" ref="I643" si="2076">IF(F643&gt;0,1,0)</f>
        <v>0</v>
      </c>
      <c r="J643">
        <f t="shared" ref="J643" si="2077">F643</f>
        <v>0</v>
      </c>
      <c r="O643">
        <f t="shared" ref="O643" si="2078">IF(G643&gt;0,1,0)</f>
        <v>0</v>
      </c>
      <c r="P643">
        <f t="shared" ref="P643" si="2079">G643</f>
        <v>0</v>
      </c>
      <c r="U643">
        <f t="shared" ref="U643" si="2080">IF(H643&gt;0,1,0)</f>
        <v>0</v>
      </c>
      <c r="V643">
        <f t="shared" ref="V643" si="2081">IF(H643&gt;0,H643,0)</f>
        <v>0</v>
      </c>
      <c r="AA643">
        <f t="shared" ref="AA643" si="2082">IF(H643&lt;0,1,0)</f>
        <v>0</v>
      </c>
      <c r="AB643">
        <f t="shared" ref="AB643" si="2083">IF(H643&lt;0,H643,0)</f>
        <v>0</v>
      </c>
    </row>
    <row r="644" spans="2:33" x14ac:dyDescent="0.4">
      <c r="C644">
        <v>8.671875</v>
      </c>
      <c r="D644">
        <v>8.671875</v>
      </c>
      <c r="E644">
        <v>9.203125</v>
      </c>
      <c r="F644">
        <f t="shared" si="2073"/>
        <v>0</v>
      </c>
      <c r="G644">
        <f t="shared" si="2074"/>
        <v>0.53125</v>
      </c>
      <c r="H644">
        <f t="shared" si="2075"/>
        <v>0.53125</v>
      </c>
      <c r="K644">
        <f>IF(F644&gt;0,1,0)</f>
        <v>0</v>
      </c>
      <c r="L644">
        <f>F644</f>
        <v>0</v>
      </c>
      <c r="Q644">
        <f t="shared" ref="Q644" si="2084">IF(G644&gt;0,1,0)</f>
        <v>1</v>
      </c>
      <c r="R644">
        <f t="shared" ref="R644" si="2085">G644</f>
        <v>0.53125</v>
      </c>
      <c r="W644">
        <f t="shared" ref="W644" si="2086">IF(H644&gt;0,1,0)</f>
        <v>1</v>
      </c>
      <c r="X644">
        <f t="shared" ref="X644" si="2087">IF(H644&gt;0,H644,0)</f>
        <v>0.53125</v>
      </c>
      <c r="AC644">
        <f t="shared" ref="AC644" si="2088">IF(H644&lt;0,1,0)</f>
        <v>0</v>
      </c>
      <c r="AD644">
        <f t="shared" ref="AD644" si="2089">IF(H644&lt;0,H644,0)</f>
        <v>0</v>
      </c>
    </row>
    <row r="645" spans="2:33" x14ac:dyDescent="0.4">
      <c r="C645">
        <v>6.8125</v>
      </c>
      <c r="D645">
        <v>7.609375</v>
      </c>
      <c r="E645">
        <v>6.8125</v>
      </c>
      <c r="F645">
        <f t="shared" si="2073"/>
        <v>0.796875</v>
      </c>
      <c r="G645">
        <f t="shared" si="2074"/>
        <v>0</v>
      </c>
      <c r="H645">
        <f t="shared" si="2075"/>
        <v>-0.796875</v>
      </c>
      <c r="M645">
        <f>IF(F645&gt;0,1,0)</f>
        <v>1</v>
      </c>
      <c r="N645">
        <f>F645</f>
        <v>0.796875</v>
      </c>
      <c r="S645">
        <f t="shared" ref="S645" si="2090">IF(G645&gt;0,1,0)</f>
        <v>0</v>
      </c>
      <c r="T645">
        <f t="shared" ref="T645" si="2091">G645</f>
        <v>0</v>
      </c>
      <c r="Y645">
        <f t="shared" ref="Y645" si="2092">IF(H645&gt;0,1,0)</f>
        <v>0</v>
      </c>
      <c r="Z645">
        <f t="shared" ref="Z645" si="2093">IF(H645&gt;0,H645,0)</f>
        <v>0</v>
      </c>
      <c r="AE645">
        <f t="shared" ref="AE645" si="2094">IF(H645&lt;0,1,0)</f>
        <v>1</v>
      </c>
      <c r="AF645">
        <f t="shared" ref="AF645" si="2095">IF(H645&lt;0,H645,0)</f>
        <v>-0.796875</v>
      </c>
    </row>
    <row r="649" spans="2:33" x14ac:dyDescent="0.4">
      <c r="B649" t="s">
        <v>92</v>
      </c>
      <c r="AG649" t="s">
        <v>92</v>
      </c>
    </row>
    <row r="650" spans="2:33" x14ac:dyDescent="0.4">
      <c r="C650">
        <v>34.625</v>
      </c>
      <c r="D650">
        <v>34.625</v>
      </c>
      <c r="E650">
        <v>34.625</v>
      </c>
      <c r="F650">
        <f t="shared" ref="F650:F652" si="2096">D650-C650</f>
        <v>0</v>
      </c>
      <c r="G650">
        <f t="shared" ref="G650:G652" si="2097">E650-C650</f>
        <v>0</v>
      </c>
      <c r="H650">
        <f t="shared" ref="H650:H652" si="2098">E650-D650</f>
        <v>0</v>
      </c>
      <c r="I650">
        <f t="shared" ref="I650" si="2099">IF(F650&gt;0,1,0)</f>
        <v>0</v>
      </c>
      <c r="J650">
        <f t="shared" ref="J650" si="2100">F650</f>
        <v>0</v>
      </c>
      <c r="O650">
        <f t="shared" ref="O650" si="2101">IF(G650&gt;0,1,0)</f>
        <v>0</v>
      </c>
      <c r="P650">
        <f t="shared" ref="P650" si="2102">G650</f>
        <v>0</v>
      </c>
      <c r="U650">
        <f t="shared" ref="U650" si="2103">IF(H650&gt;0,1,0)</f>
        <v>0</v>
      </c>
      <c r="V650">
        <f t="shared" ref="V650" si="2104">IF(H650&gt;0,H650,0)</f>
        <v>0</v>
      </c>
      <c r="AA650">
        <f t="shared" ref="AA650" si="2105">IF(H650&lt;0,1,0)</f>
        <v>0</v>
      </c>
      <c r="AB650">
        <f t="shared" ref="AB650" si="2106">IF(H650&lt;0,H650,0)</f>
        <v>0</v>
      </c>
    </row>
    <row r="651" spans="2:33" x14ac:dyDescent="0.4">
      <c r="C651">
        <v>18.40625</v>
      </c>
      <c r="D651">
        <v>18.40625</v>
      </c>
      <c r="E651">
        <v>18.40625</v>
      </c>
      <c r="F651">
        <f t="shared" si="2096"/>
        <v>0</v>
      </c>
      <c r="G651">
        <f t="shared" si="2097"/>
        <v>0</v>
      </c>
      <c r="H651">
        <f t="shared" si="2098"/>
        <v>0</v>
      </c>
      <c r="K651">
        <f>IF(F651&gt;0,1,0)</f>
        <v>0</v>
      </c>
      <c r="L651">
        <f>F651</f>
        <v>0</v>
      </c>
      <c r="Q651">
        <f t="shared" ref="Q651" si="2107">IF(G651&gt;0,1,0)</f>
        <v>0</v>
      </c>
      <c r="R651">
        <f t="shared" ref="R651" si="2108">G651</f>
        <v>0</v>
      </c>
      <c r="W651">
        <f t="shared" ref="W651" si="2109">IF(H651&gt;0,1,0)</f>
        <v>0</v>
      </c>
      <c r="X651">
        <f t="shared" ref="X651" si="2110">IF(H651&gt;0,H651,0)</f>
        <v>0</v>
      </c>
      <c r="AC651">
        <f t="shared" ref="AC651" si="2111">IF(H651&lt;0,1,0)</f>
        <v>0</v>
      </c>
      <c r="AD651">
        <f t="shared" ref="AD651" si="2112">IF(H651&lt;0,H651,0)</f>
        <v>0</v>
      </c>
    </row>
    <row r="652" spans="2:33" x14ac:dyDescent="0.4">
      <c r="C652">
        <v>13.546875</v>
      </c>
      <c r="D652">
        <v>13.546875</v>
      </c>
      <c r="E652">
        <v>13.546875</v>
      </c>
      <c r="F652">
        <f t="shared" si="2096"/>
        <v>0</v>
      </c>
      <c r="G652">
        <f t="shared" si="2097"/>
        <v>0</v>
      </c>
      <c r="H652">
        <f t="shared" si="2098"/>
        <v>0</v>
      </c>
      <c r="M652">
        <f>IF(F652&gt;0,1,0)</f>
        <v>0</v>
      </c>
      <c r="N652">
        <f>F652</f>
        <v>0</v>
      </c>
      <c r="S652">
        <f t="shared" ref="S652" si="2113">IF(G652&gt;0,1,0)</f>
        <v>0</v>
      </c>
      <c r="T652">
        <f t="shared" ref="T652" si="2114">G652</f>
        <v>0</v>
      </c>
      <c r="Y652">
        <f t="shared" ref="Y652" si="2115">IF(H652&gt;0,1,0)</f>
        <v>0</v>
      </c>
      <c r="Z652">
        <f t="shared" ref="Z652" si="2116">IF(H652&gt;0,H652,0)</f>
        <v>0</v>
      </c>
      <c r="AE652">
        <f t="shared" ref="AE652" si="2117">IF(H652&lt;0,1,0)</f>
        <v>0</v>
      </c>
      <c r="AF652">
        <f t="shared" ref="AF652" si="2118">IF(H652&lt;0,H652,0)</f>
        <v>0</v>
      </c>
    </row>
    <row r="656" spans="2:33" x14ac:dyDescent="0.4">
      <c r="B656" t="s">
        <v>93</v>
      </c>
      <c r="AG656" t="s">
        <v>93</v>
      </c>
    </row>
    <row r="657" spans="2:33" x14ac:dyDescent="0.4">
      <c r="C657">
        <v>253.671875</v>
      </c>
      <c r="D657">
        <v>253.671875</v>
      </c>
      <c r="E657">
        <v>253.671875</v>
      </c>
      <c r="F657">
        <f t="shared" ref="F657:F659" si="2119">D657-C657</f>
        <v>0</v>
      </c>
      <c r="G657">
        <f t="shared" ref="G657:G659" si="2120">E657-C657</f>
        <v>0</v>
      </c>
      <c r="H657">
        <f t="shared" ref="H657:H659" si="2121">E657-D657</f>
        <v>0</v>
      </c>
      <c r="I657">
        <f t="shared" ref="I657" si="2122">IF(F657&gt;0,1,0)</f>
        <v>0</v>
      </c>
      <c r="J657">
        <f t="shared" ref="J657" si="2123">F657</f>
        <v>0</v>
      </c>
      <c r="O657">
        <f t="shared" ref="O657" si="2124">IF(G657&gt;0,1,0)</f>
        <v>0</v>
      </c>
      <c r="P657">
        <f t="shared" ref="P657" si="2125">G657</f>
        <v>0</v>
      </c>
      <c r="U657">
        <f t="shared" ref="U657" si="2126">IF(H657&gt;0,1,0)</f>
        <v>0</v>
      </c>
      <c r="V657">
        <f t="shared" ref="V657" si="2127">IF(H657&gt;0,H657,0)</f>
        <v>0</v>
      </c>
      <c r="AA657">
        <f t="shared" ref="AA657" si="2128">IF(H657&lt;0,1,0)</f>
        <v>0</v>
      </c>
      <c r="AB657">
        <f t="shared" ref="AB657" si="2129">IF(H657&lt;0,H657,0)</f>
        <v>0</v>
      </c>
    </row>
    <row r="658" spans="2:33" x14ac:dyDescent="0.4">
      <c r="C658">
        <v>196.46875</v>
      </c>
      <c r="D658">
        <v>196.46875</v>
      </c>
      <c r="E658">
        <v>196.46875</v>
      </c>
      <c r="F658">
        <f t="shared" si="2119"/>
        <v>0</v>
      </c>
      <c r="G658">
        <f t="shared" si="2120"/>
        <v>0</v>
      </c>
      <c r="H658">
        <f t="shared" si="2121"/>
        <v>0</v>
      </c>
      <c r="K658">
        <f>IF(F658&gt;0,1,0)</f>
        <v>0</v>
      </c>
      <c r="L658">
        <f>F658</f>
        <v>0</v>
      </c>
      <c r="Q658">
        <f t="shared" ref="Q658" si="2130">IF(G658&gt;0,1,0)</f>
        <v>0</v>
      </c>
      <c r="R658">
        <f t="shared" ref="R658" si="2131">G658</f>
        <v>0</v>
      </c>
      <c r="W658">
        <f t="shared" ref="W658" si="2132">IF(H658&gt;0,1,0)</f>
        <v>0</v>
      </c>
      <c r="X658">
        <f t="shared" ref="X658" si="2133">IF(H658&gt;0,H658,0)</f>
        <v>0</v>
      </c>
      <c r="AC658">
        <f t="shared" ref="AC658" si="2134">IF(H658&lt;0,1,0)</f>
        <v>0</v>
      </c>
      <c r="AD658">
        <f t="shared" ref="AD658" si="2135">IF(H658&lt;0,H658,0)</f>
        <v>0</v>
      </c>
    </row>
    <row r="659" spans="2:33" x14ac:dyDescent="0.4">
      <c r="C659">
        <v>160.453125</v>
      </c>
      <c r="D659">
        <v>160.453125</v>
      </c>
      <c r="E659">
        <v>160.453125</v>
      </c>
      <c r="F659">
        <f t="shared" si="2119"/>
        <v>0</v>
      </c>
      <c r="G659">
        <f t="shared" si="2120"/>
        <v>0</v>
      </c>
      <c r="H659">
        <f t="shared" si="2121"/>
        <v>0</v>
      </c>
      <c r="M659">
        <f>IF(F659&gt;0,1,0)</f>
        <v>0</v>
      </c>
      <c r="N659">
        <f>F659</f>
        <v>0</v>
      </c>
      <c r="S659">
        <f t="shared" ref="S659" si="2136">IF(G659&gt;0,1,0)</f>
        <v>0</v>
      </c>
      <c r="T659">
        <f t="shared" ref="T659" si="2137">G659</f>
        <v>0</v>
      </c>
      <c r="Y659">
        <f t="shared" ref="Y659" si="2138">IF(H659&gt;0,1,0)</f>
        <v>0</v>
      </c>
      <c r="Z659">
        <f t="shared" ref="Z659" si="2139">IF(H659&gt;0,H659,0)</f>
        <v>0</v>
      </c>
      <c r="AE659">
        <f t="shared" ref="AE659" si="2140">IF(H659&lt;0,1,0)</f>
        <v>0</v>
      </c>
      <c r="AF659">
        <f t="shared" ref="AF659" si="2141">IF(H659&lt;0,H659,0)</f>
        <v>0</v>
      </c>
    </row>
    <row r="663" spans="2:33" x14ac:dyDescent="0.4">
      <c r="B663" t="s">
        <v>94</v>
      </c>
      <c r="AG663" t="s">
        <v>94</v>
      </c>
    </row>
    <row r="664" spans="2:33" x14ac:dyDescent="0.4">
      <c r="C664">
        <v>444.28125</v>
      </c>
      <c r="D664">
        <v>444.28125</v>
      </c>
      <c r="E664">
        <v>444.28125</v>
      </c>
      <c r="F664">
        <f t="shared" ref="F664:F666" si="2142">D664-C664</f>
        <v>0</v>
      </c>
      <c r="G664">
        <f t="shared" ref="G664:G666" si="2143">E664-C664</f>
        <v>0</v>
      </c>
      <c r="H664">
        <f t="shared" ref="H664:H666" si="2144">E664-D664</f>
        <v>0</v>
      </c>
      <c r="I664">
        <f t="shared" ref="I664" si="2145">IF(F664&gt;0,1,0)</f>
        <v>0</v>
      </c>
      <c r="J664">
        <f t="shared" ref="J664" si="2146">F664</f>
        <v>0</v>
      </c>
      <c r="O664">
        <f t="shared" ref="O664" si="2147">IF(G664&gt;0,1,0)</f>
        <v>0</v>
      </c>
      <c r="P664">
        <f t="shared" ref="P664" si="2148">G664</f>
        <v>0</v>
      </c>
      <c r="U664">
        <f t="shared" ref="U664" si="2149">IF(H664&gt;0,1,0)</f>
        <v>0</v>
      </c>
      <c r="V664">
        <f t="shared" ref="V664" si="2150">IF(H664&gt;0,H664,0)</f>
        <v>0</v>
      </c>
      <c r="AA664">
        <f t="shared" ref="AA664" si="2151">IF(H664&lt;0,1,0)</f>
        <v>0</v>
      </c>
      <c r="AB664">
        <f t="shared" ref="AB664" si="2152">IF(H664&lt;0,H664,0)</f>
        <v>0</v>
      </c>
    </row>
    <row r="665" spans="2:33" x14ac:dyDescent="0.4">
      <c r="C665">
        <v>301.859375</v>
      </c>
      <c r="D665">
        <v>301.859375</v>
      </c>
      <c r="E665">
        <v>301.859375</v>
      </c>
      <c r="F665">
        <f t="shared" si="2142"/>
        <v>0</v>
      </c>
      <c r="G665">
        <f t="shared" si="2143"/>
        <v>0</v>
      </c>
      <c r="H665">
        <f t="shared" si="2144"/>
        <v>0</v>
      </c>
      <c r="K665">
        <f>IF(F665&gt;0,1,0)</f>
        <v>0</v>
      </c>
      <c r="L665">
        <f>F665</f>
        <v>0</v>
      </c>
      <c r="Q665">
        <f t="shared" ref="Q665" si="2153">IF(G665&gt;0,1,0)</f>
        <v>0</v>
      </c>
      <c r="R665">
        <f t="shared" ref="R665" si="2154">G665</f>
        <v>0</v>
      </c>
      <c r="W665">
        <f t="shared" ref="W665" si="2155">IF(H665&gt;0,1,0)</f>
        <v>0</v>
      </c>
      <c r="X665">
        <f t="shared" ref="X665" si="2156">IF(H665&gt;0,H665,0)</f>
        <v>0</v>
      </c>
      <c r="AC665">
        <f t="shared" ref="AC665" si="2157">IF(H665&lt;0,1,0)</f>
        <v>0</v>
      </c>
      <c r="AD665">
        <f t="shared" ref="AD665" si="2158">IF(H665&lt;0,H665,0)</f>
        <v>0</v>
      </c>
    </row>
    <row r="666" spans="2:33" x14ac:dyDescent="0.4">
      <c r="C666">
        <v>214.3125</v>
      </c>
      <c r="D666">
        <v>214.3125</v>
      </c>
      <c r="E666">
        <v>214.3125</v>
      </c>
      <c r="F666">
        <f t="shared" si="2142"/>
        <v>0</v>
      </c>
      <c r="G666">
        <f t="shared" si="2143"/>
        <v>0</v>
      </c>
      <c r="H666">
        <f t="shared" si="2144"/>
        <v>0</v>
      </c>
      <c r="M666">
        <f>IF(F666&gt;0,1,0)</f>
        <v>0</v>
      </c>
      <c r="N666">
        <f>F666</f>
        <v>0</v>
      </c>
      <c r="S666">
        <f t="shared" ref="S666" si="2159">IF(G666&gt;0,1,0)</f>
        <v>0</v>
      </c>
      <c r="T666">
        <f t="shared" ref="T666" si="2160">G666</f>
        <v>0</v>
      </c>
      <c r="Y666">
        <f t="shared" ref="Y666" si="2161">IF(H666&gt;0,1,0)</f>
        <v>0</v>
      </c>
      <c r="Z666">
        <f t="shared" ref="Z666" si="2162">IF(H666&gt;0,H666,0)</f>
        <v>0</v>
      </c>
      <c r="AE666">
        <f t="shared" ref="AE666" si="2163">IF(H666&lt;0,1,0)</f>
        <v>0</v>
      </c>
      <c r="AF666">
        <f t="shared" ref="AF666" si="2164">IF(H666&lt;0,H666,0)</f>
        <v>0</v>
      </c>
    </row>
    <row r="670" spans="2:33" x14ac:dyDescent="0.4">
      <c r="B670" t="s">
        <v>95</v>
      </c>
      <c r="AG670" t="s">
        <v>95</v>
      </c>
    </row>
    <row r="671" spans="2:33" x14ac:dyDescent="0.4">
      <c r="C671">
        <v>167.1875</v>
      </c>
      <c r="D671">
        <v>167.1875</v>
      </c>
      <c r="E671">
        <v>167.1875</v>
      </c>
      <c r="F671">
        <f t="shared" ref="F671:F673" si="2165">D671-C671</f>
        <v>0</v>
      </c>
      <c r="G671">
        <f t="shared" ref="G671:G673" si="2166">E671-C671</f>
        <v>0</v>
      </c>
      <c r="H671">
        <f t="shared" ref="H671:H673" si="2167">E671-D671</f>
        <v>0</v>
      </c>
      <c r="I671">
        <f t="shared" ref="I671" si="2168">IF(F671&gt;0,1,0)</f>
        <v>0</v>
      </c>
      <c r="J671">
        <f t="shared" ref="J671" si="2169">F671</f>
        <v>0</v>
      </c>
      <c r="O671">
        <f t="shared" ref="O671" si="2170">IF(G671&gt;0,1,0)</f>
        <v>0</v>
      </c>
      <c r="P671">
        <f t="shared" ref="P671" si="2171">G671</f>
        <v>0</v>
      </c>
      <c r="U671">
        <f t="shared" ref="U671" si="2172">IF(H671&gt;0,1,0)</f>
        <v>0</v>
      </c>
      <c r="V671">
        <f t="shared" ref="V671" si="2173">IF(H671&gt;0,H671,0)</f>
        <v>0</v>
      </c>
      <c r="AA671">
        <f t="shared" ref="AA671" si="2174">IF(H671&lt;0,1,0)</f>
        <v>0</v>
      </c>
      <c r="AB671">
        <f t="shared" ref="AB671" si="2175">IF(H671&lt;0,H671,0)</f>
        <v>0</v>
      </c>
    </row>
    <row r="672" spans="2:33" x14ac:dyDescent="0.4">
      <c r="C672">
        <v>116.390625</v>
      </c>
      <c r="D672">
        <v>116.390625</v>
      </c>
      <c r="E672">
        <v>116.390625</v>
      </c>
      <c r="F672">
        <f t="shared" si="2165"/>
        <v>0</v>
      </c>
      <c r="G672">
        <f t="shared" si="2166"/>
        <v>0</v>
      </c>
      <c r="H672">
        <f t="shared" si="2167"/>
        <v>0</v>
      </c>
      <c r="K672">
        <f>IF(F672&gt;0,1,0)</f>
        <v>0</v>
      </c>
      <c r="L672">
        <f>F672</f>
        <v>0</v>
      </c>
      <c r="Q672">
        <f t="shared" ref="Q672" si="2176">IF(G672&gt;0,1,0)</f>
        <v>0</v>
      </c>
      <c r="R672">
        <f t="shared" ref="R672" si="2177">G672</f>
        <v>0</v>
      </c>
      <c r="W672">
        <f t="shared" ref="W672" si="2178">IF(H672&gt;0,1,0)</f>
        <v>0</v>
      </c>
      <c r="X672">
        <f t="shared" ref="X672" si="2179">IF(H672&gt;0,H672,0)</f>
        <v>0</v>
      </c>
      <c r="AC672">
        <f t="shared" ref="AC672" si="2180">IF(H672&lt;0,1,0)</f>
        <v>0</v>
      </c>
      <c r="AD672">
        <f t="shared" ref="AD672" si="2181">IF(H672&lt;0,H672,0)</f>
        <v>0</v>
      </c>
    </row>
    <row r="673" spans="2:33" x14ac:dyDescent="0.4">
      <c r="C673">
        <v>86.890625</v>
      </c>
      <c r="D673">
        <v>86.890625</v>
      </c>
      <c r="E673">
        <v>86.890625</v>
      </c>
      <c r="F673">
        <f t="shared" si="2165"/>
        <v>0</v>
      </c>
      <c r="G673">
        <f t="shared" si="2166"/>
        <v>0</v>
      </c>
      <c r="H673">
        <f t="shared" si="2167"/>
        <v>0</v>
      </c>
      <c r="M673">
        <f>IF(F673&gt;0,1,0)</f>
        <v>0</v>
      </c>
      <c r="N673">
        <f>F673</f>
        <v>0</v>
      </c>
      <c r="S673">
        <f t="shared" ref="S673" si="2182">IF(G673&gt;0,1,0)</f>
        <v>0</v>
      </c>
      <c r="T673">
        <f t="shared" ref="T673" si="2183">G673</f>
        <v>0</v>
      </c>
      <c r="Y673">
        <f t="shared" ref="Y673" si="2184">IF(H673&gt;0,1,0)</f>
        <v>0</v>
      </c>
      <c r="Z673">
        <f t="shared" ref="Z673" si="2185">IF(H673&gt;0,H673,0)</f>
        <v>0</v>
      </c>
      <c r="AE673">
        <f t="shared" ref="AE673" si="2186">IF(H673&lt;0,1,0)</f>
        <v>0</v>
      </c>
      <c r="AF673">
        <f t="shared" ref="AF673" si="2187">IF(H673&lt;0,H673,0)</f>
        <v>0</v>
      </c>
    </row>
    <row r="677" spans="2:33" x14ac:dyDescent="0.4">
      <c r="B677" t="s">
        <v>96</v>
      </c>
      <c r="AG677" t="s">
        <v>96</v>
      </c>
    </row>
    <row r="678" spans="2:33" x14ac:dyDescent="0.4">
      <c r="C678">
        <v>271.25</v>
      </c>
      <c r="D678">
        <v>271.25</v>
      </c>
      <c r="E678">
        <v>271.25</v>
      </c>
      <c r="F678">
        <f t="shared" ref="F678:F680" si="2188">D678-C678</f>
        <v>0</v>
      </c>
      <c r="G678">
        <f t="shared" ref="G678:G680" si="2189">E678-C678</f>
        <v>0</v>
      </c>
      <c r="H678">
        <f t="shared" ref="H678:H680" si="2190">E678-D678</f>
        <v>0</v>
      </c>
      <c r="I678">
        <f t="shared" ref="I678" si="2191">IF(F678&gt;0,1,0)</f>
        <v>0</v>
      </c>
      <c r="J678">
        <f t="shared" ref="J678" si="2192">F678</f>
        <v>0</v>
      </c>
      <c r="O678">
        <f t="shared" ref="O678" si="2193">IF(G678&gt;0,1,0)</f>
        <v>0</v>
      </c>
      <c r="P678">
        <f t="shared" ref="P678" si="2194">G678</f>
        <v>0</v>
      </c>
      <c r="U678">
        <f t="shared" ref="U678" si="2195">IF(H678&gt;0,1,0)</f>
        <v>0</v>
      </c>
      <c r="V678">
        <f t="shared" ref="V678" si="2196">IF(H678&gt;0,H678,0)</f>
        <v>0</v>
      </c>
      <c r="AA678">
        <f t="shared" ref="AA678" si="2197">IF(H678&lt;0,1,0)</f>
        <v>0</v>
      </c>
      <c r="AB678">
        <f t="shared" ref="AB678" si="2198">IF(H678&lt;0,H678,0)</f>
        <v>0</v>
      </c>
    </row>
    <row r="679" spans="2:33" x14ac:dyDescent="0.4">
      <c r="C679">
        <v>171.75</v>
      </c>
      <c r="D679">
        <v>171.75</v>
      </c>
      <c r="E679">
        <v>171.75</v>
      </c>
      <c r="F679">
        <f t="shared" si="2188"/>
        <v>0</v>
      </c>
      <c r="G679">
        <f t="shared" si="2189"/>
        <v>0</v>
      </c>
      <c r="H679">
        <f t="shared" si="2190"/>
        <v>0</v>
      </c>
      <c r="K679">
        <f>IF(F679&gt;0,1,0)</f>
        <v>0</v>
      </c>
      <c r="L679">
        <f>F679</f>
        <v>0</v>
      </c>
      <c r="Q679">
        <f t="shared" ref="Q679" si="2199">IF(G679&gt;0,1,0)</f>
        <v>0</v>
      </c>
      <c r="R679">
        <f t="shared" ref="R679" si="2200">G679</f>
        <v>0</v>
      </c>
      <c r="W679">
        <f t="shared" ref="W679" si="2201">IF(H679&gt;0,1,0)</f>
        <v>0</v>
      </c>
      <c r="X679">
        <f t="shared" ref="X679" si="2202">IF(H679&gt;0,H679,0)</f>
        <v>0</v>
      </c>
      <c r="AC679">
        <f t="shared" ref="AC679" si="2203">IF(H679&lt;0,1,0)</f>
        <v>0</v>
      </c>
      <c r="AD679">
        <f t="shared" ref="AD679" si="2204">IF(H679&lt;0,H679,0)</f>
        <v>0</v>
      </c>
    </row>
    <row r="680" spans="2:33" x14ac:dyDescent="0.4">
      <c r="C680">
        <v>125.84375</v>
      </c>
      <c r="D680">
        <v>125.84375</v>
      </c>
      <c r="E680">
        <v>125.84375</v>
      </c>
      <c r="F680">
        <f t="shared" si="2188"/>
        <v>0</v>
      </c>
      <c r="G680">
        <f t="shared" si="2189"/>
        <v>0</v>
      </c>
      <c r="H680">
        <f t="shared" si="2190"/>
        <v>0</v>
      </c>
      <c r="M680">
        <f>IF(F680&gt;0,1,0)</f>
        <v>0</v>
      </c>
      <c r="N680">
        <f>F680</f>
        <v>0</v>
      </c>
      <c r="S680">
        <f t="shared" ref="S680" si="2205">IF(G680&gt;0,1,0)</f>
        <v>0</v>
      </c>
      <c r="T680">
        <f t="shared" ref="T680" si="2206">G680</f>
        <v>0</v>
      </c>
      <c r="Y680">
        <f t="shared" ref="Y680" si="2207">IF(H680&gt;0,1,0)</f>
        <v>0</v>
      </c>
      <c r="Z680">
        <f t="shared" ref="Z680" si="2208">IF(H680&gt;0,H680,0)</f>
        <v>0</v>
      </c>
      <c r="AE680">
        <f t="shared" ref="AE680" si="2209">IF(H680&lt;0,1,0)</f>
        <v>0</v>
      </c>
      <c r="AF680">
        <f t="shared" ref="AF680" si="2210">IF(H680&lt;0,H680,0)</f>
        <v>0</v>
      </c>
    </row>
    <row r="684" spans="2:33" x14ac:dyDescent="0.4">
      <c r="B684" t="s">
        <v>97</v>
      </c>
      <c r="AG684" t="s">
        <v>97</v>
      </c>
    </row>
    <row r="685" spans="2:33" x14ac:dyDescent="0.4">
      <c r="C685">
        <v>225.703125</v>
      </c>
      <c r="D685">
        <v>225.703125</v>
      </c>
      <c r="E685">
        <v>225.703125</v>
      </c>
      <c r="F685">
        <f t="shared" ref="F685:F687" si="2211">D685-C685</f>
        <v>0</v>
      </c>
      <c r="G685">
        <f t="shared" ref="G685:G687" si="2212">E685-C685</f>
        <v>0</v>
      </c>
      <c r="H685">
        <f t="shared" ref="H685:H687" si="2213">E685-D685</f>
        <v>0</v>
      </c>
      <c r="I685">
        <f t="shared" ref="I685" si="2214">IF(F685&gt;0,1,0)</f>
        <v>0</v>
      </c>
      <c r="J685">
        <f t="shared" ref="J685" si="2215">F685</f>
        <v>0</v>
      </c>
      <c r="O685">
        <f t="shared" ref="O685" si="2216">IF(G685&gt;0,1,0)</f>
        <v>0</v>
      </c>
      <c r="P685">
        <f t="shared" ref="P685" si="2217">G685</f>
        <v>0</v>
      </c>
      <c r="U685">
        <f t="shared" ref="U685" si="2218">IF(H685&gt;0,1,0)</f>
        <v>0</v>
      </c>
      <c r="V685">
        <f t="shared" ref="V685" si="2219">IF(H685&gt;0,H685,0)</f>
        <v>0</v>
      </c>
      <c r="AA685">
        <f t="shared" ref="AA685" si="2220">IF(H685&lt;0,1,0)</f>
        <v>0</v>
      </c>
      <c r="AB685">
        <f t="shared" ref="AB685" si="2221">IF(H685&lt;0,H685,0)</f>
        <v>0</v>
      </c>
    </row>
    <row r="686" spans="2:33" x14ac:dyDescent="0.4">
      <c r="C686">
        <v>161.28125</v>
      </c>
      <c r="D686">
        <v>161.28125</v>
      </c>
      <c r="E686">
        <v>161.28125</v>
      </c>
      <c r="F686">
        <f t="shared" si="2211"/>
        <v>0</v>
      </c>
      <c r="G686">
        <f t="shared" si="2212"/>
        <v>0</v>
      </c>
      <c r="H686">
        <f t="shared" si="2213"/>
        <v>0</v>
      </c>
      <c r="K686">
        <f>IF(F686&gt;0,1,0)</f>
        <v>0</v>
      </c>
      <c r="L686">
        <f>F686</f>
        <v>0</v>
      </c>
      <c r="Q686">
        <f t="shared" ref="Q686" si="2222">IF(G686&gt;0,1,0)</f>
        <v>0</v>
      </c>
      <c r="R686">
        <f t="shared" ref="R686" si="2223">G686</f>
        <v>0</v>
      </c>
      <c r="W686">
        <f t="shared" ref="W686" si="2224">IF(H686&gt;0,1,0)</f>
        <v>0</v>
      </c>
      <c r="X686">
        <f t="shared" ref="X686" si="2225">IF(H686&gt;0,H686,0)</f>
        <v>0</v>
      </c>
      <c r="AC686">
        <f t="shared" ref="AC686" si="2226">IF(H686&lt;0,1,0)</f>
        <v>0</v>
      </c>
      <c r="AD686">
        <f t="shared" ref="AD686" si="2227">IF(H686&lt;0,H686,0)</f>
        <v>0</v>
      </c>
    </row>
    <row r="687" spans="2:33" x14ac:dyDescent="0.4">
      <c r="C687">
        <v>125.515625</v>
      </c>
      <c r="D687">
        <v>125.515625</v>
      </c>
      <c r="E687">
        <v>125.515625</v>
      </c>
      <c r="F687">
        <f t="shared" si="2211"/>
        <v>0</v>
      </c>
      <c r="G687">
        <f t="shared" si="2212"/>
        <v>0</v>
      </c>
      <c r="H687">
        <f t="shared" si="2213"/>
        <v>0</v>
      </c>
      <c r="M687">
        <f>IF(F687&gt;0,1,0)</f>
        <v>0</v>
      </c>
      <c r="N687">
        <f>F687</f>
        <v>0</v>
      </c>
      <c r="S687">
        <f t="shared" ref="S687" si="2228">IF(G687&gt;0,1,0)</f>
        <v>0</v>
      </c>
      <c r="T687">
        <f t="shared" ref="T687" si="2229">G687</f>
        <v>0</v>
      </c>
      <c r="Y687">
        <f t="shared" ref="Y687" si="2230">IF(H687&gt;0,1,0)</f>
        <v>0</v>
      </c>
      <c r="Z687">
        <f t="shared" ref="Z687" si="2231">IF(H687&gt;0,H687,0)</f>
        <v>0</v>
      </c>
      <c r="AE687">
        <f t="shared" ref="AE687" si="2232">IF(H687&lt;0,1,0)</f>
        <v>0</v>
      </c>
      <c r="AF687">
        <f t="shared" ref="AF687" si="2233">IF(H687&lt;0,H687,0)</f>
        <v>0</v>
      </c>
    </row>
    <row r="691" spans="2:33" x14ac:dyDescent="0.4">
      <c r="B691" t="s">
        <v>98</v>
      </c>
      <c r="AG691" t="s">
        <v>98</v>
      </c>
    </row>
    <row r="692" spans="2:33" x14ac:dyDescent="0.4">
      <c r="C692">
        <v>65.09375</v>
      </c>
      <c r="D692">
        <v>65.09375</v>
      </c>
      <c r="E692">
        <v>65.09375</v>
      </c>
      <c r="F692">
        <f t="shared" ref="F692:F694" si="2234">D692-C692</f>
        <v>0</v>
      </c>
      <c r="G692">
        <f t="shared" ref="G692:G694" si="2235">E692-C692</f>
        <v>0</v>
      </c>
      <c r="H692">
        <f t="shared" ref="H692:H694" si="2236">E692-D692</f>
        <v>0</v>
      </c>
      <c r="I692">
        <f t="shared" ref="I692" si="2237">IF(F692&gt;0,1,0)</f>
        <v>0</v>
      </c>
      <c r="J692">
        <f t="shared" ref="J692" si="2238">F692</f>
        <v>0</v>
      </c>
      <c r="O692">
        <f t="shared" ref="O692" si="2239">IF(G692&gt;0,1,0)</f>
        <v>0</v>
      </c>
      <c r="P692">
        <f t="shared" ref="P692" si="2240">G692</f>
        <v>0</v>
      </c>
      <c r="U692">
        <f t="shared" ref="U692" si="2241">IF(H692&gt;0,1,0)</f>
        <v>0</v>
      </c>
      <c r="V692">
        <f t="shared" ref="V692" si="2242">IF(H692&gt;0,H692,0)</f>
        <v>0</v>
      </c>
      <c r="AA692">
        <f t="shared" ref="AA692" si="2243">IF(H692&lt;0,1,0)</f>
        <v>0</v>
      </c>
      <c r="AB692">
        <f t="shared" ref="AB692" si="2244">IF(H692&lt;0,H692,0)</f>
        <v>0</v>
      </c>
    </row>
    <row r="693" spans="2:33" x14ac:dyDescent="0.4">
      <c r="C693">
        <v>51</v>
      </c>
      <c r="D693">
        <v>51</v>
      </c>
      <c r="E693">
        <v>51</v>
      </c>
      <c r="F693">
        <f t="shared" si="2234"/>
        <v>0</v>
      </c>
      <c r="G693">
        <f t="shared" si="2235"/>
        <v>0</v>
      </c>
      <c r="H693">
        <f t="shared" si="2236"/>
        <v>0</v>
      </c>
      <c r="K693">
        <f>IF(F693&gt;0,1,0)</f>
        <v>0</v>
      </c>
      <c r="L693">
        <f>F693</f>
        <v>0</v>
      </c>
      <c r="Q693">
        <f t="shared" ref="Q693" si="2245">IF(G693&gt;0,1,0)</f>
        <v>0</v>
      </c>
      <c r="R693">
        <f t="shared" ref="R693" si="2246">G693</f>
        <v>0</v>
      </c>
      <c r="W693">
        <f t="shared" ref="W693" si="2247">IF(H693&gt;0,1,0)</f>
        <v>0</v>
      </c>
      <c r="X693">
        <f t="shared" ref="X693" si="2248">IF(H693&gt;0,H693,0)</f>
        <v>0</v>
      </c>
      <c r="AC693">
        <f t="shared" ref="AC693" si="2249">IF(H693&lt;0,1,0)</f>
        <v>0</v>
      </c>
      <c r="AD693">
        <f t="shared" ref="AD693" si="2250">IF(H693&lt;0,H693,0)</f>
        <v>0</v>
      </c>
    </row>
    <row r="694" spans="2:33" x14ac:dyDescent="0.4">
      <c r="C694">
        <v>41.640625</v>
      </c>
      <c r="D694">
        <v>41.640625</v>
      </c>
      <c r="E694">
        <v>46.15625</v>
      </c>
      <c r="F694">
        <f t="shared" si="2234"/>
        <v>0</v>
      </c>
      <c r="G694">
        <f t="shared" si="2235"/>
        <v>4.515625</v>
      </c>
      <c r="H694">
        <f t="shared" si="2236"/>
        <v>4.515625</v>
      </c>
      <c r="M694">
        <f>IF(F694&gt;0,1,0)</f>
        <v>0</v>
      </c>
      <c r="N694">
        <f>F694</f>
        <v>0</v>
      </c>
      <c r="S694">
        <f t="shared" ref="S694" si="2251">IF(G694&gt;0,1,0)</f>
        <v>1</v>
      </c>
      <c r="T694">
        <f t="shared" ref="T694" si="2252">G694</f>
        <v>4.515625</v>
      </c>
      <c r="Y694">
        <f t="shared" ref="Y694" si="2253">IF(H694&gt;0,1,0)</f>
        <v>1</v>
      </c>
      <c r="Z694">
        <f t="shared" ref="Z694" si="2254">IF(H694&gt;0,H694,0)</f>
        <v>4.515625</v>
      </c>
      <c r="AE694">
        <f t="shared" ref="AE694" si="2255">IF(H694&lt;0,1,0)</f>
        <v>0</v>
      </c>
      <c r="AF694">
        <f t="shared" ref="AF694" si="2256">IF(H694&lt;0,H694,0)</f>
        <v>0</v>
      </c>
    </row>
    <row r="698" spans="2:33" x14ac:dyDescent="0.4">
      <c r="B698" t="s">
        <v>99</v>
      </c>
      <c r="AG698" t="s">
        <v>99</v>
      </c>
    </row>
    <row r="699" spans="2:33" x14ac:dyDescent="0.4">
      <c r="C699">
        <v>313.4375</v>
      </c>
      <c r="D699">
        <v>313.4375</v>
      </c>
      <c r="E699">
        <v>313.4375</v>
      </c>
      <c r="F699">
        <f t="shared" ref="F699:F701" si="2257">D699-C699</f>
        <v>0</v>
      </c>
      <c r="G699">
        <f t="shared" ref="G699:G701" si="2258">E699-C699</f>
        <v>0</v>
      </c>
      <c r="H699">
        <f t="shared" ref="H699:H701" si="2259">E699-D699</f>
        <v>0</v>
      </c>
      <c r="I699">
        <f t="shared" ref="I699" si="2260">IF(F699&gt;0,1,0)</f>
        <v>0</v>
      </c>
      <c r="J699">
        <f t="shared" ref="J699" si="2261">F699</f>
        <v>0</v>
      </c>
      <c r="O699">
        <f t="shared" ref="O699" si="2262">IF(G699&gt;0,1,0)</f>
        <v>0</v>
      </c>
      <c r="P699">
        <f t="shared" ref="P699" si="2263">G699</f>
        <v>0</v>
      </c>
      <c r="U699">
        <f t="shared" ref="U699" si="2264">IF(H699&gt;0,1,0)</f>
        <v>0</v>
      </c>
      <c r="V699">
        <f t="shared" ref="V699" si="2265">IF(H699&gt;0,H699,0)</f>
        <v>0</v>
      </c>
      <c r="AA699">
        <f t="shared" ref="AA699" si="2266">IF(H699&lt;0,1,0)</f>
        <v>0</v>
      </c>
      <c r="AB699">
        <f t="shared" ref="AB699" si="2267">IF(H699&lt;0,H699,0)</f>
        <v>0</v>
      </c>
    </row>
    <row r="700" spans="2:33" x14ac:dyDescent="0.4">
      <c r="C700">
        <v>245.75</v>
      </c>
      <c r="D700">
        <v>245.75</v>
      </c>
      <c r="E700">
        <v>245.75</v>
      </c>
      <c r="F700">
        <f t="shared" si="2257"/>
        <v>0</v>
      </c>
      <c r="G700">
        <f t="shared" si="2258"/>
        <v>0</v>
      </c>
      <c r="H700">
        <f t="shared" si="2259"/>
        <v>0</v>
      </c>
      <c r="K700">
        <f>IF(F700&gt;0,1,0)</f>
        <v>0</v>
      </c>
      <c r="L700">
        <f>F700</f>
        <v>0</v>
      </c>
      <c r="Q700">
        <f t="shared" ref="Q700" si="2268">IF(G700&gt;0,1,0)</f>
        <v>0</v>
      </c>
      <c r="R700">
        <f t="shared" ref="R700" si="2269">G700</f>
        <v>0</v>
      </c>
      <c r="W700">
        <f t="shared" ref="W700" si="2270">IF(H700&gt;0,1,0)</f>
        <v>0</v>
      </c>
      <c r="X700">
        <f t="shared" ref="X700" si="2271">IF(H700&gt;0,H700,0)</f>
        <v>0</v>
      </c>
      <c r="AC700">
        <f t="shared" ref="AC700" si="2272">IF(H700&lt;0,1,0)</f>
        <v>0</v>
      </c>
      <c r="AD700">
        <f t="shared" ref="AD700" si="2273">IF(H700&lt;0,H700,0)</f>
        <v>0</v>
      </c>
    </row>
    <row r="701" spans="2:33" x14ac:dyDescent="0.4">
      <c r="C701">
        <v>206.890625</v>
      </c>
      <c r="D701">
        <v>206.890625</v>
      </c>
      <c r="E701">
        <v>216.3125</v>
      </c>
      <c r="F701">
        <f t="shared" si="2257"/>
        <v>0</v>
      </c>
      <c r="G701">
        <f t="shared" si="2258"/>
        <v>9.421875</v>
      </c>
      <c r="H701">
        <f t="shared" si="2259"/>
        <v>9.421875</v>
      </c>
      <c r="M701">
        <f>IF(F701&gt;0,1,0)</f>
        <v>0</v>
      </c>
      <c r="N701">
        <f>F701</f>
        <v>0</v>
      </c>
      <c r="S701">
        <f t="shared" ref="S701" si="2274">IF(G701&gt;0,1,0)</f>
        <v>1</v>
      </c>
      <c r="T701">
        <f t="shared" ref="T701" si="2275">G701</f>
        <v>9.421875</v>
      </c>
      <c r="Y701">
        <f t="shared" ref="Y701" si="2276">IF(H701&gt;0,1,0)</f>
        <v>1</v>
      </c>
      <c r="Z701">
        <f t="shared" ref="Z701" si="2277">IF(H701&gt;0,H701,0)</f>
        <v>9.421875</v>
      </c>
      <c r="AE701">
        <f t="shared" ref="AE701" si="2278">IF(H701&lt;0,1,0)</f>
        <v>0</v>
      </c>
      <c r="AF701">
        <f t="shared" ref="AF701" si="2279">IF(H701&lt;0,H701,0)</f>
        <v>0</v>
      </c>
    </row>
    <row r="705" spans="2:33" x14ac:dyDescent="0.4">
      <c r="B705" t="s">
        <v>100</v>
      </c>
      <c r="AG705" t="s">
        <v>100</v>
      </c>
    </row>
    <row r="706" spans="2:33" x14ac:dyDescent="0.4">
      <c r="C706">
        <v>419.421875</v>
      </c>
      <c r="D706">
        <v>419.421875</v>
      </c>
      <c r="E706">
        <v>419.421875</v>
      </c>
      <c r="F706">
        <f t="shared" ref="F706:F708" si="2280">D706-C706</f>
        <v>0</v>
      </c>
      <c r="G706">
        <f t="shared" ref="G706:G708" si="2281">E706-C706</f>
        <v>0</v>
      </c>
      <c r="H706">
        <f t="shared" ref="H706:H708" si="2282">E706-D706</f>
        <v>0</v>
      </c>
      <c r="I706">
        <f t="shared" ref="I706" si="2283">IF(F706&gt;0,1,0)</f>
        <v>0</v>
      </c>
      <c r="J706">
        <f t="shared" ref="J706" si="2284">F706</f>
        <v>0</v>
      </c>
      <c r="O706">
        <f t="shared" ref="O706" si="2285">IF(G706&gt;0,1,0)</f>
        <v>0</v>
      </c>
      <c r="P706">
        <f t="shared" ref="P706" si="2286">G706</f>
        <v>0</v>
      </c>
      <c r="U706">
        <f t="shared" ref="U706" si="2287">IF(H706&gt;0,1,0)</f>
        <v>0</v>
      </c>
      <c r="V706">
        <f t="shared" ref="V706" si="2288">IF(H706&gt;0,H706,0)</f>
        <v>0</v>
      </c>
      <c r="AA706">
        <f t="shared" ref="AA706" si="2289">IF(H706&lt;0,1,0)</f>
        <v>0</v>
      </c>
      <c r="AB706">
        <f t="shared" ref="AB706" si="2290">IF(H706&lt;0,H706,0)</f>
        <v>0</v>
      </c>
    </row>
    <row r="707" spans="2:33" x14ac:dyDescent="0.4">
      <c r="C707">
        <v>270.875</v>
      </c>
      <c r="D707">
        <v>270.875</v>
      </c>
      <c r="E707">
        <v>270.875</v>
      </c>
      <c r="F707">
        <f t="shared" si="2280"/>
        <v>0</v>
      </c>
      <c r="G707">
        <f t="shared" si="2281"/>
        <v>0</v>
      </c>
      <c r="H707">
        <f t="shared" si="2282"/>
        <v>0</v>
      </c>
      <c r="K707">
        <f>IF(F707&gt;0,1,0)</f>
        <v>0</v>
      </c>
      <c r="L707">
        <f>F707</f>
        <v>0</v>
      </c>
      <c r="Q707">
        <f t="shared" ref="Q707" si="2291">IF(G707&gt;0,1,0)</f>
        <v>0</v>
      </c>
      <c r="R707">
        <f t="shared" ref="R707" si="2292">G707</f>
        <v>0</v>
      </c>
      <c r="W707">
        <f t="shared" ref="W707" si="2293">IF(H707&gt;0,1,0)</f>
        <v>0</v>
      </c>
      <c r="X707">
        <f t="shared" ref="X707" si="2294">IF(H707&gt;0,H707,0)</f>
        <v>0</v>
      </c>
      <c r="AC707">
        <f t="shared" ref="AC707" si="2295">IF(H707&lt;0,1,0)</f>
        <v>0</v>
      </c>
      <c r="AD707">
        <f t="shared" ref="AD707" si="2296">IF(H707&lt;0,H707,0)</f>
        <v>0</v>
      </c>
    </row>
    <row r="708" spans="2:33" x14ac:dyDescent="0.4">
      <c r="C708">
        <v>208.765625</v>
      </c>
      <c r="D708">
        <v>208.765625</v>
      </c>
      <c r="E708">
        <v>208.765625</v>
      </c>
      <c r="F708">
        <f t="shared" si="2280"/>
        <v>0</v>
      </c>
      <c r="G708">
        <f t="shared" si="2281"/>
        <v>0</v>
      </c>
      <c r="H708">
        <f t="shared" si="2282"/>
        <v>0</v>
      </c>
      <c r="M708">
        <f>IF(F708&gt;0,1,0)</f>
        <v>0</v>
      </c>
      <c r="N708">
        <f>F708</f>
        <v>0</v>
      </c>
      <c r="S708">
        <f t="shared" ref="S708" si="2297">IF(G708&gt;0,1,0)</f>
        <v>0</v>
      </c>
      <c r="T708">
        <f t="shared" ref="T708" si="2298">G708</f>
        <v>0</v>
      </c>
      <c r="Y708">
        <f t="shared" ref="Y708" si="2299">IF(H708&gt;0,1,0)</f>
        <v>0</v>
      </c>
      <c r="Z708">
        <f t="shared" ref="Z708" si="2300">IF(H708&gt;0,H708,0)</f>
        <v>0</v>
      </c>
      <c r="AE708">
        <f t="shared" ref="AE708" si="2301">IF(H708&lt;0,1,0)</f>
        <v>0</v>
      </c>
      <c r="AF708">
        <f t="shared" ref="AF708" si="2302">IF(H708&lt;0,H708,0)</f>
        <v>0</v>
      </c>
    </row>
    <row r="712" spans="2:33" x14ac:dyDescent="0.4">
      <c r="B712" t="s">
        <v>101</v>
      </c>
      <c r="AG712" t="s">
        <v>101</v>
      </c>
    </row>
    <row r="713" spans="2:33" x14ac:dyDescent="0.4">
      <c r="C713">
        <v>164.578125</v>
      </c>
      <c r="D713">
        <v>164.578125</v>
      </c>
      <c r="E713">
        <v>164.578125</v>
      </c>
      <c r="F713">
        <f t="shared" ref="F713:F715" si="2303">D713-C713</f>
        <v>0</v>
      </c>
      <c r="G713">
        <f t="shared" ref="G713:G715" si="2304">E713-C713</f>
        <v>0</v>
      </c>
      <c r="H713">
        <f t="shared" ref="H713:H715" si="2305">E713-D713</f>
        <v>0</v>
      </c>
      <c r="I713">
        <f t="shared" ref="I713" si="2306">IF(F713&gt;0,1,0)</f>
        <v>0</v>
      </c>
      <c r="J713">
        <f t="shared" ref="J713" si="2307">F713</f>
        <v>0</v>
      </c>
      <c r="O713">
        <f t="shared" ref="O713" si="2308">IF(G713&gt;0,1,0)</f>
        <v>0</v>
      </c>
      <c r="P713">
        <f t="shared" ref="P713" si="2309">G713</f>
        <v>0</v>
      </c>
      <c r="U713">
        <f t="shared" ref="U713" si="2310">IF(H713&gt;0,1,0)</f>
        <v>0</v>
      </c>
      <c r="V713">
        <f t="shared" ref="V713" si="2311">IF(H713&gt;0,H713,0)</f>
        <v>0</v>
      </c>
      <c r="AA713">
        <f t="shared" ref="AA713" si="2312">IF(H713&lt;0,1,0)</f>
        <v>0</v>
      </c>
      <c r="AB713">
        <f t="shared" ref="AB713" si="2313">IF(H713&lt;0,H713,0)</f>
        <v>0</v>
      </c>
    </row>
    <row r="714" spans="2:33" x14ac:dyDescent="0.4">
      <c r="C714">
        <v>121.1875</v>
      </c>
      <c r="D714">
        <v>121.1875</v>
      </c>
      <c r="E714">
        <v>139.671875</v>
      </c>
      <c r="F714">
        <f t="shared" si="2303"/>
        <v>0</v>
      </c>
      <c r="G714">
        <f t="shared" si="2304"/>
        <v>18.484375</v>
      </c>
      <c r="H714">
        <f t="shared" si="2305"/>
        <v>18.484375</v>
      </c>
      <c r="K714">
        <f>IF(F714&gt;0,1,0)</f>
        <v>0</v>
      </c>
      <c r="L714">
        <f>F714</f>
        <v>0</v>
      </c>
      <c r="Q714">
        <f t="shared" ref="Q714" si="2314">IF(G714&gt;0,1,0)</f>
        <v>1</v>
      </c>
      <c r="R714">
        <f t="shared" ref="R714" si="2315">G714</f>
        <v>18.484375</v>
      </c>
      <c r="W714">
        <f t="shared" ref="W714" si="2316">IF(H714&gt;0,1,0)</f>
        <v>1</v>
      </c>
      <c r="X714">
        <f t="shared" ref="X714" si="2317">IF(H714&gt;0,H714,0)</f>
        <v>18.484375</v>
      </c>
      <c r="AC714">
        <f t="shared" ref="AC714" si="2318">IF(H714&lt;0,1,0)</f>
        <v>0</v>
      </c>
      <c r="AD714">
        <f t="shared" ref="AD714" si="2319">IF(H714&lt;0,H714,0)</f>
        <v>0</v>
      </c>
    </row>
    <row r="715" spans="2:33" x14ac:dyDescent="0.4">
      <c r="C715">
        <v>96.53125</v>
      </c>
      <c r="D715">
        <v>96.53125</v>
      </c>
      <c r="E715">
        <v>99.109375</v>
      </c>
      <c r="F715">
        <f t="shared" si="2303"/>
        <v>0</v>
      </c>
      <c r="G715">
        <f t="shared" si="2304"/>
        <v>2.578125</v>
      </c>
      <c r="H715">
        <f t="shared" si="2305"/>
        <v>2.578125</v>
      </c>
      <c r="M715">
        <f>IF(F715&gt;0,1,0)</f>
        <v>0</v>
      </c>
      <c r="N715">
        <f>F715</f>
        <v>0</v>
      </c>
      <c r="S715">
        <f t="shared" ref="S715" si="2320">IF(G715&gt;0,1,0)</f>
        <v>1</v>
      </c>
      <c r="T715">
        <f t="shared" ref="T715" si="2321">G715</f>
        <v>2.578125</v>
      </c>
      <c r="Y715">
        <f t="shared" ref="Y715" si="2322">IF(H715&gt;0,1,0)</f>
        <v>1</v>
      </c>
      <c r="Z715">
        <f t="shared" ref="Z715" si="2323">IF(H715&gt;0,H715,0)</f>
        <v>2.578125</v>
      </c>
      <c r="AE715">
        <f t="shared" ref="AE715" si="2324">IF(H715&lt;0,1,0)</f>
        <v>0</v>
      </c>
      <c r="AF715">
        <f t="shared" ref="AF715" si="2325">IF(H715&lt;0,H715,0)</f>
        <v>0</v>
      </c>
    </row>
    <row r="719" spans="2:33" x14ac:dyDescent="0.4">
      <c r="B719" t="s">
        <v>102</v>
      </c>
      <c r="AG719" t="s">
        <v>102</v>
      </c>
    </row>
    <row r="720" spans="2:33" x14ac:dyDescent="0.4">
      <c r="C720">
        <v>21.609375</v>
      </c>
      <c r="D720">
        <v>21.609375</v>
      </c>
      <c r="E720">
        <v>21.609375</v>
      </c>
      <c r="F720">
        <f t="shared" ref="F720:F722" si="2326">D720-C720</f>
        <v>0</v>
      </c>
      <c r="G720">
        <f t="shared" ref="G720:G722" si="2327">E720-C720</f>
        <v>0</v>
      </c>
      <c r="H720">
        <f t="shared" ref="H720:H722" si="2328">E720-D720</f>
        <v>0</v>
      </c>
      <c r="I720">
        <f t="shared" ref="I720" si="2329">IF(F720&gt;0,1,0)</f>
        <v>0</v>
      </c>
      <c r="J720">
        <f t="shared" ref="J720" si="2330">F720</f>
        <v>0</v>
      </c>
      <c r="O720">
        <f t="shared" ref="O720" si="2331">IF(G720&gt;0,1,0)</f>
        <v>0</v>
      </c>
      <c r="P720">
        <f t="shared" ref="P720" si="2332">G720</f>
        <v>0</v>
      </c>
      <c r="U720">
        <f t="shared" ref="U720" si="2333">IF(H720&gt;0,1,0)</f>
        <v>0</v>
      </c>
      <c r="V720">
        <f t="shared" ref="V720" si="2334">IF(H720&gt;0,H720,0)</f>
        <v>0</v>
      </c>
      <c r="AA720">
        <f t="shared" ref="AA720" si="2335">IF(H720&lt;0,1,0)</f>
        <v>0</v>
      </c>
      <c r="AB720">
        <f t="shared" ref="AB720" si="2336">IF(H720&lt;0,H720,0)</f>
        <v>0</v>
      </c>
    </row>
    <row r="721" spans="2:33" x14ac:dyDescent="0.4">
      <c r="C721">
        <v>17.15625</v>
      </c>
      <c r="D721">
        <v>17.15625</v>
      </c>
      <c r="E721">
        <v>17.15625</v>
      </c>
      <c r="F721">
        <f t="shared" si="2326"/>
        <v>0</v>
      </c>
      <c r="G721">
        <f t="shared" si="2327"/>
        <v>0</v>
      </c>
      <c r="H721">
        <f t="shared" si="2328"/>
        <v>0</v>
      </c>
      <c r="K721">
        <f>IF(F721&gt;0,1,0)</f>
        <v>0</v>
      </c>
      <c r="L721">
        <f>F721</f>
        <v>0</v>
      </c>
      <c r="Q721">
        <f t="shared" ref="Q721" si="2337">IF(G721&gt;0,1,0)</f>
        <v>0</v>
      </c>
      <c r="R721">
        <f t="shared" ref="R721" si="2338">G721</f>
        <v>0</v>
      </c>
      <c r="W721">
        <f t="shared" ref="W721" si="2339">IF(H721&gt;0,1,0)</f>
        <v>0</v>
      </c>
      <c r="X721">
        <f t="shared" ref="X721" si="2340">IF(H721&gt;0,H721,0)</f>
        <v>0</v>
      </c>
      <c r="AC721">
        <f t="shared" ref="AC721" si="2341">IF(H721&lt;0,1,0)</f>
        <v>0</v>
      </c>
      <c r="AD721">
        <f t="shared" ref="AD721" si="2342">IF(H721&lt;0,H721,0)</f>
        <v>0</v>
      </c>
    </row>
    <row r="722" spans="2:33" x14ac:dyDescent="0.4">
      <c r="C722">
        <v>14.296875</v>
      </c>
      <c r="D722">
        <v>14.296875</v>
      </c>
      <c r="E722">
        <v>14.296875</v>
      </c>
      <c r="F722">
        <f t="shared" si="2326"/>
        <v>0</v>
      </c>
      <c r="G722">
        <f t="shared" si="2327"/>
        <v>0</v>
      </c>
      <c r="H722">
        <f t="shared" si="2328"/>
        <v>0</v>
      </c>
      <c r="M722">
        <f>IF(F722&gt;0,1,0)</f>
        <v>0</v>
      </c>
      <c r="N722">
        <f>F722</f>
        <v>0</v>
      </c>
      <c r="S722">
        <f t="shared" ref="S722" si="2343">IF(G722&gt;0,1,0)</f>
        <v>0</v>
      </c>
      <c r="T722">
        <f t="shared" ref="T722" si="2344">G722</f>
        <v>0</v>
      </c>
      <c r="Y722">
        <f t="shared" ref="Y722" si="2345">IF(H722&gt;0,1,0)</f>
        <v>0</v>
      </c>
      <c r="Z722">
        <f t="shared" ref="Z722" si="2346">IF(H722&gt;0,H722,0)</f>
        <v>0</v>
      </c>
      <c r="AE722">
        <f t="shared" ref="AE722" si="2347">IF(H722&lt;0,1,0)</f>
        <v>0</v>
      </c>
      <c r="AF722">
        <f t="shared" ref="AF722" si="2348">IF(H722&lt;0,H722,0)</f>
        <v>0</v>
      </c>
    </row>
    <row r="726" spans="2:33" x14ac:dyDescent="0.4">
      <c r="B726" t="s">
        <v>103</v>
      </c>
      <c r="AG726" t="s">
        <v>103</v>
      </c>
    </row>
    <row r="727" spans="2:33" x14ac:dyDescent="0.4">
      <c r="C727">
        <v>23.578125</v>
      </c>
      <c r="D727">
        <v>23.578125</v>
      </c>
      <c r="E727">
        <v>23.578125</v>
      </c>
      <c r="F727">
        <f t="shared" ref="F727:F729" si="2349">D727-C727</f>
        <v>0</v>
      </c>
      <c r="G727">
        <f t="shared" ref="G727:G729" si="2350">E727-C727</f>
        <v>0</v>
      </c>
      <c r="H727">
        <f t="shared" ref="H727:H729" si="2351">E727-D727</f>
        <v>0</v>
      </c>
      <c r="I727">
        <f t="shared" ref="I727" si="2352">IF(F727&gt;0,1,0)</f>
        <v>0</v>
      </c>
      <c r="J727">
        <f t="shared" ref="J727" si="2353">F727</f>
        <v>0</v>
      </c>
      <c r="O727">
        <f t="shared" ref="O727" si="2354">IF(G727&gt;0,1,0)</f>
        <v>0</v>
      </c>
      <c r="P727">
        <f t="shared" ref="P727" si="2355">G727</f>
        <v>0</v>
      </c>
      <c r="U727">
        <f t="shared" ref="U727" si="2356">IF(H727&gt;0,1,0)</f>
        <v>0</v>
      </c>
      <c r="V727">
        <f t="shared" ref="V727" si="2357">IF(H727&gt;0,H727,0)</f>
        <v>0</v>
      </c>
      <c r="AA727">
        <f t="shared" ref="AA727" si="2358">IF(H727&lt;0,1,0)</f>
        <v>0</v>
      </c>
      <c r="AB727">
        <f t="shared" ref="AB727" si="2359">IF(H727&lt;0,H727,0)</f>
        <v>0</v>
      </c>
    </row>
    <row r="728" spans="2:33" x14ac:dyDescent="0.4">
      <c r="C728">
        <v>18.9375</v>
      </c>
      <c r="D728">
        <v>18.9375</v>
      </c>
      <c r="E728">
        <v>18.9375</v>
      </c>
      <c r="F728">
        <f t="shared" si="2349"/>
        <v>0</v>
      </c>
      <c r="G728">
        <f t="shared" si="2350"/>
        <v>0</v>
      </c>
      <c r="H728">
        <f t="shared" si="2351"/>
        <v>0</v>
      </c>
      <c r="K728">
        <f>IF(F728&gt;0,1,0)</f>
        <v>0</v>
      </c>
      <c r="L728">
        <f>F728</f>
        <v>0</v>
      </c>
      <c r="Q728">
        <f t="shared" ref="Q728" si="2360">IF(G728&gt;0,1,0)</f>
        <v>0</v>
      </c>
      <c r="R728">
        <f t="shared" ref="R728" si="2361">G728</f>
        <v>0</v>
      </c>
      <c r="W728">
        <f t="shared" ref="W728" si="2362">IF(H728&gt;0,1,0)</f>
        <v>0</v>
      </c>
      <c r="X728">
        <f t="shared" ref="X728" si="2363">IF(H728&gt;0,H728,0)</f>
        <v>0</v>
      </c>
      <c r="AC728">
        <f t="shared" ref="AC728" si="2364">IF(H728&lt;0,1,0)</f>
        <v>0</v>
      </c>
      <c r="AD728">
        <f t="shared" ref="AD728" si="2365">IF(H728&lt;0,H728,0)</f>
        <v>0</v>
      </c>
    </row>
    <row r="729" spans="2:33" x14ac:dyDescent="0.4">
      <c r="C729">
        <v>16.984375</v>
      </c>
      <c r="D729">
        <v>17.03125</v>
      </c>
      <c r="E729">
        <v>17.09375</v>
      </c>
      <c r="F729">
        <f t="shared" si="2349"/>
        <v>4.6875E-2</v>
      </c>
      <c r="G729">
        <f t="shared" si="2350"/>
        <v>0.109375</v>
      </c>
      <c r="H729">
        <f t="shared" si="2351"/>
        <v>6.25E-2</v>
      </c>
      <c r="M729">
        <f>IF(F729&gt;0,1,0)</f>
        <v>1</v>
      </c>
      <c r="N729">
        <f>F729</f>
        <v>4.6875E-2</v>
      </c>
      <c r="S729">
        <f t="shared" ref="S729" si="2366">IF(G729&gt;0,1,0)</f>
        <v>1</v>
      </c>
      <c r="T729">
        <f t="shared" ref="T729" si="2367">G729</f>
        <v>0.109375</v>
      </c>
      <c r="Y729">
        <f t="shared" ref="Y729" si="2368">IF(H729&gt;0,1,0)</f>
        <v>1</v>
      </c>
      <c r="Z729">
        <f t="shared" ref="Z729" si="2369">IF(H729&gt;0,H729,0)</f>
        <v>6.25E-2</v>
      </c>
      <c r="AE729">
        <f t="shared" ref="AE729" si="2370">IF(H729&lt;0,1,0)</f>
        <v>0</v>
      </c>
      <c r="AF729">
        <f t="shared" ref="AF729" si="2371">IF(H729&lt;0,H729,0)</f>
        <v>0</v>
      </c>
    </row>
    <row r="733" spans="2:33" x14ac:dyDescent="0.4">
      <c r="B733" t="s">
        <v>104</v>
      </c>
      <c r="AG733" t="s">
        <v>104</v>
      </c>
    </row>
    <row r="734" spans="2:33" x14ac:dyDescent="0.4">
      <c r="C734">
        <v>150.390625</v>
      </c>
      <c r="D734">
        <v>150.390625</v>
      </c>
      <c r="E734">
        <v>155.1875</v>
      </c>
      <c r="F734">
        <f t="shared" ref="F734:F736" si="2372">D734-C734</f>
        <v>0</v>
      </c>
      <c r="G734">
        <f t="shared" ref="G734:G736" si="2373">E734-C734</f>
        <v>4.796875</v>
      </c>
      <c r="H734">
        <f t="shared" ref="H734:H736" si="2374">E734-D734</f>
        <v>4.796875</v>
      </c>
      <c r="I734">
        <f t="shared" ref="I734" si="2375">IF(F734&gt;0,1,0)</f>
        <v>0</v>
      </c>
      <c r="J734">
        <f t="shared" ref="J734" si="2376">F734</f>
        <v>0</v>
      </c>
      <c r="O734">
        <f t="shared" ref="O734" si="2377">IF(G734&gt;0,1,0)</f>
        <v>1</v>
      </c>
      <c r="P734">
        <f t="shared" ref="P734" si="2378">G734</f>
        <v>4.796875</v>
      </c>
      <c r="U734">
        <f t="shared" ref="U734" si="2379">IF(H734&gt;0,1,0)</f>
        <v>1</v>
      </c>
      <c r="V734">
        <f t="shared" ref="V734" si="2380">IF(H734&gt;0,H734,0)</f>
        <v>4.796875</v>
      </c>
      <c r="AA734">
        <f t="shared" ref="AA734" si="2381">IF(H734&lt;0,1,0)</f>
        <v>0</v>
      </c>
      <c r="AB734">
        <f t="shared" ref="AB734" si="2382">IF(H734&lt;0,H734,0)</f>
        <v>0</v>
      </c>
    </row>
    <row r="735" spans="2:33" x14ac:dyDescent="0.4">
      <c r="C735">
        <v>120.90625</v>
      </c>
      <c r="D735">
        <v>123.703125</v>
      </c>
      <c r="E735">
        <v>120.90625</v>
      </c>
      <c r="F735">
        <f t="shared" si="2372"/>
        <v>2.796875</v>
      </c>
      <c r="G735">
        <f t="shared" si="2373"/>
        <v>0</v>
      </c>
      <c r="H735">
        <f t="shared" si="2374"/>
        <v>-2.796875</v>
      </c>
      <c r="K735">
        <f>IF(F735&gt;0,1,0)</f>
        <v>1</v>
      </c>
      <c r="L735">
        <f>F735</f>
        <v>2.796875</v>
      </c>
      <c r="Q735">
        <f t="shared" ref="Q735" si="2383">IF(G735&gt;0,1,0)</f>
        <v>0</v>
      </c>
      <c r="R735">
        <f t="shared" ref="R735" si="2384">G735</f>
        <v>0</v>
      </c>
      <c r="W735">
        <f t="shared" ref="W735" si="2385">IF(H735&gt;0,1,0)</f>
        <v>0</v>
      </c>
      <c r="X735">
        <f t="shared" ref="X735" si="2386">IF(H735&gt;0,H735,0)</f>
        <v>0</v>
      </c>
      <c r="AC735">
        <f t="shared" ref="AC735" si="2387">IF(H735&lt;0,1,0)</f>
        <v>1</v>
      </c>
      <c r="AD735">
        <f t="shared" ref="AD735" si="2388">IF(H735&lt;0,H735,0)</f>
        <v>-2.796875</v>
      </c>
    </row>
    <row r="736" spans="2:33" x14ac:dyDescent="0.4">
      <c r="C736">
        <v>94.234375</v>
      </c>
      <c r="D736">
        <v>94.234375</v>
      </c>
      <c r="E736">
        <v>94.234375</v>
      </c>
      <c r="F736">
        <f t="shared" si="2372"/>
        <v>0</v>
      </c>
      <c r="G736">
        <f t="shared" si="2373"/>
        <v>0</v>
      </c>
      <c r="H736">
        <f t="shared" si="2374"/>
        <v>0</v>
      </c>
      <c r="M736">
        <f>IF(F736&gt;0,1,0)</f>
        <v>0</v>
      </c>
      <c r="N736">
        <f>F736</f>
        <v>0</v>
      </c>
      <c r="S736">
        <f t="shared" ref="S736" si="2389">IF(G736&gt;0,1,0)</f>
        <v>0</v>
      </c>
      <c r="T736">
        <f t="shared" ref="T736" si="2390">G736</f>
        <v>0</v>
      </c>
      <c r="Y736">
        <f t="shared" ref="Y736" si="2391">IF(H736&gt;0,1,0)</f>
        <v>0</v>
      </c>
      <c r="Z736">
        <f t="shared" ref="Z736" si="2392">IF(H736&gt;0,H736,0)</f>
        <v>0</v>
      </c>
      <c r="AE736">
        <f t="shared" ref="AE736" si="2393">IF(H736&lt;0,1,0)</f>
        <v>0</v>
      </c>
      <c r="AF736">
        <f t="shared" ref="AF736" si="2394">IF(H736&lt;0,H736,0)</f>
        <v>0</v>
      </c>
    </row>
    <row r="740" spans="2:33" x14ac:dyDescent="0.4">
      <c r="B740" t="s">
        <v>105</v>
      </c>
      <c r="AG740" t="s">
        <v>105</v>
      </c>
    </row>
    <row r="741" spans="2:33" x14ac:dyDescent="0.4">
      <c r="C741">
        <v>303.21875</v>
      </c>
      <c r="D741">
        <v>303.21875</v>
      </c>
      <c r="E741">
        <v>303.21875</v>
      </c>
      <c r="F741">
        <f t="shared" ref="F741:F743" si="2395">D741-C741</f>
        <v>0</v>
      </c>
      <c r="G741">
        <f t="shared" ref="G741:G743" si="2396">E741-C741</f>
        <v>0</v>
      </c>
      <c r="H741">
        <f t="shared" ref="H741:H743" si="2397">E741-D741</f>
        <v>0</v>
      </c>
      <c r="I741">
        <f t="shared" ref="I741" si="2398">IF(F741&gt;0,1,0)</f>
        <v>0</v>
      </c>
      <c r="J741">
        <f t="shared" ref="J741" si="2399">F741</f>
        <v>0</v>
      </c>
      <c r="O741">
        <f t="shared" ref="O741" si="2400">IF(G741&gt;0,1,0)</f>
        <v>0</v>
      </c>
      <c r="P741">
        <f t="shared" ref="P741" si="2401">G741</f>
        <v>0</v>
      </c>
      <c r="U741">
        <f t="shared" ref="U741" si="2402">IF(H741&gt;0,1,0)</f>
        <v>0</v>
      </c>
      <c r="V741">
        <f t="shared" ref="V741" si="2403">IF(H741&gt;0,H741,0)</f>
        <v>0</v>
      </c>
      <c r="AA741">
        <f t="shared" ref="AA741" si="2404">IF(H741&lt;0,1,0)</f>
        <v>0</v>
      </c>
      <c r="AB741">
        <f t="shared" ref="AB741" si="2405">IF(H741&lt;0,H741,0)</f>
        <v>0</v>
      </c>
    </row>
    <row r="742" spans="2:33" x14ac:dyDescent="0.4">
      <c r="C742">
        <v>197.15625</v>
      </c>
      <c r="D742">
        <v>197.15625</v>
      </c>
      <c r="E742">
        <v>197.15625</v>
      </c>
      <c r="F742">
        <f t="shared" si="2395"/>
        <v>0</v>
      </c>
      <c r="G742">
        <f t="shared" si="2396"/>
        <v>0</v>
      </c>
      <c r="H742">
        <f t="shared" si="2397"/>
        <v>0</v>
      </c>
      <c r="K742">
        <f>IF(F742&gt;0,1,0)</f>
        <v>0</v>
      </c>
      <c r="L742">
        <f>F742</f>
        <v>0</v>
      </c>
      <c r="Q742">
        <f t="shared" ref="Q742" si="2406">IF(G742&gt;0,1,0)</f>
        <v>0</v>
      </c>
      <c r="R742">
        <f t="shared" ref="R742" si="2407">G742</f>
        <v>0</v>
      </c>
      <c r="W742">
        <f t="shared" ref="W742" si="2408">IF(H742&gt;0,1,0)</f>
        <v>0</v>
      </c>
      <c r="X742">
        <f t="shared" ref="X742" si="2409">IF(H742&gt;0,H742,0)</f>
        <v>0</v>
      </c>
      <c r="AC742">
        <f t="shared" ref="AC742" si="2410">IF(H742&lt;0,1,0)</f>
        <v>0</v>
      </c>
      <c r="AD742">
        <f t="shared" ref="AD742" si="2411">IF(H742&lt;0,H742,0)</f>
        <v>0</v>
      </c>
    </row>
    <row r="743" spans="2:33" x14ac:dyDescent="0.4">
      <c r="C743">
        <v>142.359375</v>
      </c>
      <c r="D743">
        <v>142.359375</v>
      </c>
      <c r="E743">
        <v>142.359375</v>
      </c>
      <c r="F743">
        <f t="shared" si="2395"/>
        <v>0</v>
      </c>
      <c r="G743">
        <f t="shared" si="2396"/>
        <v>0</v>
      </c>
      <c r="H743">
        <f t="shared" si="2397"/>
        <v>0</v>
      </c>
      <c r="M743">
        <f>IF(F743&gt;0,1,0)</f>
        <v>0</v>
      </c>
      <c r="N743">
        <f>F743</f>
        <v>0</v>
      </c>
      <c r="S743">
        <f t="shared" ref="S743" si="2412">IF(G743&gt;0,1,0)</f>
        <v>0</v>
      </c>
      <c r="T743">
        <f t="shared" ref="T743" si="2413">G743</f>
        <v>0</v>
      </c>
      <c r="Y743">
        <f t="shared" ref="Y743" si="2414">IF(H743&gt;0,1,0)</f>
        <v>0</v>
      </c>
      <c r="Z743">
        <f t="shared" ref="Z743" si="2415">IF(H743&gt;0,H743,0)</f>
        <v>0</v>
      </c>
      <c r="AE743">
        <f t="shared" ref="AE743" si="2416">IF(H743&lt;0,1,0)</f>
        <v>0</v>
      </c>
      <c r="AF743">
        <f t="shared" ref="AF743" si="2417">IF(H743&lt;0,H743,0)</f>
        <v>0</v>
      </c>
    </row>
    <row r="747" spans="2:33" x14ac:dyDescent="0.4">
      <c r="B747" t="s">
        <v>106</v>
      </c>
      <c r="AG747" t="s">
        <v>106</v>
      </c>
    </row>
    <row r="748" spans="2:33" x14ac:dyDescent="0.4">
      <c r="C748">
        <v>239.59375</v>
      </c>
      <c r="D748">
        <v>239.59375</v>
      </c>
      <c r="E748">
        <v>239.59375</v>
      </c>
      <c r="F748">
        <f t="shared" ref="F748:F750" si="2418">D748-C748</f>
        <v>0</v>
      </c>
      <c r="G748">
        <f t="shared" ref="G748:G750" si="2419">E748-C748</f>
        <v>0</v>
      </c>
      <c r="H748">
        <f t="shared" ref="H748:H750" si="2420">E748-D748</f>
        <v>0</v>
      </c>
      <c r="I748">
        <f t="shared" ref="I748" si="2421">IF(F748&gt;0,1,0)</f>
        <v>0</v>
      </c>
      <c r="J748">
        <f t="shared" ref="J748" si="2422">F748</f>
        <v>0</v>
      </c>
      <c r="O748">
        <f t="shared" ref="O748" si="2423">IF(G748&gt;0,1,0)</f>
        <v>0</v>
      </c>
      <c r="P748">
        <f t="shared" ref="P748" si="2424">G748</f>
        <v>0</v>
      </c>
      <c r="U748">
        <f t="shared" ref="U748" si="2425">IF(H748&gt;0,1,0)</f>
        <v>0</v>
      </c>
      <c r="V748">
        <f t="shared" ref="V748" si="2426">IF(H748&gt;0,H748,0)</f>
        <v>0</v>
      </c>
      <c r="AA748">
        <f t="shared" ref="AA748" si="2427">IF(H748&lt;0,1,0)</f>
        <v>0</v>
      </c>
      <c r="AB748">
        <f t="shared" ref="AB748" si="2428">IF(H748&lt;0,H748,0)</f>
        <v>0</v>
      </c>
    </row>
    <row r="749" spans="2:33" x14ac:dyDescent="0.4">
      <c r="C749">
        <v>148.703125</v>
      </c>
      <c r="D749">
        <v>148.703125</v>
      </c>
      <c r="E749">
        <v>148.703125</v>
      </c>
      <c r="F749">
        <f t="shared" si="2418"/>
        <v>0</v>
      </c>
      <c r="G749">
        <f t="shared" si="2419"/>
        <v>0</v>
      </c>
      <c r="H749">
        <f t="shared" si="2420"/>
        <v>0</v>
      </c>
      <c r="K749">
        <f>IF(F749&gt;0,1,0)</f>
        <v>0</v>
      </c>
      <c r="L749">
        <f>F749</f>
        <v>0</v>
      </c>
      <c r="Q749">
        <f t="shared" ref="Q749" si="2429">IF(G749&gt;0,1,0)</f>
        <v>0</v>
      </c>
      <c r="R749">
        <f t="shared" ref="R749" si="2430">G749</f>
        <v>0</v>
      </c>
      <c r="W749">
        <f t="shared" ref="W749" si="2431">IF(H749&gt;0,1,0)</f>
        <v>0</v>
      </c>
      <c r="X749">
        <f t="shared" ref="X749" si="2432">IF(H749&gt;0,H749,0)</f>
        <v>0</v>
      </c>
      <c r="AC749">
        <f t="shared" ref="AC749" si="2433">IF(H749&lt;0,1,0)</f>
        <v>0</v>
      </c>
      <c r="AD749">
        <f t="shared" ref="AD749" si="2434">IF(H749&lt;0,H749,0)</f>
        <v>0</v>
      </c>
    </row>
    <row r="750" spans="2:33" x14ac:dyDescent="0.4">
      <c r="C750">
        <v>120.234375</v>
      </c>
      <c r="D750">
        <v>120.234375</v>
      </c>
      <c r="E750">
        <v>120.234375</v>
      </c>
      <c r="F750">
        <f t="shared" si="2418"/>
        <v>0</v>
      </c>
      <c r="G750">
        <f t="shared" si="2419"/>
        <v>0</v>
      </c>
      <c r="H750">
        <f t="shared" si="2420"/>
        <v>0</v>
      </c>
      <c r="M750">
        <f>IF(F750&gt;0,1,0)</f>
        <v>0</v>
      </c>
      <c r="N750">
        <f>F750</f>
        <v>0</v>
      </c>
      <c r="S750">
        <f t="shared" ref="S750" si="2435">IF(G750&gt;0,1,0)</f>
        <v>0</v>
      </c>
      <c r="T750">
        <f t="shared" ref="T750" si="2436">G750</f>
        <v>0</v>
      </c>
      <c r="Y750">
        <f t="shared" ref="Y750" si="2437">IF(H750&gt;0,1,0)</f>
        <v>0</v>
      </c>
      <c r="Z750">
        <f t="shared" ref="Z750" si="2438">IF(H750&gt;0,H750,0)</f>
        <v>0</v>
      </c>
      <c r="AE750">
        <f t="shared" ref="AE750" si="2439">IF(H750&lt;0,1,0)</f>
        <v>0</v>
      </c>
      <c r="AF750">
        <f t="shared" ref="AF750" si="2440">IF(H750&lt;0,H750,0)</f>
        <v>0</v>
      </c>
    </row>
    <row r="754" spans="2:33" x14ac:dyDescent="0.4">
      <c r="B754" t="s">
        <v>107</v>
      </c>
      <c r="AG754" t="s">
        <v>107</v>
      </c>
    </row>
    <row r="755" spans="2:33" x14ac:dyDescent="0.4">
      <c r="C755">
        <v>400.484375</v>
      </c>
      <c r="D755">
        <v>400.484375</v>
      </c>
      <c r="E755">
        <v>400.484375</v>
      </c>
      <c r="F755">
        <f t="shared" ref="F755:F757" si="2441">D755-C755</f>
        <v>0</v>
      </c>
      <c r="G755">
        <f t="shared" ref="G755:G757" si="2442">E755-C755</f>
        <v>0</v>
      </c>
      <c r="H755">
        <f t="shared" ref="H755:H757" si="2443">E755-D755</f>
        <v>0</v>
      </c>
      <c r="I755">
        <f t="shared" ref="I755" si="2444">IF(F755&gt;0,1,0)</f>
        <v>0</v>
      </c>
      <c r="J755">
        <f t="shared" ref="J755" si="2445">F755</f>
        <v>0</v>
      </c>
      <c r="O755">
        <f t="shared" ref="O755" si="2446">IF(G755&gt;0,1,0)</f>
        <v>0</v>
      </c>
      <c r="P755">
        <f t="shared" ref="P755" si="2447">G755</f>
        <v>0</v>
      </c>
      <c r="U755">
        <f t="shared" ref="U755" si="2448">IF(H755&gt;0,1,0)</f>
        <v>0</v>
      </c>
      <c r="V755">
        <f t="shared" ref="V755" si="2449">IF(H755&gt;0,H755,0)</f>
        <v>0</v>
      </c>
      <c r="AA755">
        <f t="shared" ref="AA755" si="2450">IF(H755&lt;0,1,0)</f>
        <v>0</v>
      </c>
      <c r="AB755">
        <f t="shared" ref="AB755" si="2451">IF(H755&lt;0,H755,0)</f>
        <v>0</v>
      </c>
    </row>
    <row r="756" spans="2:33" x14ac:dyDescent="0.4">
      <c r="C756">
        <v>280.59375</v>
      </c>
      <c r="D756">
        <v>280.59375</v>
      </c>
      <c r="E756">
        <v>280.59375</v>
      </c>
      <c r="F756">
        <f t="shared" si="2441"/>
        <v>0</v>
      </c>
      <c r="G756">
        <f t="shared" si="2442"/>
        <v>0</v>
      </c>
      <c r="H756">
        <f t="shared" si="2443"/>
        <v>0</v>
      </c>
      <c r="K756">
        <f>IF(F756&gt;0,1,0)</f>
        <v>0</v>
      </c>
      <c r="L756">
        <f>F756</f>
        <v>0</v>
      </c>
      <c r="Q756">
        <f t="shared" ref="Q756" si="2452">IF(G756&gt;0,1,0)</f>
        <v>0</v>
      </c>
      <c r="R756">
        <f t="shared" ref="R756" si="2453">G756</f>
        <v>0</v>
      </c>
      <c r="W756">
        <f t="shared" ref="W756" si="2454">IF(H756&gt;0,1,0)</f>
        <v>0</v>
      </c>
      <c r="X756">
        <f t="shared" ref="X756" si="2455">IF(H756&gt;0,H756,0)</f>
        <v>0</v>
      </c>
      <c r="AC756">
        <f t="shared" ref="AC756" si="2456">IF(H756&lt;0,1,0)</f>
        <v>0</v>
      </c>
      <c r="AD756">
        <f t="shared" ref="AD756" si="2457">IF(H756&lt;0,H756,0)</f>
        <v>0</v>
      </c>
    </row>
    <row r="757" spans="2:33" x14ac:dyDescent="0.4">
      <c r="C757">
        <v>238.234375</v>
      </c>
      <c r="D757">
        <v>238.234375</v>
      </c>
      <c r="E757">
        <v>239.359375</v>
      </c>
      <c r="F757">
        <f t="shared" si="2441"/>
        <v>0</v>
      </c>
      <c r="G757">
        <f t="shared" si="2442"/>
        <v>1.125</v>
      </c>
      <c r="H757">
        <f t="shared" si="2443"/>
        <v>1.125</v>
      </c>
      <c r="M757">
        <f>IF(F757&gt;0,1,0)</f>
        <v>0</v>
      </c>
      <c r="N757">
        <f>F757</f>
        <v>0</v>
      </c>
      <c r="S757">
        <f t="shared" ref="S757" si="2458">IF(G757&gt;0,1,0)</f>
        <v>1</v>
      </c>
      <c r="T757">
        <f t="shared" ref="T757" si="2459">G757</f>
        <v>1.125</v>
      </c>
      <c r="Y757">
        <f t="shared" ref="Y757" si="2460">IF(H757&gt;0,1,0)</f>
        <v>1</v>
      </c>
      <c r="Z757">
        <f t="shared" ref="Z757" si="2461">IF(H757&gt;0,H757,0)</f>
        <v>1.125</v>
      </c>
      <c r="AE757">
        <f t="shared" ref="AE757" si="2462">IF(H757&lt;0,1,0)</f>
        <v>0</v>
      </c>
      <c r="AF757">
        <f t="shared" ref="AF757" si="2463">IF(H757&lt;0,H757,0)</f>
        <v>0</v>
      </c>
    </row>
    <row r="761" spans="2:33" x14ac:dyDescent="0.4">
      <c r="B761" t="s">
        <v>108</v>
      </c>
      <c r="AG761" t="s">
        <v>108</v>
      </c>
    </row>
    <row r="762" spans="2:33" x14ac:dyDescent="0.4">
      <c r="C762">
        <v>4.234375</v>
      </c>
      <c r="D762">
        <v>4.234375</v>
      </c>
      <c r="E762">
        <v>4.234375</v>
      </c>
      <c r="F762">
        <f t="shared" ref="F762:F764" si="2464">D762-C762</f>
        <v>0</v>
      </c>
      <c r="G762">
        <f t="shared" ref="G762:G764" si="2465">E762-C762</f>
        <v>0</v>
      </c>
      <c r="H762">
        <f t="shared" ref="H762:H764" si="2466">E762-D762</f>
        <v>0</v>
      </c>
      <c r="I762">
        <f t="shared" ref="I762" si="2467">IF(F762&gt;0,1,0)</f>
        <v>0</v>
      </c>
      <c r="J762">
        <f t="shared" ref="J762" si="2468">F762</f>
        <v>0</v>
      </c>
      <c r="O762">
        <f t="shared" ref="O762" si="2469">IF(G762&gt;0,1,0)</f>
        <v>0</v>
      </c>
      <c r="P762">
        <f t="shared" ref="P762" si="2470">G762</f>
        <v>0</v>
      </c>
      <c r="U762">
        <f t="shared" ref="U762" si="2471">IF(H762&gt;0,1,0)</f>
        <v>0</v>
      </c>
      <c r="V762">
        <f t="shared" ref="V762" si="2472">IF(H762&gt;0,H762,0)</f>
        <v>0</v>
      </c>
      <c r="AA762">
        <f t="shared" ref="AA762" si="2473">IF(H762&lt;0,1,0)</f>
        <v>0</v>
      </c>
      <c r="AB762">
        <f t="shared" ref="AB762" si="2474">IF(H762&lt;0,H762,0)</f>
        <v>0</v>
      </c>
    </row>
    <row r="763" spans="2:33" x14ac:dyDescent="0.4">
      <c r="C763">
        <v>3.78125</v>
      </c>
      <c r="D763">
        <v>3.78125</v>
      </c>
      <c r="E763">
        <v>5.375</v>
      </c>
      <c r="F763">
        <f t="shared" si="2464"/>
        <v>0</v>
      </c>
      <c r="G763">
        <f t="shared" si="2465"/>
        <v>1.59375</v>
      </c>
      <c r="H763">
        <f t="shared" si="2466"/>
        <v>1.59375</v>
      </c>
      <c r="K763">
        <f>IF(F763&gt;0,1,0)</f>
        <v>0</v>
      </c>
      <c r="L763">
        <f>F763</f>
        <v>0</v>
      </c>
      <c r="Q763">
        <f t="shared" ref="Q763" si="2475">IF(G763&gt;0,1,0)</f>
        <v>1</v>
      </c>
      <c r="R763">
        <f t="shared" ref="R763" si="2476">G763</f>
        <v>1.59375</v>
      </c>
      <c r="W763">
        <f t="shared" ref="W763" si="2477">IF(H763&gt;0,1,0)</f>
        <v>1</v>
      </c>
      <c r="X763">
        <f t="shared" ref="X763" si="2478">IF(H763&gt;0,H763,0)</f>
        <v>1.59375</v>
      </c>
      <c r="AC763">
        <f t="shared" ref="AC763" si="2479">IF(H763&lt;0,1,0)</f>
        <v>0</v>
      </c>
      <c r="AD763">
        <f t="shared" ref="AD763" si="2480">IF(H763&lt;0,H763,0)</f>
        <v>0</v>
      </c>
    </row>
    <row r="764" spans="2:33" x14ac:dyDescent="0.4">
      <c r="C764">
        <v>3.78125</v>
      </c>
      <c r="D764">
        <v>3.78125</v>
      </c>
      <c r="E764">
        <v>5.09375</v>
      </c>
      <c r="F764">
        <f t="shared" si="2464"/>
        <v>0</v>
      </c>
      <c r="G764">
        <f t="shared" si="2465"/>
        <v>1.3125</v>
      </c>
      <c r="H764">
        <f t="shared" si="2466"/>
        <v>1.3125</v>
      </c>
      <c r="M764">
        <f>IF(F764&gt;0,1,0)</f>
        <v>0</v>
      </c>
      <c r="N764">
        <f>F764</f>
        <v>0</v>
      </c>
      <c r="S764">
        <f t="shared" ref="S764" si="2481">IF(G764&gt;0,1,0)</f>
        <v>1</v>
      </c>
      <c r="T764">
        <f t="shared" ref="T764" si="2482">G764</f>
        <v>1.3125</v>
      </c>
      <c r="Y764">
        <f t="shared" ref="Y764" si="2483">IF(H764&gt;0,1,0)</f>
        <v>1</v>
      </c>
      <c r="Z764">
        <f t="shared" ref="Z764" si="2484">IF(H764&gt;0,H764,0)</f>
        <v>1.3125</v>
      </c>
      <c r="AE764">
        <f t="shared" ref="AE764" si="2485">IF(H764&lt;0,1,0)</f>
        <v>0</v>
      </c>
      <c r="AF764">
        <f t="shared" ref="AF764" si="2486">IF(H764&lt;0,H764,0)</f>
        <v>0</v>
      </c>
    </row>
    <row r="768" spans="2:33" x14ac:dyDescent="0.4">
      <c r="B768" t="s">
        <v>109</v>
      </c>
      <c r="AG768" t="s">
        <v>109</v>
      </c>
    </row>
    <row r="769" spans="2:33" x14ac:dyDescent="0.4">
      <c r="C769">
        <v>5.9375</v>
      </c>
      <c r="D769">
        <v>5.9375</v>
      </c>
      <c r="E769">
        <v>10.09375</v>
      </c>
      <c r="F769">
        <f t="shared" ref="F769:F771" si="2487">D769-C769</f>
        <v>0</v>
      </c>
      <c r="G769">
        <f t="shared" ref="G769:G771" si="2488">E769-C769</f>
        <v>4.15625</v>
      </c>
      <c r="H769">
        <f t="shared" ref="H769:H771" si="2489">E769-D769</f>
        <v>4.15625</v>
      </c>
      <c r="I769">
        <f t="shared" ref="I769" si="2490">IF(F769&gt;0,1,0)</f>
        <v>0</v>
      </c>
      <c r="J769">
        <f t="shared" ref="J769" si="2491">F769</f>
        <v>0</v>
      </c>
      <c r="O769">
        <f t="shared" ref="O769" si="2492">IF(G769&gt;0,1,0)</f>
        <v>1</v>
      </c>
      <c r="P769">
        <f t="shared" ref="P769" si="2493">G769</f>
        <v>4.15625</v>
      </c>
      <c r="U769">
        <f t="shared" ref="U769" si="2494">IF(H769&gt;0,1,0)</f>
        <v>1</v>
      </c>
      <c r="V769">
        <f t="shared" ref="V769" si="2495">IF(H769&gt;0,H769,0)</f>
        <v>4.15625</v>
      </c>
      <c r="AA769">
        <f t="shared" ref="AA769" si="2496">IF(H769&lt;0,1,0)</f>
        <v>0</v>
      </c>
      <c r="AB769">
        <f t="shared" ref="AB769" si="2497">IF(H769&lt;0,H769,0)</f>
        <v>0</v>
      </c>
    </row>
    <row r="770" spans="2:33" x14ac:dyDescent="0.4">
      <c r="C770">
        <v>5.203125</v>
      </c>
      <c r="D770">
        <v>5.203125</v>
      </c>
      <c r="E770">
        <v>6.21875</v>
      </c>
      <c r="F770">
        <f t="shared" si="2487"/>
        <v>0</v>
      </c>
      <c r="G770">
        <f t="shared" si="2488"/>
        <v>1.015625</v>
      </c>
      <c r="H770">
        <f t="shared" si="2489"/>
        <v>1.015625</v>
      </c>
      <c r="K770">
        <f>IF(F770&gt;0,1,0)</f>
        <v>0</v>
      </c>
      <c r="L770">
        <f>F770</f>
        <v>0</v>
      </c>
      <c r="Q770">
        <f t="shared" ref="Q770" si="2498">IF(G770&gt;0,1,0)</f>
        <v>1</v>
      </c>
      <c r="R770">
        <f t="shared" ref="R770" si="2499">G770</f>
        <v>1.015625</v>
      </c>
      <c r="W770">
        <f t="shared" ref="W770" si="2500">IF(H770&gt;0,1,0)</f>
        <v>1</v>
      </c>
      <c r="X770">
        <f t="shared" ref="X770" si="2501">IF(H770&gt;0,H770,0)</f>
        <v>1.015625</v>
      </c>
      <c r="AC770">
        <f t="shared" ref="AC770" si="2502">IF(H770&lt;0,1,0)</f>
        <v>0</v>
      </c>
      <c r="AD770">
        <f t="shared" ref="AD770" si="2503">IF(H770&lt;0,H770,0)</f>
        <v>0</v>
      </c>
    </row>
    <row r="771" spans="2:33" x14ac:dyDescent="0.4">
      <c r="C771">
        <v>3.953125</v>
      </c>
      <c r="D771">
        <v>4.25</v>
      </c>
      <c r="E771">
        <v>7.265625</v>
      </c>
      <c r="F771">
        <f t="shared" si="2487"/>
        <v>0.296875</v>
      </c>
      <c r="G771">
        <f t="shared" si="2488"/>
        <v>3.3125</v>
      </c>
      <c r="H771">
        <f t="shared" si="2489"/>
        <v>3.015625</v>
      </c>
      <c r="M771">
        <f>IF(F771&gt;0,1,0)</f>
        <v>1</v>
      </c>
      <c r="N771">
        <f>F771</f>
        <v>0.296875</v>
      </c>
      <c r="S771">
        <f t="shared" ref="S771" si="2504">IF(G771&gt;0,1,0)</f>
        <v>1</v>
      </c>
      <c r="T771">
        <f t="shared" ref="T771" si="2505">G771</f>
        <v>3.3125</v>
      </c>
      <c r="Y771">
        <f t="shared" ref="Y771" si="2506">IF(H771&gt;0,1,0)</f>
        <v>1</v>
      </c>
      <c r="Z771">
        <f t="shared" ref="Z771" si="2507">IF(H771&gt;0,H771,0)</f>
        <v>3.015625</v>
      </c>
      <c r="AE771">
        <f t="shared" ref="AE771" si="2508">IF(H771&lt;0,1,0)</f>
        <v>0</v>
      </c>
      <c r="AF771">
        <f t="shared" ref="AF771" si="2509">IF(H771&lt;0,H771,0)</f>
        <v>0</v>
      </c>
    </row>
    <row r="775" spans="2:33" x14ac:dyDescent="0.4">
      <c r="B775" t="s">
        <v>110</v>
      </c>
      <c r="AG775" t="s">
        <v>110</v>
      </c>
    </row>
    <row r="776" spans="2:33" x14ac:dyDescent="0.4">
      <c r="C776">
        <v>7.453125</v>
      </c>
      <c r="D776">
        <v>7.453125</v>
      </c>
      <c r="E776">
        <v>7.453125</v>
      </c>
      <c r="F776">
        <f t="shared" ref="F776:F778" si="2510">D776-C776</f>
        <v>0</v>
      </c>
      <c r="G776">
        <f t="shared" ref="G776:G778" si="2511">E776-C776</f>
        <v>0</v>
      </c>
      <c r="H776">
        <f t="shared" ref="H776:H778" si="2512">E776-D776</f>
        <v>0</v>
      </c>
      <c r="I776">
        <f t="shared" ref="I776" si="2513">IF(F776&gt;0,1,0)</f>
        <v>0</v>
      </c>
      <c r="J776">
        <f t="shared" ref="J776" si="2514">F776</f>
        <v>0</v>
      </c>
      <c r="O776">
        <f t="shared" ref="O776" si="2515">IF(G776&gt;0,1,0)</f>
        <v>0</v>
      </c>
      <c r="P776">
        <f t="shared" ref="P776" si="2516">G776</f>
        <v>0</v>
      </c>
      <c r="U776">
        <f t="shared" ref="U776" si="2517">IF(H776&gt;0,1,0)</f>
        <v>0</v>
      </c>
      <c r="V776">
        <f t="shared" ref="V776" si="2518">IF(H776&gt;0,H776,0)</f>
        <v>0</v>
      </c>
      <c r="AA776">
        <f t="shared" ref="AA776" si="2519">IF(H776&lt;0,1,0)</f>
        <v>0</v>
      </c>
      <c r="AB776">
        <f t="shared" ref="AB776" si="2520">IF(H776&lt;0,H776,0)</f>
        <v>0</v>
      </c>
    </row>
    <row r="777" spans="2:33" x14ac:dyDescent="0.4">
      <c r="C777">
        <v>5.734375</v>
      </c>
      <c r="D777">
        <v>5.734375</v>
      </c>
      <c r="E777">
        <v>5.734375</v>
      </c>
      <c r="F777">
        <f t="shared" si="2510"/>
        <v>0</v>
      </c>
      <c r="G777">
        <f t="shared" si="2511"/>
        <v>0</v>
      </c>
      <c r="H777">
        <f t="shared" si="2512"/>
        <v>0</v>
      </c>
      <c r="K777">
        <f>IF(F777&gt;0,1,0)</f>
        <v>0</v>
      </c>
      <c r="L777">
        <f>F777</f>
        <v>0</v>
      </c>
      <c r="Q777">
        <f t="shared" ref="Q777" si="2521">IF(G777&gt;0,1,0)</f>
        <v>0</v>
      </c>
      <c r="R777">
        <f t="shared" ref="R777" si="2522">G777</f>
        <v>0</v>
      </c>
      <c r="W777">
        <f t="shared" ref="W777" si="2523">IF(H777&gt;0,1,0)</f>
        <v>0</v>
      </c>
      <c r="X777">
        <f t="shared" ref="X777" si="2524">IF(H777&gt;0,H777,0)</f>
        <v>0</v>
      </c>
      <c r="AC777">
        <f t="shared" ref="AC777" si="2525">IF(H777&lt;0,1,0)</f>
        <v>0</v>
      </c>
      <c r="AD777">
        <f t="shared" ref="AD777" si="2526">IF(H777&lt;0,H777,0)</f>
        <v>0</v>
      </c>
    </row>
    <row r="778" spans="2:33" x14ac:dyDescent="0.4">
      <c r="C778">
        <v>5.03125</v>
      </c>
      <c r="D778">
        <v>5.03125</v>
      </c>
      <c r="E778">
        <v>5.578125</v>
      </c>
      <c r="F778">
        <f t="shared" si="2510"/>
        <v>0</v>
      </c>
      <c r="G778">
        <f t="shared" si="2511"/>
        <v>0.546875</v>
      </c>
      <c r="H778">
        <f t="shared" si="2512"/>
        <v>0.546875</v>
      </c>
      <c r="M778">
        <f>IF(F778&gt;0,1,0)</f>
        <v>0</v>
      </c>
      <c r="N778">
        <f>F778</f>
        <v>0</v>
      </c>
      <c r="S778">
        <f t="shared" ref="S778" si="2527">IF(G778&gt;0,1,0)</f>
        <v>1</v>
      </c>
      <c r="T778">
        <f t="shared" ref="T778" si="2528">G778</f>
        <v>0.546875</v>
      </c>
      <c r="Y778">
        <f t="shared" ref="Y778" si="2529">IF(H778&gt;0,1,0)</f>
        <v>1</v>
      </c>
      <c r="Z778">
        <f t="shared" ref="Z778" si="2530">IF(H778&gt;0,H778,0)</f>
        <v>0.546875</v>
      </c>
      <c r="AE778">
        <f t="shared" ref="AE778" si="2531">IF(H778&lt;0,1,0)</f>
        <v>0</v>
      </c>
      <c r="AF778">
        <f t="shared" ref="AF778" si="2532">IF(H778&lt;0,H778,0)</f>
        <v>0</v>
      </c>
    </row>
    <row r="782" spans="2:33" x14ac:dyDescent="0.4">
      <c r="B782" t="s">
        <v>111</v>
      </c>
      <c r="AG782" t="s">
        <v>111</v>
      </c>
    </row>
    <row r="783" spans="2:33" x14ac:dyDescent="0.4">
      <c r="C783">
        <v>9.453125</v>
      </c>
      <c r="D783">
        <v>9.453125</v>
      </c>
      <c r="E783">
        <v>9.453125</v>
      </c>
      <c r="F783">
        <f t="shared" ref="F783:F785" si="2533">D783-C783</f>
        <v>0</v>
      </c>
      <c r="G783">
        <f t="shared" ref="G783:G785" si="2534">E783-C783</f>
        <v>0</v>
      </c>
      <c r="H783">
        <f t="shared" ref="H783:H785" si="2535">E783-D783</f>
        <v>0</v>
      </c>
      <c r="I783">
        <f t="shared" ref="I783" si="2536">IF(F783&gt;0,1,0)</f>
        <v>0</v>
      </c>
      <c r="J783">
        <f t="shared" ref="J783" si="2537">F783</f>
        <v>0</v>
      </c>
      <c r="O783">
        <f t="shared" ref="O783" si="2538">IF(G783&gt;0,1,0)</f>
        <v>0</v>
      </c>
      <c r="P783">
        <f t="shared" ref="P783" si="2539">G783</f>
        <v>0</v>
      </c>
      <c r="U783">
        <f t="shared" ref="U783" si="2540">IF(H783&gt;0,1,0)</f>
        <v>0</v>
      </c>
      <c r="V783">
        <f t="shared" ref="V783" si="2541">IF(H783&gt;0,H783,0)</f>
        <v>0</v>
      </c>
      <c r="AA783">
        <f t="shared" ref="AA783" si="2542">IF(H783&lt;0,1,0)</f>
        <v>0</v>
      </c>
      <c r="AB783">
        <f t="shared" ref="AB783" si="2543">IF(H783&lt;0,H783,0)</f>
        <v>0</v>
      </c>
    </row>
    <row r="784" spans="2:33" x14ac:dyDescent="0.4">
      <c r="C784">
        <v>6.625</v>
      </c>
      <c r="D784">
        <v>6.625</v>
      </c>
      <c r="E784">
        <v>6.625</v>
      </c>
      <c r="F784">
        <f t="shared" si="2533"/>
        <v>0</v>
      </c>
      <c r="G784">
        <f t="shared" si="2534"/>
        <v>0</v>
      </c>
      <c r="H784">
        <f t="shared" si="2535"/>
        <v>0</v>
      </c>
      <c r="K784">
        <f>IF(F784&gt;0,1,0)</f>
        <v>0</v>
      </c>
      <c r="L784">
        <f>F784</f>
        <v>0</v>
      </c>
      <c r="Q784">
        <f t="shared" ref="Q784" si="2544">IF(G784&gt;0,1,0)</f>
        <v>0</v>
      </c>
      <c r="R784">
        <f t="shared" ref="R784" si="2545">G784</f>
        <v>0</v>
      </c>
      <c r="W784">
        <f t="shared" ref="W784" si="2546">IF(H784&gt;0,1,0)</f>
        <v>0</v>
      </c>
      <c r="X784">
        <f t="shared" ref="X784" si="2547">IF(H784&gt;0,H784,0)</f>
        <v>0</v>
      </c>
      <c r="AC784">
        <f t="shared" ref="AC784" si="2548">IF(H784&lt;0,1,0)</f>
        <v>0</v>
      </c>
      <c r="AD784">
        <f t="shared" ref="AD784" si="2549">IF(H784&lt;0,H784,0)</f>
        <v>0</v>
      </c>
    </row>
    <row r="785" spans="2:33" x14ac:dyDescent="0.4">
      <c r="C785">
        <v>6</v>
      </c>
      <c r="D785">
        <v>6</v>
      </c>
      <c r="E785">
        <v>6.84375</v>
      </c>
      <c r="F785">
        <f t="shared" si="2533"/>
        <v>0</v>
      </c>
      <c r="G785">
        <f t="shared" si="2534"/>
        <v>0.84375</v>
      </c>
      <c r="H785">
        <f t="shared" si="2535"/>
        <v>0.84375</v>
      </c>
      <c r="M785">
        <f>IF(F785&gt;0,1,0)</f>
        <v>0</v>
      </c>
      <c r="N785">
        <f>F785</f>
        <v>0</v>
      </c>
      <c r="S785">
        <f t="shared" ref="S785" si="2550">IF(G785&gt;0,1,0)</f>
        <v>1</v>
      </c>
      <c r="T785">
        <f t="shared" ref="T785" si="2551">G785</f>
        <v>0.84375</v>
      </c>
      <c r="Y785">
        <f t="shared" ref="Y785" si="2552">IF(H785&gt;0,1,0)</f>
        <v>1</v>
      </c>
      <c r="Z785">
        <f t="shared" ref="Z785" si="2553">IF(H785&gt;0,H785,0)</f>
        <v>0.84375</v>
      </c>
      <c r="AE785">
        <f t="shared" ref="AE785" si="2554">IF(H785&lt;0,1,0)</f>
        <v>0</v>
      </c>
      <c r="AF785">
        <f t="shared" ref="AF785" si="2555">IF(H785&lt;0,H785,0)</f>
        <v>0</v>
      </c>
    </row>
    <row r="789" spans="2:33" x14ac:dyDescent="0.4">
      <c r="B789" t="s">
        <v>112</v>
      </c>
      <c r="AG789" t="s">
        <v>112</v>
      </c>
    </row>
    <row r="790" spans="2:33" x14ac:dyDescent="0.4">
      <c r="C790">
        <v>11.234375</v>
      </c>
      <c r="D790">
        <v>11.234375</v>
      </c>
      <c r="E790">
        <v>15.703125</v>
      </c>
      <c r="F790">
        <f t="shared" ref="F790:F792" si="2556">D790-C790</f>
        <v>0</v>
      </c>
      <c r="G790">
        <f t="shared" ref="G790:G792" si="2557">E790-C790</f>
        <v>4.46875</v>
      </c>
      <c r="H790">
        <f t="shared" ref="H790:H792" si="2558">E790-D790</f>
        <v>4.46875</v>
      </c>
      <c r="I790">
        <f t="shared" ref="I790" si="2559">IF(F790&gt;0,1,0)</f>
        <v>0</v>
      </c>
      <c r="J790">
        <f t="shared" ref="J790" si="2560">F790</f>
        <v>0</v>
      </c>
      <c r="O790">
        <f t="shared" ref="O790" si="2561">IF(G790&gt;0,1,0)</f>
        <v>1</v>
      </c>
      <c r="P790">
        <f t="shared" ref="P790" si="2562">G790</f>
        <v>4.46875</v>
      </c>
      <c r="U790">
        <f t="shared" ref="U790" si="2563">IF(H790&gt;0,1,0)</f>
        <v>1</v>
      </c>
      <c r="V790">
        <f t="shared" ref="V790" si="2564">IF(H790&gt;0,H790,0)</f>
        <v>4.46875</v>
      </c>
      <c r="AA790">
        <f t="shared" ref="AA790" si="2565">IF(H790&lt;0,1,0)</f>
        <v>0</v>
      </c>
      <c r="AB790">
        <f t="shared" ref="AB790" si="2566">IF(H790&lt;0,H790,0)</f>
        <v>0</v>
      </c>
    </row>
    <row r="791" spans="2:33" x14ac:dyDescent="0.4">
      <c r="C791">
        <v>9.9375</v>
      </c>
      <c r="D791">
        <v>10.4375</v>
      </c>
      <c r="E791">
        <v>15.203125</v>
      </c>
      <c r="F791">
        <f t="shared" si="2556"/>
        <v>0.5</v>
      </c>
      <c r="G791">
        <f t="shared" si="2557"/>
        <v>5.265625</v>
      </c>
      <c r="H791">
        <f t="shared" si="2558"/>
        <v>4.765625</v>
      </c>
      <c r="K791">
        <f>IF(F791&gt;0,1,0)</f>
        <v>1</v>
      </c>
      <c r="L791">
        <f>F791</f>
        <v>0.5</v>
      </c>
      <c r="Q791">
        <f t="shared" ref="Q791" si="2567">IF(G791&gt;0,1,0)</f>
        <v>1</v>
      </c>
      <c r="R791">
        <f t="shared" ref="R791" si="2568">G791</f>
        <v>5.265625</v>
      </c>
      <c r="W791">
        <f t="shared" ref="W791" si="2569">IF(H791&gt;0,1,0)</f>
        <v>1</v>
      </c>
      <c r="X791">
        <f t="shared" ref="X791" si="2570">IF(H791&gt;0,H791,0)</f>
        <v>4.765625</v>
      </c>
      <c r="AC791">
        <f t="shared" ref="AC791" si="2571">IF(H791&lt;0,1,0)</f>
        <v>0</v>
      </c>
      <c r="AD791">
        <f t="shared" ref="AD791" si="2572">IF(H791&lt;0,H791,0)</f>
        <v>0</v>
      </c>
    </row>
    <row r="792" spans="2:33" x14ac:dyDescent="0.4">
      <c r="C792">
        <v>8.265625</v>
      </c>
      <c r="D792">
        <v>9.171875</v>
      </c>
      <c r="E792">
        <v>11.15625</v>
      </c>
      <c r="F792">
        <f t="shared" si="2556"/>
        <v>0.90625</v>
      </c>
      <c r="G792">
        <f t="shared" si="2557"/>
        <v>2.890625</v>
      </c>
      <c r="H792">
        <f t="shared" si="2558"/>
        <v>1.984375</v>
      </c>
      <c r="M792">
        <f>IF(F792&gt;0,1,0)</f>
        <v>1</v>
      </c>
      <c r="N792">
        <f>F792</f>
        <v>0.90625</v>
      </c>
      <c r="S792">
        <f t="shared" ref="S792" si="2573">IF(G792&gt;0,1,0)</f>
        <v>1</v>
      </c>
      <c r="T792">
        <f t="shared" ref="T792" si="2574">G792</f>
        <v>2.890625</v>
      </c>
      <c r="Y792">
        <f t="shared" ref="Y792" si="2575">IF(H792&gt;0,1,0)</f>
        <v>1</v>
      </c>
      <c r="Z792">
        <f t="shared" ref="Z792" si="2576">IF(H792&gt;0,H792,0)</f>
        <v>1.984375</v>
      </c>
      <c r="AE792">
        <f t="shared" ref="AE792" si="2577">IF(H792&lt;0,1,0)</f>
        <v>0</v>
      </c>
      <c r="AF792">
        <f t="shared" ref="AF792" si="2578">IF(H792&lt;0,H792,0)</f>
        <v>0</v>
      </c>
    </row>
    <row r="796" spans="2:33" x14ac:dyDescent="0.4">
      <c r="B796" t="s">
        <v>113</v>
      </c>
      <c r="AG796" t="s">
        <v>113</v>
      </c>
    </row>
    <row r="797" spans="2:33" x14ac:dyDescent="0.4">
      <c r="C797">
        <v>5.484375</v>
      </c>
      <c r="D797">
        <v>5.484375</v>
      </c>
      <c r="E797">
        <v>6.125</v>
      </c>
      <c r="F797">
        <f t="shared" ref="F797:F799" si="2579">D797-C797</f>
        <v>0</v>
      </c>
      <c r="G797">
        <f t="shared" ref="G797:G799" si="2580">E797-C797</f>
        <v>0.640625</v>
      </c>
      <c r="H797">
        <f t="shared" ref="H797:H799" si="2581">E797-D797</f>
        <v>0.640625</v>
      </c>
      <c r="I797">
        <f t="shared" ref="I797" si="2582">IF(F797&gt;0,1,0)</f>
        <v>0</v>
      </c>
      <c r="J797">
        <f t="shared" ref="J797" si="2583">F797</f>
        <v>0</v>
      </c>
      <c r="O797">
        <f t="shared" ref="O797" si="2584">IF(G797&gt;0,1,0)</f>
        <v>1</v>
      </c>
      <c r="P797">
        <f t="shared" ref="P797" si="2585">G797</f>
        <v>0.640625</v>
      </c>
      <c r="U797">
        <f t="shared" ref="U797" si="2586">IF(H797&gt;0,1,0)</f>
        <v>1</v>
      </c>
      <c r="V797">
        <f t="shared" ref="V797" si="2587">IF(H797&gt;0,H797,0)</f>
        <v>0.640625</v>
      </c>
      <c r="AA797">
        <f t="shared" ref="AA797" si="2588">IF(H797&lt;0,1,0)</f>
        <v>0</v>
      </c>
      <c r="AB797">
        <f t="shared" ref="AB797" si="2589">IF(H797&lt;0,H797,0)</f>
        <v>0</v>
      </c>
    </row>
    <row r="798" spans="2:33" x14ac:dyDescent="0.4">
      <c r="C798">
        <v>4.53125</v>
      </c>
      <c r="D798">
        <v>5.15625</v>
      </c>
      <c r="E798">
        <v>4.53125</v>
      </c>
      <c r="F798">
        <f t="shared" si="2579"/>
        <v>0.625</v>
      </c>
      <c r="G798">
        <f t="shared" si="2580"/>
        <v>0</v>
      </c>
      <c r="H798">
        <f t="shared" si="2581"/>
        <v>-0.625</v>
      </c>
      <c r="K798">
        <f>IF(F798&gt;0,1,0)</f>
        <v>1</v>
      </c>
      <c r="L798">
        <f>F798</f>
        <v>0.625</v>
      </c>
      <c r="Q798">
        <f t="shared" ref="Q798" si="2590">IF(G798&gt;0,1,0)</f>
        <v>0</v>
      </c>
      <c r="R798">
        <f t="shared" ref="R798" si="2591">G798</f>
        <v>0</v>
      </c>
      <c r="W798">
        <f t="shared" ref="W798" si="2592">IF(H798&gt;0,1,0)</f>
        <v>0</v>
      </c>
      <c r="X798">
        <f t="shared" ref="X798" si="2593">IF(H798&gt;0,H798,0)</f>
        <v>0</v>
      </c>
      <c r="AC798">
        <f t="shared" ref="AC798" si="2594">IF(H798&lt;0,1,0)</f>
        <v>1</v>
      </c>
      <c r="AD798">
        <f t="shared" ref="AD798" si="2595">IF(H798&lt;0,H798,0)</f>
        <v>-0.625</v>
      </c>
    </row>
    <row r="799" spans="2:33" x14ac:dyDescent="0.4">
      <c r="C799">
        <v>3.765625</v>
      </c>
      <c r="D799">
        <v>4.625</v>
      </c>
      <c r="E799">
        <v>5.171875</v>
      </c>
      <c r="F799">
        <f t="shared" si="2579"/>
        <v>0.859375</v>
      </c>
      <c r="G799">
        <f t="shared" si="2580"/>
        <v>1.40625</v>
      </c>
      <c r="H799">
        <f t="shared" si="2581"/>
        <v>0.546875</v>
      </c>
      <c r="M799">
        <f>IF(F799&gt;0,1,0)</f>
        <v>1</v>
      </c>
      <c r="N799">
        <f>F799</f>
        <v>0.859375</v>
      </c>
      <c r="S799">
        <f t="shared" ref="S799" si="2596">IF(G799&gt;0,1,0)</f>
        <v>1</v>
      </c>
      <c r="T799">
        <f t="shared" ref="T799" si="2597">G799</f>
        <v>1.40625</v>
      </c>
      <c r="Y799">
        <f t="shared" ref="Y799" si="2598">IF(H799&gt;0,1,0)</f>
        <v>1</v>
      </c>
      <c r="Z799">
        <f t="shared" ref="Z799" si="2599">IF(H799&gt;0,H799,0)</f>
        <v>0.546875</v>
      </c>
      <c r="AE799">
        <f t="shared" ref="AE799" si="2600">IF(H799&lt;0,1,0)</f>
        <v>0</v>
      </c>
      <c r="AF799">
        <f t="shared" ref="AF799" si="2601">IF(H799&lt;0,H799,0)</f>
        <v>0</v>
      </c>
    </row>
    <row r="803" spans="2:33" x14ac:dyDescent="0.4">
      <c r="B803" t="s">
        <v>114</v>
      </c>
      <c r="AG803" t="s">
        <v>114</v>
      </c>
    </row>
    <row r="804" spans="2:33" x14ac:dyDescent="0.4">
      <c r="C804">
        <v>7</v>
      </c>
      <c r="D804">
        <v>7</v>
      </c>
      <c r="E804">
        <v>7</v>
      </c>
      <c r="F804">
        <f t="shared" ref="F804:F806" si="2602">D804-C804</f>
        <v>0</v>
      </c>
      <c r="G804">
        <f t="shared" ref="G804:G806" si="2603">E804-C804</f>
        <v>0</v>
      </c>
      <c r="H804">
        <f t="shared" ref="H804:H806" si="2604">E804-D804</f>
        <v>0</v>
      </c>
      <c r="I804">
        <f t="shared" ref="I804" si="2605">IF(F804&gt;0,1,0)</f>
        <v>0</v>
      </c>
      <c r="J804">
        <f t="shared" ref="J804" si="2606">F804</f>
        <v>0</v>
      </c>
      <c r="O804">
        <f t="shared" ref="O804" si="2607">IF(G804&gt;0,1,0)</f>
        <v>0</v>
      </c>
      <c r="P804">
        <f t="shared" ref="P804" si="2608">G804</f>
        <v>0</v>
      </c>
      <c r="U804">
        <f t="shared" ref="U804" si="2609">IF(H804&gt;0,1,0)</f>
        <v>0</v>
      </c>
      <c r="V804">
        <f t="shared" ref="V804" si="2610">IF(H804&gt;0,H804,0)</f>
        <v>0</v>
      </c>
      <c r="AA804">
        <f t="shared" ref="AA804" si="2611">IF(H804&lt;0,1,0)</f>
        <v>0</v>
      </c>
      <c r="AB804">
        <f t="shared" ref="AB804" si="2612">IF(H804&lt;0,H804,0)</f>
        <v>0</v>
      </c>
    </row>
    <row r="805" spans="2:33" x14ac:dyDescent="0.4">
      <c r="C805">
        <v>5.765625</v>
      </c>
      <c r="D805">
        <v>5.765625</v>
      </c>
      <c r="E805">
        <v>7.390625</v>
      </c>
      <c r="F805">
        <f t="shared" si="2602"/>
        <v>0</v>
      </c>
      <c r="G805">
        <f t="shared" si="2603"/>
        <v>1.625</v>
      </c>
      <c r="H805">
        <f t="shared" si="2604"/>
        <v>1.625</v>
      </c>
      <c r="K805">
        <f>IF(F805&gt;0,1,0)</f>
        <v>0</v>
      </c>
      <c r="L805">
        <f>F805</f>
        <v>0</v>
      </c>
      <c r="Q805">
        <f t="shared" ref="Q805" si="2613">IF(G805&gt;0,1,0)</f>
        <v>1</v>
      </c>
      <c r="R805">
        <f t="shared" ref="R805" si="2614">G805</f>
        <v>1.625</v>
      </c>
      <c r="W805">
        <f t="shared" ref="W805" si="2615">IF(H805&gt;0,1,0)</f>
        <v>1</v>
      </c>
      <c r="X805">
        <f t="shared" ref="X805" si="2616">IF(H805&gt;0,H805,0)</f>
        <v>1.625</v>
      </c>
      <c r="AC805">
        <f t="shared" ref="AC805" si="2617">IF(H805&lt;0,1,0)</f>
        <v>0</v>
      </c>
      <c r="AD805">
        <f t="shared" ref="AD805" si="2618">IF(H805&lt;0,H805,0)</f>
        <v>0</v>
      </c>
    </row>
    <row r="806" spans="2:33" x14ac:dyDescent="0.4">
      <c r="C806">
        <v>4.515625</v>
      </c>
      <c r="D806">
        <v>4.515625</v>
      </c>
      <c r="E806">
        <v>7.25</v>
      </c>
      <c r="F806">
        <f t="shared" si="2602"/>
        <v>0</v>
      </c>
      <c r="G806">
        <f t="shared" si="2603"/>
        <v>2.734375</v>
      </c>
      <c r="H806">
        <f t="shared" si="2604"/>
        <v>2.734375</v>
      </c>
      <c r="M806">
        <f>IF(F806&gt;0,1,0)</f>
        <v>0</v>
      </c>
      <c r="N806">
        <f>F806</f>
        <v>0</v>
      </c>
      <c r="S806">
        <f t="shared" ref="S806" si="2619">IF(G806&gt;0,1,0)</f>
        <v>1</v>
      </c>
      <c r="T806">
        <f t="shared" ref="T806" si="2620">G806</f>
        <v>2.734375</v>
      </c>
      <c r="Y806">
        <f t="shared" ref="Y806" si="2621">IF(H806&gt;0,1,0)</f>
        <v>1</v>
      </c>
      <c r="Z806">
        <f t="shared" ref="Z806" si="2622">IF(H806&gt;0,H806,0)</f>
        <v>2.734375</v>
      </c>
      <c r="AE806">
        <f t="shared" ref="AE806" si="2623">IF(H806&lt;0,1,0)</f>
        <v>0</v>
      </c>
      <c r="AF806">
        <f t="shared" ref="AF806" si="2624">IF(H806&lt;0,H806,0)</f>
        <v>0</v>
      </c>
    </row>
    <row r="810" spans="2:33" x14ac:dyDescent="0.4">
      <c r="B810" t="s">
        <v>115</v>
      </c>
      <c r="AG810" t="s">
        <v>115</v>
      </c>
    </row>
    <row r="811" spans="2:33" x14ac:dyDescent="0.4">
      <c r="C811">
        <v>7.859375</v>
      </c>
      <c r="D811">
        <v>7.859375</v>
      </c>
      <c r="E811">
        <v>8.609375</v>
      </c>
      <c r="F811">
        <f t="shared" ref="F811:F813" si="2625">D811-C811</f>
        <v>0</v>
      </c>
      <c r="G811">
        <f t="shared" ref="G811:G813" si="2626">E811-C811</f>
        <v>0.75</v>
      </c>
      <c r="H811">
        <f t="shared" ref="H811:H813" si="2627">E811-D811</f>
        <v>0.75</v>
      </c>
      <c r="I811">
        <f t="shared" ref="I811" si="2628">IF(F811&gt;0,1,0)</f>
        <v>0</v>
      </c>
      <c r="J811">
        <f t="shared" ref="J811" si="2629">F811</f>
        <v>0</v>
      </c>
      <c r="O811">
        <f t="shared" ref="O811" si="2630">IF(G811&gt;0,1,0)</f>
        <v>1</v>
      </c>
      <c r="P811">
        <f t="shared" ref="P811" si="2631">G811</f>
        <v>0.75</v>
      </c>
      <c r="U811">
        <f t="shared" ref="U811" si="2632">IF(H811&gt;0,1,0)</f>
        <v>1</v>
      </c>
      <c r="V811">
        <f t="shared" ref="V811" si="2633">IF(H811&gt;0,H811,0)</f>
        <v>0.75</v>
      </c>
      <c r="AA811">
        <f t="shared" ref="AA811" si="2634">IF(H811&lt;0,1,0)</f>
        <v>0</v>
      </c>
      <c r="AB811">
        <f t="shared" ref="AB811" si="2635">IF(H811&lt;0,H811,0)</f>
        <v>0</v>
      </c>
    </row>
    <row r="812" spans="2:33" x14ac:dyDescent="0.4">
      <c r="C812">
        <v>6.203125</v>
      </c>
      <c r="D812">
        <v>6.203125</v>
      </c>
      <c r="E812">
        <v>6.859375</v>
      </c>
      <c r="F812">
        <f t="shared" si="2625"/>
        <v>0</v>
      </c>
      <c r="G812">
        <f t="shared" si="2626"/>
        <v>0.65625</v>
      </c>
      <c r="H812">
        <f t="shared" si="2627"/>
        <v>0.65625</v>
      </c>
      <c r="K812">
        <f>IF(F812&gt;0,1,0)</f>
        <v>0</v>
      </c>
      <c r="L812">
        <f>F812</f>
        <v>0</v>
      </c>
      <c r="Q812">
        <f t="shared" ref="Q812" si="2636">IF(G812&gt;0,1,0)</f>
        <v>1</v>
      </c>
      <c r="R812">
        <f t="shared" ref="R812" si="2637">G812</f>
        <v>0.65625</v>
      </c>
      <c r="W812">
        <f t="shared" ref="W812" si="2638">IF(H812&gt;0,1,0)</f>
        <v>1</v>
      </c>
      <c r="X812">
        <f t="shared" ref="X812" si="2639">IF(H812&gt;0,H812,0)</f>
        <v>0.65625</v>
      </c>
      <c r="AC812">
        <f t="shared" ref="AC812" si="2640">IF(H812&lt;0,1,0)</f>
        <v>0</v>
      </c>
      <c r="AD812">
        <f t="shared" ref="AD812" si="2641">IF(H812&lt;0,H812,0)</f>
        <v>0</v>
      </c>
    </row>
    <row r="813" spans="2:33" x14ac:dyDescent="0.4">
      <c r="C813">
        <v>5.21875</v>
      </c>
      <c r="D813">
        <v>5.359375</v>
      </c>
      <c r="E813">
        <v>6.171875</v>
      </c>
      <c r="F813">
        <f t="shared" si="2625"/>
        <v>0.140625</v>
      </c>
      <c r="G813">
        <f t="shared" si="2626"/>
        <v>0.953125</v>
      </c>
      <c r="H813">
        <f t="shared" si="2627"/>
        <v>0.8125</v>
      </c>
      <c r="M813">
        <f>IF(F813&gt;0,1,0)</f>
        <v>1</v>
      </c>
      <c r="N813">
        <f>F813</f>
        <v>0.140625</v>
      </c>
      <c r="S813">
        <f t="shared" ref="S813" si="2642">IF(G813&gt;0,1,0)</f>
        <v>1</v>
      </c>
      <c r="T813">
        <f t="shared" ref="T813" si="2643">G813</f>
        <v>0.953125</v>
      </c>
      <c r="Y813">
        <f t="shared" ref="Y813" si="2644">IF(H813&gt;0,1,0)</f>
        <v>1</v>
      </c>
      <c r="Z813">
        <f t="shared" ref="Z813" si="2645">IF(H813&gt;0,H813,0)</f>
        <v>0.8125</v>
      </c>
      <c r="AE813">
        <f t="shared" ref="AE813" si="2646">IF(H813&lt;0,1,0)</f>
        <v>0</v>
      </c>
      <c r="AF813">
        <f t="shared" ref="AF813" si="2647">IF(H813&lt;0,H813,0)</f>
        <v>0</v>
      </c>
    </row>
    <row r="817" spans="2:33" x14ac:dyDescent="0.4">
      <c r="B817" t="s">
        <v>116</v>
      </c>
      <c r="AG817" t="s">
        <v>116</v>
      </c>
    </row>
    <row r="818" spans="2:33" x14ac:dyDescent="0.4">
      <c r="C818">
        <v>5.28125</v>
      </c>
      <c r="D818">
        <v>5.28125</v>
      </c>
      <c r="E818">
        <v>5.28125</v>
      </c>
      <c r="F818">
        <f t="shared" ref="F818:F820" si="2648">D818-C818</f>
        <v>0</v>
      </c>
      <c r="G818">
        <f t="shared" ref="G818:G820" si="2649">E818-C818</f>
        <v>0</v>
      </c>
      <c r="H818">
        <f t="shared" ref="H818:H820" si="2650">E818-D818</f>
        <v>0</v>
      </c>
      <c r="I818">
        <f t="shared" ref="I818" si="2651">IF(F818&gt;0,1,0)</f>
        <v>0</v>
      </c>
      <c r="J818">
        <f t="shared" ref="J818" si="2652">F818</f>
        <v>0</v>
      </c>
      <c r="O818">
        <f t="shared" ref="O818" si="2653">IF(G818&gt;0,1,0)</f>
        <v>0</v>
      </c>
      <c r="P818">
        <f t="shared" ref="P818" si="2654">G818</f>
        <v>0</v>
      </c>
      <c r="U818">
        <f t="shared" ref="U818" si="2655">IF(H818&gt;0,1,0)</f>
        <v>0</v>
      </c>
      <c r="V818">
        <f t="shared" ref="V818" si="2656">IF(H818&gt;0,H818,0)</f>
        <v>0</v>
      </c>
      <c r="AA818">
        <f t="shared" ref="AA818" si="2657">IF(H818&lt;0,1,0)</f>
        <v>0</v>
      </c>
      <c r="AB818">
        <f t="shared" ref="AB818" si="2658">IF(H818&lt;0,H818,0)</f>
        <v>0</v>
      </c>
    </row>
    <row r="819" spans="2:33" x14ac:dyDescent="0.4">
      <c r="C819">
        <v>4.859375</v>
      </c>
      <c r="D819">
        <v>4.859375</v>
      </c>
      <c r="E819">
        <v>5.71875</v>
      </c>
      <c r="F819">
        <f t="shared" si="2648"/>
        <v>0</v>
      </c>
      <c r="G819">
        <f t="shared" si="2649"/>
        <v>0.859375</v>
      </c>
      <c r="H819">
        <f t="shared" si="2650"/>
        <v>0.859375</v>
      </c>
      <c r="K819">
        <f>IF(F819&gt;0,1,0)</f>
        <v>0</v>
      </c>
      <c r="L819">
        <f>F819</f>
        <v>0</v>
      </c>
      <c r="Q819">
        <f t="shared" ref="Q819" si="2659">IF(G819&gt;0,1,0)</f>
        <v>1</v>
      </c>
      <c r="R819">
        <f t="shared" ref="R819" si="2660">G819</f>
        <v>0.859375</v>
      </c>
      <c r="W819">
        <f t="shared" ref="W819" si="2661">IF(H819&gt;0,1,0)</f>
        <v>1</v>
      </c>
      <c r="X819">
        <f t="shared" ref="X819" si="2662">IF(H819&gt;0,H819,0)</f>
        <v>0.859375</v>
      </c>
      <c r="AC819">
        <f t="shared" ref="AC819" si="2663">IF(H819&lt;0,1,0)</f>
        <v>0</v>
      </c>
      <c r="AD819">
        <f t="shared" ref="AD819" si="2664">IF(H819&lt;0,H819,0)</f>
        <v>0</v>
      </c>
    </row>
    <row r="820" spans="2:33" x14ac:dyDescent="0.4">
      <c r="C820">
        <v>3.953125</v>
      </c>
      <c r="D820">
        <v>4.609375</v>
      </c>
      <c r="E820">
        <v>5.171875</v>
      </c>
      <c r="F820">
        <f t="shared" si="2648"/>
        <v>0.65625</v>
      </c>
      <c r="G820">
        <f t="shared" si="2649"/>
        <v>1.21875</v>
      </c>
      <c r="H820">
        <f t="shared" si="2650"/>
        <v>0.5625</v>
      </c>
      <c r="M820">
        <f>IF(F820&gt;0,1,0)</f>
        <v>1</v>
      </c>
      <c r="N820">
        <f>F820</f>
        <v>0.65625</v>
      </c>
      <c r="S820">
        <f t="shared" ref="S820" si="2665">IF(G820&gt;0,1,0)</f>
        <v>1</v>
      </c>
      <c r="T820">
        <f t="shared" ref="T820" si="2666">G820</f>
        <v>1.21875</v>
      </c>
      <c r="Y820">
        <f t="shared" ref="Y820" si="2667">IF(H820&gt;0,1,0)</f>
        <v>1</v>
      </c>
      <c r="Z820">
        <f t="shared" ref="Z820" si="2668">IF(H820&gt;0,H820,0)</f>
        <v>0.5625</v>
      </c>
      <c r="AE820">
        <f t="shared" ref="AE820" si="2669">IF(H820&lt;0,1,0)</f>
        <v>0</v>
      </c>
      <c r="AF820">
        <f t="shared" ref="AF820" si="2670">IF(H820&lt;0,H820,0)</f>
        <v>0</v>
      </c>
    </row>
    <row r="824" spans="2:33" x14ac:dyDescent="0.4">
      <c r="B824" t="s">
        <v>117</v>
      </c>
      <c r="AG824" t="s">
        <v>117</v>
      </c>
    </row>
    <row r="825" spans="2:33" x14ac:dyDescent="0.4">
      <c r="C825">
        <v>5.546875</v>
      </c>
      <c r="D825">
        <v>5.546875</v>
      </c>
      <c r="E825">
        <v>5.546875</v>
      </c>
      <c r="F825">
        <f t="shared" ref="F825:F827" si="2671">D825-C825</f>
        <v>0</v>
      </c>
      <c r="G825">
        <f t="shared" ref="G825:G827" si="2672">E825-C825</f>
        <v>0</v>
      </c>
      <c r="H825">
        <f t="shared" ref="H825:H827" si="2673">E825-D825</f>
        <v>0</v>
      </c>
      <c r="I825">
        <f t="shared" ref="I825" si="2674">IF(F825&gt;0,1,0)</f>
        <v>0</v>
      </c>
      <c r="J825">
        <f t="shared" ref="J825" si="2675">F825</f>
        <v>0</v>
      </c>
      <c r="O825">
        <f t="shared" ref="O825" si="2676">IF(G825&gt;0,1,0)</f>
        <v>0</v>
      </c>
      <c r="P825">
        <f t="shared" ref="P825" si="2677">G825</f>
        <v>0</v>
      </c>
      <c r="U825">
        <f t="shared" ref="U825" si="2678">IF(H825&gt;0,1,0)</f>
        <v>0</v>
      </c>
      <c r="V825">
        <f t="shared" ref="V825" si="2679">IF(H825&gt;0,H825,0)</f>
        <v>0</v>
      </c>
      <c r="AA825">
        <f t="shared" ref="AA825" si="2680">IF(H825&lt;0,1,0)</f>
        <v>0</v>
      </c>
      <c r="AB825">
        <f t="shared" ref="AB825" si="2681">IF(H825&lt;0,H825,0)</f>
        <v>0</v>
      </c>
    </row>
    <row r="826" spans="2:33" x14ac:dyDescent="0.4">
      <c r="C826">
        <v>3.8125</v>
      </c>
      <c r="D826">
        <v>3.8125</v>
      </c>
      <c r="E826">
        <v>4.59375</v>
      </c>
      <c r="F826">
        <f t="shared" si="2671"/>
        <v>0</v>
      </c>
      <c r="G826">
        <f t="shared" si="2672"/>
        <v>0.78125</v>
      </c>
      <c r="H826">
        <f t="shared" si="2673"/>
        <v>0.78125</v>
      </c>
      <c r="K826">
        <f>IF(F826&gt;0,1,0)</f>
        <v>0</v>
      </c>
      <c r="L826">
        <f>F826</f>
        <v>0</v>
      </c>
      <c r="Q826">
        <f t="shared" ref="Q826" si="2682">IF(G826&gt;0,1,0)</f>
        <v>1</v>
      </c>
      <c r="R826">
        <f t="shared" ref="R826" si="2683">G826</f>
        <v>0.78125</v>
      </c>
      <c r="W826">
        <f t="shared" ref="W826" si="2684">IF(H826&gt;0,1,0)</f>
        <v>1</v>
      </c>
      <c r="X826">
        <f t="shared" ref="X826" si="2685">IF(H826&gt;0,H826,0)</f>
        <v>0.78125</v>
      </c>
      <c r="AC826">
        <f t="shared" ref="AC826" si="2686">IF(H826&lt;0,1,0)</f>
        <v>0</v>
      </c>
      <c r="AD826">
        <f t="shared" ref="AD826" si="2687">IF(H826&lt;0,H826,0)</f>
        <v>0</v>
      </c>
    </row>
    <row r="827" spans="2:33" x14ac:dyDescent="0.4">
      <c r="C827">
        <v>3.515625</v>
      </c>
      <c r="D827">
        <v>3.703125</v>
      </c>
      <c r="E827">
        <v>3.71875</v>
      </c>
      <c r="F827">
        <f t="shared" si="2671"/>
        <v>0.1875</v>
      </c>
      <c r="G827">
        <f t="shared" si="2672"/>
        <v>0.203125</v>
      </c>
      <c r="H827">
        <f t="shared" si="2673"/>
        <v>1.5625E-2</v>
      </c>
      <c r="M827">
        <f>IF(F827&gt;0,1,0)</f>
        <v>1</v>
      </c>
      <c r="N827">
        <f>F827</f>
        <v>0.1875</v>
      </c>
      <c r="S827">
        <f t="shared" ref="S827" si="2688">IF(G827&gt;0,1,0)</f>
        <v>1</v>
      </c>
      <c r="T827">
        <f t="shared" ref="T827" si="2689">G827</f>
        <v>0.203125</v>
      </c>
      <c r="Y827">
        <f t="shared" ref="Y827" si="2690">IF(H827&gt;0,1,0)</f>
        <v>1</v>
      </c>
      <c r="Z827">
        <f t="shared" ref="Z827" si="2691">IF(H827&gt;0,H827,0)</f>
        <v>1.5625E-2</v>
      </c>
      <c r="AE827">
        <f t="shared" ref="AE827" si="2692">IF(H827&lt;0,1,0)</f>
        <v>0</v>
      </c>
      <c r="AF827">
        <f t="shared" ref="AF827" si="2693">IF(H827&lt;0,H827,0)</f>
        <v>0</v>
      </c>
    </row>
    <row r="831" spans="2:33" x14ac:dyDescent="0.4">
      <c r="B831" t="s">
        <v>118</v>
      </c>
      <c r="AG831" t="s">
        <v>118</v>
      </c>
    </row>
    <row r="832" spans="2:33" x14ac:dyDescent="0.4">
      <c r="C832">
        <v>4.078125</v>
      </c>
      <c r="D832">
        <v>4.078125</v>
      </c>
      <c r="E832">
        <v>4.078125</v>
      </c>
      <c r="F832">
        <f t="shared" ref="F832:F834" si="2694">D832-C832</f>
        <v>0</v>
      </c>
      <c r="G832">
        <f t="shared" ref="G832:G834" si="2695">E832-C832</f>
        <v>0</v>
      </c>
      <c r="H832">
        <f t="shared" ref="H832:H834" si="2696">E832-D832</f>
        <v>0</v>
      </c>
      <c r="I832">
        <f t="shared" ref="I832" si="2697">IF(F832&gt;0,1,0)</f>
        <v>0</v>
      </c>
      <c r="J832">
        <f t="shared" ref="J832" si="2698">F832</f>
        <v>0</v>
      </c>
      <c r="O832">
        <f t="shared" ref="O832" si="2699">IF(G832&gt;0,1,0)</f>
        <v>0</v>
      </c>
      <c r="P832">
        <f t="shared" ref="P832" si="2700">G832</f>
        <v>0</v>
      </c>
      <c r="U832">
        <f t="shared" ref="U832" si="2701">IF(H832&gt;0,1,0)</f>
        <v>0</v>
      </c>
      <c r="V832">
        <f t="shared" ref="V832" si="2702">IF(H832&gt;0,H832,0)</f>
        <v>0</v>
      </c>
      <c r="AA832">
        <f t="shared" ref="AA832" si="2703">IF(H832&lt;0,1,0)</f>
        <v>0</v>
      </c>
      <c r="AB832">
        <f t="shared" ref="AB832" si="2704">IF(H832&lt;0,H832,0)</f>
        <v>0</v>
      </c>
    </row>
    <row r="833" spans="2:33" x14ac:dyDescent="0.4">
      <c r="C833">
        <v>3.390625</v>
      </c>
      <c r="D833">
        <v>3.390625</v>
      </c>
      <c r="E833">
        <v>5.21875</v>
      </c>
      <c r="F833">
        <f t="shared" si="2694"/>
        <v>0</v>
      </c>
      <c r="G833">
        <f t="shared" si="2695"/>
        <v>1.828125</v>
      </c>
      <c r="H833">
        <f t="shared" si="2696"/>
        <v>1.828125</v>
      </c>
      <c r="K833">
        <f>IF(F833&gt;0,1,0)</f>
        <v>0</v>
      </c>
      <c r="L833">
        <f>F833</f>
        <v>0</v>
      </c>
      <c r="Q833">
        <f t="shared" ref="Q833" si="2705">IF(G833&gt;0,1,0)</f>
        <v>1</v>
      </c>
      <c r="R833">
        <f t="shared" ref="R833" si="2706">G833</f>
        <v>1.828125</v>
      </c>
      <c r="W833">
        <f t="shared" ref="W833" si="2707">IF(H833&gt;0,1,0)</f>
        <v>1</v>
      </c>
      <c r="X833">
        <f t="shared" ref="X833" si="2708">IF(H833&gt;0,H833,0)</f>
        <v>1.828125</v>
      </c>
      <c r="AC833">
        <f t="shared" ref="AC833" si="2709">IF(H833&lt;0,1,0)</f>
        <v>0</v>
      </c>
      <c r="AD833">
        <f t="shared" ref="AD833" si="2710">IF(H833&lt;0,H833,0)</f>
        <v>0</v>
      </c>
    </row>
    <row r="834" spans="2:33" x14ac:dyDescent="0.4">
      <c r="C834">
        <v>2.828125</v>
      </c>
      <c r="D834">
        <v>3.046875</v>
      </c>
      <c r="E834">
        <v>3.453125</v>
      </c>
      <c r="F834">
        <f t="shared" si="2694"/>
        <v>0.21875</v>
      </c>
      <c r="G834">
        <f t="shared" si="2695"/>
        <v>0.625</v>
      </c>
      <c r="H834">
        <f t="shared" si="2696"/>
        <v>0.40625</v>
      </c>
      <c r="M834">
        <f>IF(F834&gt;0,1,0)</f>
        <v>1</v>
      </c>
      <c r="N834">
        <f>F834</f>
        <v>0.21875</v>
      </c>
      <c r="S834">
        <f t="shared" ref="S834" si="2711">IF(G834&gt;0,1,0)</f>
        <v>1</v>
      </c>
      <c r="T834">
        <f t="shared" ref="T834" si="2712">G834</f>
        <v>0.625</v>
      </c>
      <c r="Y834">
        <f t="shared" ref="Y834" si="2713">IF(H834&gt;0,1,0)</f>
        <v>1</v>
      </c>
      <c r="Z834">
        <f t="shared" ref="Z834" si="2714">IF(H834&gt;0,H834,0)</f>
        <v>0.40625</v>
      </c>
      <c r="AE834">
        <f t="shared" ref="AE834" si="2715">IF(H834&lt;0,1,0)</f>
        <v>0</v>
      </c>
      <c r="AF834">
        <f t="shared" ref="AF834" si="2716">IF(H834&lt;0,H834,0)</f>
        <v>0</v>
      </c>
    </row>
    <row r="838" spans="2:33" x14ac:dyDescent="0.4">
      <c r="B838" t="s">
        <v>119</v>
      </c>
      <c r="AG838" t="s">
        <v>119</v>
      </c>
    </row>
    <row r="839" spans="2:33" x14ac:dyDescent="0.4">
      <c r="C839">
        <v>4.625</v>
      </c>
      <c r="D839">
        <v>4.625</v>
      </c>
      <c r="E839">
        <v>4.625</v>
      </c>
      <c r="F839">
        <f t="shared" ref="F839:F841" si="2717">D839-C839</f>
        <v>0</v>
      </c>
      <c r="G839">
        <f t="shared" ref="G839:G841" si="2718">E839-C839</f>
        <v>0</v>
      </c>
      <c r="H839">
        <f t="shared" ref="H839:H841" si="2719">E839-D839</f>
        <v>0</v>
      </c>
      <c r="I839">
        <f t="shared" ref="I839" si="2720">IF(F839&gt;0,1,0)</f>
        <v>0</v>
      </c>
      <c r="J839">
        <f t="shared" ref="J839" si="2721">F839</f>
        <v>0</v>
      </c>
      <c r="O839">
        <f t="shared" ref="O839" si="2722">IF(G839&gt;0,1,0)</f>
        <v>0</v>
      </c>
      <c r="P839">
        <f t="shared" ref="P839" si="2723">G839</f>
        <v>0</v>
      </c>
      <c r="U839">
        <f t="shared" ref="U839" si="2724">IF(H839&gt;0,1,0)</f>
        <v>0</v>
      </c>
      <c r="V839">
        <f t="shared" ref="V839" si="2725">IF(H839&gt;0,H839,0)</f>
        <v>0</v>
      </c>
      <c r="AA839">
        <f t="shared" ref="AA839" si="2726">IF(H839&lt;0,1,0)</f>
        <v>0</v>
      </c>
      <c r="AB839">
        <f t="shared" ref="AB839" si="2727">IF(H839&lt;0,H839,0)</f>
        <v>0</v>
      </c>
    </row>
    <row r="840" spans="2:33" x14ac:dyDescent="0.4">
      <c r="C840">
        <v>3.015625</v>
      </c>
      <c r="D840">
        <v>3.015625</v>
      </c>
      <c r="E840">
        <v>3.015625</v>
      </c>
      <c r="F840">
        <f t="shared" si="2717"/>
        <v>0</v>
      </c>
      <c r="G840">
        <f t="shared" si="2718"/>
        <v>0</v>
      </c>
      <c r="H840">
        <f t="shared" si="2719"/>
        <v>0</v>
      </c>
      <c r="K840">
        <f>IF(F840&gt;0,1,0)</f>
        <v>0</v>
      </c>
      <c r="L840">
        <f>F840</f>
        <v>0</v>
      </c>
      <c r="Q840">
        <f t="shared" ref="Q840" si="2728">IF(G840&gt;0,1,0)</f>
        <v>0</v>
      </c>
      <c r="R840">
        <f t="shared" ref="R840" si="2729">G840</f>
        <v>0</v>
      </c>
      <c r="W840">
        <f t="shared" ref="W840" si="2730">IF(H840&gt;0,1,0)</f>
        <v>0</v>
      </c>
      <c r="X840">
        <f t="shared" ref="X840" si="2731">IF(H840&gt;0,H840,0)</f>
        <v>0</v>
      </c>
      <c r="AC840">
        <f t="shared" ref="AC840" si="2732">IF(H840&lt;0,1,0)</f>
        <v>0</v>
      </c>
      <c r="AD840">
        <f t="shared" ref="AD840" si="2733">IF(H840&lt;0,H840,0)</f>
        <v>0</v>
      </c>
    </row>
    <row r="841" spans="2:33" x14ac:dyDescent="0.4">
      <c r="C841">
        <v>2.28125</v>
      </c>
      <c r="D841">
        <v>2.28125</v>
      </c>
      <c r="E841">
        <v>2.28125</v>
      </c>
      <c r="F841">
        <f t="shared" si="2717"/>
        <v>0</v>
      </c>
      <c r="G841">
        <f t="shared" si="2718"/>
        <v>0</v>
      </c>
      <c r="H841">
        <f t="shared" si="2719"/>
        <v>0</v>
      </c>
      <c r="M841">
        <f>IF(F841&gt;0,1,0)</f>
        <v>0</v>
      </c>
      <c r="N841">
        <f>F841</f>
        <v>0</v>
      </c>
      <c r="S841">
        <f t="shared" ref="S841" si="2734">IF(G841&gt;0,1,0)</f>
        <v>0</v>
      </c>
      <c r="T841">
        <f t="shared" ref="T841" si="2735">G841</f>
        <v>0</v>
      </c>
      <c r="Y841">
        <f t="shared" ref="Y841" si="2736">IF(H841&gt;0,1,0)</f>
        <v>0</v>
      </c>
      <c r="Z841">
        <f t="shared" ref="Z841" si="2737">IF(H841&gt;0,H841,0)</f>
        <v>0</v>
      </c>
      <c r="AE841">
        <f t="shared" ref="AE841" si="2738">IF(H841&lt;0,1,0)</f>
        <v>0</v>
      </c>
      <c r="AF841">
        <f t="shared" ref="AF841" si="2739">IF(H841&lt;0,H841,0)</f>
        <v>0</v>
      </c>
    </row>
    <row r="845" spans="2:33" x14ac:dyDescent="0.4">
      <c r="B845" t="s">
        <v>120</v>
      </c>
      <c r="AG845" t="s">
        <v>120</v>
      </c>
    </row>
    <row r="846" spans="2:33" x14ac:dyDescent="0.4">
      <c r="C846">
        <v>4.3125</v>
      </c>
      <c r="D846">
        <v>4.3125</v>
      </c>
      <c r="E846">
        <v>4.3125</v>
      </c>
      <c r="F846">
        <f t="shared" ref="F846:F848" si="2740">D846-C846</f>
        <v>0</v>
      </c>
      <c r="G846">
        <f t="shared" ref="G846:G848" si="2741">E846-C846</f>
        <v>0</v>
      </c>
      <c r="H846">
        <f t="shared" ref="H846:H848" si="2742">E846-D846</f>
        <v>0</v>
      </c>
      <c r="I846">
        <f t="shared" ref="I846" si="2743">IF(F846&gt;0,1,0)</f>
        <v>0</v>
      </c>
      <c r="J846">
        <f t="shared" ref="J846" si="2744">F846</f>
        <v>0</v>
      </c>
      <c r="O846">
        <f t="shared" ref="O846" si="2745">IF(G846&gt;0,1,0)</f>
        <v>0</v>
      </c>
      <c r="P846">
        <f t="shared" ref="P846" si="2746">G846</f>
        <v>0</v>
      </c>
      <c r="U846">
        <f t="shared" ref="U846" si="2747">IF(H846&gt;0,1,0)</f>
        <v>0</v>
      </c>
      <c r="V846">
        <f t="shared" ref="V846" si="2748">IF(H846&gt;0,H846,0)</f>
        <v>0</v>
      </c>
      <c r="AA846">
        <f t="shared" ref="AA846" si="2749">IF(H846&lt;0,1,0)</f>
        <v>0</v>
      </c>
      <c r="AB846">
        <f t="shared" ref="AB846" si="2750">IF(H846&lt;0,H846,0)</f>
        <v>0</v>
      </c>
    </row>
    <row r="847" spans="2:33" x14ac:dyDescent="0.4">
      <c r="C847">
        <v>3.6875</v>
      </c>
      <c r="D847">
        <v>3.859375</v>
      </c>
      <c r="E847">
        <v>4.28125</v>
      </c>
      <c r="F847">
        <f t="shared" si="2740"/>
        <v>0.171875</v>
      </c>
      <c r="G847">
        <f t="shared" si="2741"/>
        <v>0.59375</v>
      </c>
      <c r="H847">
        <f t="shared" si="2742"/>
        <v>0.421875</v>
      </c>
      <c r="K847">
        <f>IF(F847&gt;0,1,0)</f>
        <v>1</v>
      </c>
      <c r="L847">
        <f>F847</f>
        <v>0.171875</v>
      </c>
      <c r="Q847">
        <f t="shared" ref="Q847" si="2751">IF(G847&gt;0,1,0)</f>
        <v>1</v>
      </c>
      <c r="R847">
        <f t="shared" ref="R847" si="2752">G847</f>
        <v>0.59375</v>
      </c>
      <c r="W847">
        <f t="shared" ref="W847" si="2753">IF(H847&gt;0,1,0)</f>
        <v>1</v>
      </c>
      <c r="X847">
        <f t="shared" ref="X847" si="2754">IF(H847&gt;0,H847,0)</f>
        <v>0.421875</v>
      </c>
      <c r="AC847">
        <f t="shared" ref="AC847" si="2755">IF(H847&lt;0,1,0)</f>
        <v>0</v>
      </c>
      <c r="AD847">
        <f t="shared" ref="AD847" si="2756">IF(H847&lt;0,H847,0)</f>
        <v>0</v>
      </c>
    </row>
    <row r="848" spans="2:33" x14ac:dyDescent="0.4">
      <c r="C848">
        <v>3.09375</v>
      </c>
      <c r="D848">
        <v>3.3125</v>
      </c>
      <c r="E848">
        <v>3.671875</v>
      </c>
      <c r="F848">
        <f t="shared" si="2740"/>
        <v>0.21875</v>
      </c>
      <c r="G848">
        <f t="shared" si="2741"/>
        <v>0.578125</v>
      </c>
      <c r="H848">
        <f t="shared" si="2742"/>
        <v>0.359375</v>
      </c>
      <c r="M848">
        <f>IF(F848&gt;0,1,0)</f>
        <v>1</v>
      </c>
      <c r="N848">
        <f>F848</f>
        <v>0.21875</v>
      </c>
      <c r="S848">
        <f t="shared" ref="S848" si="2757">IF(G848&gt;0,1,0)</f>
        <v>1</v>
      </c>
      <c r="T848">
        <f t="shared" ref="T848" si="2758">G848</f>
        <v>0.578125</v>
      </c>
      <c r="Y848">
        <f t="shared" ref="Y848" si="2759">IF(H848&gt;0,1,0)</f>
        <v>1</v>
      </c>
      <c r="Z848">
        <f t="shared" ref="Z848" si="2760">IF(H848&gt;0,H848,0)</f>
        <v>0.359375</v>
      </c>
      <c r="AE848">
        <f t="shared" ref="AE848" si="2761">IF(H848&lt;0,1,0)</f>
        <v>0</v>
      </c>
      <c r="AF848">
        <f t="shared" ref="AF848" si="2762">IF(H848&lt;0,H848,0)</f>
        <v>0</v>
      </c>
    </row>
    <row r="852" spans="2:33" x14ac:dyDescent="0.4">
      <c r="B852" t="s">
        <v>121</v>
      </c>
      <c r="AG852" t="s">
        <v>121</v>
      </c>
    </row>
    <row r="853" spans="2:33" x14ac:dyDescent="0.4">
      <c r="C853">
        <v>3.375</v>
      </c>
      <c r="D853">
        <v>3.375</v>
      </c>
      <c r="E853">
        <v>3.9375</v>
      </c>
      <c r="F853">
        <f t="shared" ref="F853:F855" si="2763">D853-C853</f>
        <v>0</v>
      </c>
      <c r="G853">
        <f t="shared" ref="G853:G855" si="2764">E853-C853</f>
        <v>0.5625</v>
      </c>
      <c r="H853">
        <f t="shared" ref="H853:H855" si="2765">E853-D853</f>
        <v>0.5625</v>
      </c>
      <c r="I853">
        <f t="shared" ref="I853" si="2766">IF(F853&gt;0,1,0)</f>
        <v>0</v>
      </c>
      <c r="J853">
        <f t="shared" ref="J853" si="2767">F853</f>
        <v>0</v>
      </c>
      <c r="O853">
        <f t="shared" ref="O853" si="2768">IF(G853&gt;0,1,0)</f>
        <v>1</v>
      </c>
      <c r="P853">
        <f t="shared" ref="P853" si="2769">G853</f>
        <v>0.5625</v>
      </c>
      <c r="U853">
        <f t="shared" ref="U853" si="2770">IF(H853&gt;0,1,0)</f>
        <v>1</v>
      </c>
      <c r="V853">
        <f t="shared" ref="V853" si="2771">IF(H853&gt;0,H853,0)</f>
        <v>0.5625</v>
      </c>
      <c r="AA853">
        <f t="shared" ref="AA853" si="2772">IF(H853&lt;0,1,0)</f>
        <v>0</v>
      </c>
      <c r="AB853">
        <f t="shared" ref="AB853" si="2773">IF(H853&lt;0,H853,0)</f>
        <v>0</v>
      </c>
    </row>
    <row r="854" spans="2:33" x14ac:dyDescent="0.4">
      <c r="C854">
        <v>2.96875</v>
      </c>
      <c r="D854">
        <v>3.3125</v>
      </c>
      <c r="E854">
        <v>3.5</v>
      </c>
      <c r="F854">
        <f t="shared" si="2763"/>
        <v>0.34375</v>
      </c>
      <c r="G854">
        <f t="shared" si="2764"/>
        <v>0.53125</v>
      </c>
      <c r="H854">
        <f t="shared" si="2765"/>
        <v>0.1875</v>
      </c>
      <c r="K854">
        <f>IF(F854&gt;0,1,0)</f>
        <v>1</v>
      </c>
      <c r="L854">
        <f>F854</f>
        <v>0.34375</v>
      </c>
      <c r="Q854">
        <f t="shared" ref="Q854" si="2774">IF(G854&gt;0,1,0)</f>
        <v>1</v>
      </c>
      <c r="R854">
        <f t="shared" ref="R854" si="2775">G854</f>
        <v>0.53125</v>
      </c>
      <c r="W854">
        <f t="shared" ref="W854" si="2776">IF(H854&gt;0,1,0)</f>
        <v>1</v>
      </c>
      <c r="X854">
        <f t="shared" ref="X854" si="2777">IF(H854&gt;0,H854,0)</f>
        <v>0.1875</v>
      </c>
      <c r="AC854">
        <f t="shared" ref="AC854" si="2778">IF(H854&lt;0,1,0)</f>
        <v>0</v>
      </c>
      <c r="AD854">
        <f t="shared" ref="AD854" si="2779">IF(H854&lt;0,H854,0)</f>
        <v>0</v>
      </c>
    </row>
    <row r="855" spans="2:33" x14ac:dyDescent="0.4">
      <c r="C855">
        <v>2.46875</v>
      </c>
      <c r="D855">
        <v>3.234375</v>
      </c>
      <c r="E855">
        <v>4.515625</v>
      </c>
      <c r="F855">
        <f t="shared" si="2763"/>
        <v>0.765625</v>
      </c>
      <c r="G855">
        <f t="shared" si="2764"/>
        <v>2.046875</v>
      </c>
      <c r="H855">
        <f t="shared" si="2765"/>
        <v>1.28125</v>
      </c>
      <c r="M855">
        <f>IF(F855&gt;0,1,0)</f>
        <v>1</v>
      </c>
      <c r="N855">
        <f>F855</f>
        <v>0.765625</v>
      </c>
      <c r="S855">
        <f t="shared" ref="S855" si="2780">IF(G855&gt;0,1,0)</f>
        <v>1</v>
      </c>
      <c r="T855">
        <f t="shared" ref="T855" si="2781">G855</f>
        <v>2.046875</v>
      </c>
      <c r="Y855">
        <f t="shared" ref="Y855" si="2782">IF(H855&gt;0,1,0)</f>
        <v>1</v>
      </c>
      <c r="Z855">
        <f t="shared" ref="Z855" si="2783">IF(H855&gt;0,H855,0)</f>
        <v>1.28125</v>
      </c>
      <c r="AE855">
        <f t="shared" ref="AE855" si="2784">IF(H855&lt;0,1,0)</f>
        <v>0</v>
      </c>
      <c r="AF855">
        <f t="shared" ref="AF855" si="2785">IF(H855&lt;0,H855,0)</f>
        <v>0</v>
      </c>
    </row>
    <row r="859" spans="2:33" x14ac:dyDescent="0.4">
      <c r="B859" t="s">
        <v>122</v>
      </c>
      <c r="AG859" t="s">
        <v>122</v>
      </c>
    </row>
    <row r="860" spans="2:33" x14ac:dyDescent="0.4">
      <c r="C860">
        <v>3.375</v>
      </c>
      <c r="D860">
        <v>3.375</v>
      </c>
      <c r="E860">
        <v>3.375</v>
      </c>
      <c r="F860">
        <f t="shared" ref="F860:F862" si="2786">D860-C860</f>
        <v>0</v>
      </c>
      <c r="G860">
        <f t="shared" ref="G860:G862" si="2787">E860-C860</f>
        <v>0</v>
      </c>
      <c r="H860">
        <f t="shared" ref="H860:H862" si="2788">E860-D860</f>
        <v>0</v>
      </c>
      <c r="I860">
        <f t="shared" ref="I860" si="2789">IF(F860&gt;0,1,0)</f>
        <v>0</v>
      </c>
      <c r="J860">
        <f t="shared" ref="J860" si="2790">F860</f>
        <v>0</v>
      </c>
      <c r="O860">
        <f t="shared" ref="O860" si="2791">IF(G860&gt;0,1,0)</f>
        <v>0</v>
      </c>
      <c r="P860">
        <f t="shared" ref="P860" si="2792">G860</f>
        <v>0</v>
      </c>
      <c r="U860">
        <f t="shared" ref="U860" si="2793">IF(H860&gt;0,1,0)</f>
        <v>0</v>
      </c>
      <c r="V860">
        <f t="shared" ref="V860" si="2794">IF(H860&gt;0,H860,0)</f>
        <v>0</v>
      </c>
      <c r="AA860">
        <f t="shared" ref="AA860" si="2795">IF(H860&lt;0,1,0)</f>
        <v>0</v>
      </c>
      <c r="AB860">
        <f t="shared" ref="AB860" si="2796">IF(H860&lt;0,H860,0)</f>
        <v>0</v>
      </c>
    </row>
    <row r="861" spans="2:33" x14ac:dyDescent="0.4">
      <c r="C861">
        <v>3.109375</v>
      </c>
      <c r="D861">
        <v>3.109375</v>
      </c>
      <c r="E861">
        <v>3.109375</v>
      </c>
      <c r="F861">
        <f t="shared" si="2786"/>
        <v>0</v>
      </c>
      <c r="G861">
        <f t="shared" si="2787"/>
        <v>0</v>
      </c>
      <c r="H861">
        <f t="shared" si="2788"/>
        <v>0</v>
      </c>
      <c r="K861">
        <f>IF(F861&gt;0,1,0)</f>
        <v>0</v>
      </c>
      <c r="L861">
        <f>F861</f>
        <v>0</v>
      </c>
      <c r="Q861">
        <f t="shared" ref="Q861" si="2797">IF(G861&gt;0,1,0)</f>
        <v>0</v>
      </c>
      <c r="R861">
        <f t="shared" ref="R861" si="2798">G861</f>
        <v>0</v>
      </c>
      <c r="W861">
        <f t="shared" ref="W861" si="2799">IF(H861&gt;0,1,0)</f>
        <v>0</v>
      </c>
      <c r="X861">
        <f t="shared" ref="X861" si="2800">IF(H861&gt;0,H861,0)</f>
        <v>0</v>
      </c>
      <c r="AC861">
        <f t="shared" ref="AC861" si="2801">IF(H861&lt;0,1,0)</f>
        <v>0</v>
      </c>
      <c r="AD861">
        <f t="shared" ref="AD861" si="2802">IF(H861&lt;0,H861,0)</f>
        <v>0</v>
      </c>
    </row>
    <row r="862" spans="2:33" x14ac:dyDescent="0.4">
      <c r="C862">
        <v>2.734375</v>
      </c>
      <c r="D862">
        <v>2.734375</v>
      </c>
      <c r="E862">
        <v>4.1875</v>
      </c>
      <c r="F862">
        <f t="shared" si="2786"/>
        <v>0</v>
      </c>
      <c r="G862">
        <f t="shared" si="2787"/>
        <v>1.453125</v>
      </c>
      <c r="H862">
        <f t="shared" si="2788"/>
        <v>1.453125</v>
      </c>
      <c r="M862">
        <f>IF(F862&gt;0,1,0)</f>
        <v>0</v>
      </c>
      <c r="N862">
        <f>F862</f>
        <v>0</v>
      </c>
      <c r="S862">
        <f t="shared" ref="S862" si="2803">IF(G862&gt;0,1,0)</f>
        <v>1</v>
      </c>
      <c r="T862">
        <f t="shared" ref="T862" si="2804">G862</f>
        <v>1.453125</v>
      </c>
      <c r="Y862">
        <f t="shared" ref="Y862" si="2805">IF(H862&gt;0,1,0)</f>
        <v>1</v>
      </c>
      <c r="Z862">
        <f t="shared" ref="Z862" si="2806">IF(H862&gt;0,H862,0)</f>
        <v>1.453125</v>
      </c>
      <c r="AE862">
        <f t="shared" ref="AE862" si="2807">IF(H862&lt;0,1,0)</f>
        <v>0</v>
      </c>
      <c r="AF862">
        <f t="shared" ref="AF862" si="2808">IF(H862&lt;0,H862,0)</f>
        <v>0</v>
      </c>
    </row>
    <row r="866" spans="2:33" x14ac:dyDescent="0.4">
      <c r="B866" t="s">
        <v>123</v>
      </c>
      <c r="AG866" t="s">
        <v>123</v>
      </c>
    </row>
    <row r="867" spans="2:33" x14ac:dyDescent="0.4">
      <c r="C867">
        <v>4.953125</v>
      </c>
      <c r="D867">
        <v>4.953125</v>
      </c>
      <c r="E867">
        <v>6.09375</v>
      </c>
      <c r="F867">
        <f t="shared" ref="F867:F869" si="2809">D867-C867</f>
        <v>0</v>
      </c>
      <c r="G867">
        <f t="shared" ref="G867:G869" si="2810">E867-C867</f>
        <v>1.140625</v>
      </c>
      <c r="H867">
        <f t="shared" ref="H867:H869" si="2811">E867-D867</f>
        <v>1.140625</v>
      </c>
      <c r="I867">
        <f t="shared" ref="I867" si="2812">IF(F867&gt;0,1,0)</f>
        <v>0</v>
      </c>
      <c r="J867">
        <f t="shared" ref="J867" si="2813">F867</f>
        <v>0</v>
      </c>
      <c r="O867">
        <f t="shared" ref="O867" si="2814">IF(G867&gt;0,1,0)</f>
        <v>1</v>
      </c>
      <c r="P867">
        <f t="shared" ref="P867" si="2815">G867</f>
        <v>1.140625</v>
      </c>
      <c r="U867">
        <f t="shared" ref="U867" si="2816">IF(H867&gt;0,1,0)</f>
        <v>1</v>
      </c>
      <c r="V867">
        <f t="shared" ref="V867" si="2817">IF(H867&gt;0,H867,0)</f>
        <v>1.140625</v>
      </c>
      <c r="AA867">
        <f t="shared" ref="AA867" si="2818">IF(H867&lt;0,1,0)</f>
        <v>0</v>
      </c>
      <c r="AB867">
        <f t="shared" ref="AB867" si="2819">IF(H867&lt;0,H867,0)</f>
        <v>0</v>
      </c>
    </row>
    <row r="868" spans="2:33" x14ac:dyDescent="0.4">
      <c r="C868">
        <v>4.15625</v>
      </c>
      <c r="D868">
        <v>4.15625</v>
      </c>
      <c r="E868">
        <v>5.71875</v>
      </c>
      <c r="F868">
        <f t="shared" si="2809"/>
        <v>0</v>
      </c>
      <c r="G868">
        <f t="shared" si="2810"/>
        <v>1.5625</v>
      </c>
      <c r="H868">
        <f t="shared" si="2811"/>
        <v>1.5625</v>
      </c>
      <c r="K868">
        <f>IF(F868&gt;0,1,0)</f>
        <v>0</v>
      </c>
      <c r="L868">
        <f>F868</f>
        <v>0</v>
      </c>
      <c r="Q868">
        <f t="shared" ref="Q868" si="2820">IF(G868&gt;0,1,0)</f>
        <v>1</v>
      </c>
      <c r="R868">
        <f t="shared" ref="R868" si="2821">G868</f>
        <v>1.5625</v>
      </c>
      <c r="W868">
        <f t="shared" ref="W868" si="2822">IF(H868&gt;0,1,0)</f>
        <v>1</v>
      </c>
      <c r="X868">
        <f t="shared" ref="X868" si="2823">IF(H868&gt;0,H868,0)</f>
        <v>1.5625</v>
      </c>
      <c r="AC868">
        <f t="shared" ref="AC868" si="2824">IF(H868&lt;0,1,0)</f>
        <v>0</v>
      </c>
      <c r="AD868">
        <f t="shared" ref="AD868" si="2825">IF(H868&lt;0,H868,0)</f>
        <v>0</v>
      </c>
    </row>
    <row r="869" spans="2:33" x14ac:dyDescent="0.4">
      <c r="C869">
        <v>3.484375</v>
      </c>
      <c r="D869">
        <v>4.078125</v>
      </c>
      <c r="E869">
        <v>5.609375</v>
      </c>
      <c r="F869">
        <f t="shared" si="2809"/>
        <v>0.59375</v>
      </c>
      <c r="G869">
        <f t="shared" si="2810"/>
        <v>2.125</v>
      </c>
      <c r="H869">
        <f t="shared" si="2811"/>
        <v>1.53125</v>
      </c>
      <c r="M869">
        <f>IF(F869&gt;0,1,0)</f>
        <v>1</v>
      </c>
      <c r="N869">
        <f>F869</f>
        <v>0.59375</v>
      </c>
      <c r="S869">
        <f t="shared" ref="S869" si="2826">IF(G869&gt;0,1,0)</f>
        <v>1</v>
      </c>
      <c r="T869">
        <f t="shared" ref="T869" si="2827">G869</f>
        <v>2.125</v>
      </c>
      <c r="Y869">
        <f t="shared" ref="Y869" si="2828">IF(H869&gt;0,1,0)</f>
        <v>1</v>
      </c>
      <c r="Z869">
        <f t="shared" ref="Z869" si="2829">IF(H869&gt;0,H869,0)</f>
        <v>1.53125</v>
      </c>
      <c r="AE869">
        <f t="shared" ref="AE869" si="2830">IF(H869&lt;0,1,0)</f>
        <v>0</v>
      </c>
      <c r="AF869">
        <f t="shared" ref="AF869" si="2831">IF(H869&lt;0,H869,0)</f>
        <v>0</v>
      </c>
    </row>
    <row r="873" spans="2:33" x14ac:dyDescent="0.4">
      <c r="B873" t="s">
        <v>124</v>
      </c>
      <c r="AG873" t="s">
        <v>124</v>
      </c>
    </row>
    <row r="874" spans="2:33" x14ac:dyDescent="0.4">
      <c r="C874">
        <v>7.90625</v>
      </c>
      <c r="D874">
        <v>7.90625</v>
      </c>
      <c r="E874">
        <v>8.796875</v>
      </c>
      <c r="F874">
        <f t="shared" ref="F874:F876" si="2832">D874-C874</f>
        <v>0</v>
      </c>
      <c r="G874">
        <f t="shared" ref="G874:G876" si="2833">E874-C874</f>
        <v>0.890625</v>
      </c>
      <c r="H874">
        <f t="shared" ref="H874:H876" si="2834">E874-D874</f>
        <v>0.890625</v>
      </c>
      <c r="I874">
        <f t="shared" ref="I874" si="2835">IF(F874&gt;0,1,0)</f>
        <v>0</v>
      </c>
      <c r="J874">
        <f t="shared" ref="J874" si="2836">F874</f>
        <v>0</v>
      </c>
      <c r="O874">
        <f t="shared" ref="O874" si="2837">IF(G874&gt;0,1,0)</f>
        <v>1</v>
      </c>
      <c r="P874">
        <f t="shared" ref="P874" si="2838">G874</f>
        <v>0.890625</v>
      </c>
      <c r="U874">
        <f t="shared" ref="U874" si="2839">IF(H874&gt;0,1,0)</f>
        <v>1</v>
      </c>
      <c r="V874">
        <f t="shared" ref="V874" si="2840">IF(H874&gt;0,H874,0)</f>
        <v>0.890625</v>
      </c>
      <c r="AA874">
        <f t="shared" ref="AA874" si="2841">IF(H874&lt;0,1,0)</f>
        <v>0</v>
      </c>
      <c r="AB874">
        <f t="shared" ref="AB874" si="2842">IF(H874&lt;0,H874,0)</f>
        <v>0</v>
      </c>
    </row>
    <row r="875" spans="2:33" x14ac:dyDescent="0.4">
      <c r="C875">
        <v>6.328125</v>
      </c>
      <c r="D875">
        <v>6.328125</v>
      </c>
      <c r="E875">
        <v>6.578125</v>
      </c>
      <c r="F875">
        <f t="shared" si="2832"/>
        <v>0</v>
      </c>
      <c r="G875">
        <f t="shared" si="2833"/>
        <v>0.25</v>
      </c>
      <c r="H875">
        <f t="shared" si="2834"/>
        <v>0.25</v>
      </c>
      <c r="K875">
        <f>IF(F875&gt;0,1,0)</f>
        <v>0</v>
      </c>
      <c r="L875">
        <f>F875</f>
        <v>0</v>
      </c>
      <c r="Q875">
        <f t="shared" ref="Q875" si="2843">IF(G875&gt;0,1,0)</f>
        <v>1</v>
      </c>
      <c r="R875">
        <f t="shared" ref="R875" si="2844">G875</f>
        <v>0.25</v>
      </c>
      <c r="W875">
        <f t="shared" ref="W875" si="2845">IF(H875&gt;0,1,0)</f>
        <v>1</v>
      </c>
      <c r="X875">
        <f t="shared" ref="X875" si="2846">IF(H875&gt;0,H875,0)</f>
        <v>0.25</v>
      </c>
      <c r="AC875">
        <f t="shared" ref="AC875" si="2847">IF(H875&lt;0,1,0)</f>
        <v>0</v>
      </c>
      <c r="AD875">
        <f t="shared" ref="AD875" si="2848">IF(H875&lt;0,H875,0)</f>
        <v>0</v>
      </c>
    </row>
    <row r="876" spans="2:33" x14ac:dyDescent="0.4">
      <c r="C876">
        <v>4.921875</v>
      </c>
      <c r="D876">
        <v>5.125</v>
      </c>
      <c r="E876">
        <v>4.921875</v>
      </c>
      <c r="F876">
        <f t="shared" si="2832"/>
        <v>0.203125</v>
      </c>
      <c r="G876">
        <f t="shared" si="2833"/>
        <v>0</v>
      </c>
      <c r="H876">
        <f t="shared" si="2834"/>
        <v>-0.203125</v>
      </c>
      <c r="M876">
        <f>IF(F876&gt;0,1,0)</f>
        <v>1</v>
      </c>
      <c r="N876">
        <f>F876</f>
        <v>0.203125</v>
      </c>
      <c r="S876">
        <f t="shared" ref="S876" si="2849">IF(G876&gt;0,1,0)</f>
        <v>0</v>
      </c>
      <c r="T876">
        <f t="shared" ref="T876" si="2850">G876</f>
        <v>0</v>
      </c>
      <c r="Y876">
        <f t="shared" ref="Y876" si="2851">IF(H876&gt;0,1,0)</f>
        <v>0</v>
      </c>
      <c r="Z876">
        <f t="shared" ref="Z876" si="2852">IF(H876&gt;0,H876,0)</f>
        <v>0</v>
      </c>
      <c r="AE876">
        <f t="shared" ref="AE876" si="2853">IF(H876&lt;0,1,0)</f>
        <v>1</v>
      </c>
      <c r="AF876">
        <f t="shared" ref="AF876" si="2854">IF(H876&lt;0,H876,0)</f>
        <v>-0.203125</v>
      </c>
    </row>
    <row r="880" spans="2:33" x14ac:dyDescent="0.4">
      <c r="B880" t="s">
        <v>125</v>
      </c>
      <c r="AG880" t="s">
        <v>125</v>
      </c>
    </row>
    <row r="881" spans="2:33" x14ac:dyDescent="0.4">
      <c r="C881">
        <v>13.234375</v>
      </c>
      <c r="D881">
        <v>13.234375</v>
      </c>
      <c r="E881">
        <v>13.234375</v>
      </c>
      <c r="F881">
        <f t="shared" ref="F881:F883" si="2855">D881-C881</f>
        <v>0</v>
      </c>
      <c r="G881">
        <f t="shared" ref="G881:G883" si="2856">E881-C881</f>
        <v>0</v>
      </c>
      <c r="H881">
        <f t="shared" ref="H881:H883" si="2857">E881-D881</f>
        <v>0</v>
      </c>
      <c r="I881">
        <f t="shared" ref="I881" si="2858">IF(F881&gt;0,1,0)</f>
        <v>0</v>
      </c>
      <c r="J881">
        <f t="shared" ref="J881" si="2859">F881</f>
        <v>0</v>
      </c>
      <c r="O881">
        <f t="shared" ref="O881" si="2860">IF(G881&gt;0,1,0)</f>
        <v>0</v>
      </c>
      <c r="P881">
        <f t="shared" ref="P881" si="2861">G881</f>
        <v>0</v>
      </c>
      <c r="U881">
        <f t="shared" ref="U881" si="2862">IF(H881&gt;0,1,0)</f>
        <v>0</v>
      </c>
      <c r="V881">
        <f t="shared" ref="V881" si="2863">IF(H881&gt;0,H881,0)</f>
        <v>0</v>
      </c>
      <c r="AA881">
        <f t="shared" ref="AA881" si="2864">IF(H881&lt;0,1,0)</f>
        <v>0</v>
      </c>
      <c r="AB881">
        <f t="shared" ref="AB881" si="2865">IF(H881&lt;0,H881,0)</f>
        <v>0</v>
      </c>
    </row>
    <row r="882" spans="2:33" x14ac:dyDescent="0.4">
      <c r="C882">
        <v>10.109375</v>
      </c>
      <c r="D882">
        <v>10.109375</v>
      </c>
      <c r="E882">
        <v>10.765625</v>
      </c>
      <c r="F882">
        <f t="shared" si="2855"/>
        <v>0</v>
      </c>
      <c r="G882">
        <f t="shared" si="2856"/>
        <v>0.65625</v>
      </c>
      <c r="H882">
        <f t="shared" si="2857"/>
        <v>0.65625</v>
      </c>
      <c r="K882">
        <f>IF(F882&gt;0,1,0)</f>
        <v>0</v>
      </c>
      <c r="L882">
        <f>F882</f>
        <v>0</v>
      </c>
      <c r="Q882">
        <f t="shared" ref="Q882" si="2866">IF(G882&gt;0,1,0)</f>
        <v>1</v>
      </c>
      <c r="R882">
        <f t="shared" ref="R882" si="2867">G882</f>
        <v>0.65625</v>
      </c>
      <c r="W882">
        <f t="shared" ref="W882" si="2868">IF(H882&gt;0,1,0)</f>
        <v>1</v>
      </c>
      <c r="X882">
        <f t="shared" ref="X882" si="2869">IF(H882&gt;0,H882,0)</f>
        <v>0.65625</v>
      </c>
      <c r="AC882">
        <f t="shared" ref="AC882" si="2870">IF(H882&lt;0,1,0)</f>
        <v>0</v>
      </c>
      <c r="AD882">
        <f t="shared" ref="AD882" si="2871">IF(H882&lt;0,H882,0)</f>
        <v>0</v>
      </c>
    </row>
    <row r="883" spans="2:33" x14ac:dyDescent="0.4">
      <c r="C883">
        <v>8.1875</v>
      </c>
      <c r="D883">
        <v>8.359375</v>
      </c>
      <c r="E883">
        <v>8.40625</v>
      </c>
      <c r="F883">
        <f t="shared" si="2855"/>
        <v>0.171875</v>
      </c>
      <c r="G883">
        <f t="shared" si="2856"/>
        <v>0.21875</v>
      </c>
      <c r="H883">
        <f t="shared" si="2857"/>
        <v>4.6875E-2</v>
      </c>
      <c r="M883">
        <f>IF(F883&gt;0,1,0)</f>
        <v>1</v>
      </c>
      <c r="N883">
        <f>F883</f>
        <v>0.171875</v>
      </c>
      <c r="S883">
        <f t="shared" ref="S883" si="2872">IF(G883&gt;0,1,0)</f>
        <v>1</v>
      </c>
      <c r="T883">
        <f t="shared" ref="T883" si="2873">G883</f>
        <v>0.21875</v>
      </c>
      <c r="Y883">
        <f t="shared" ref="Y883" si="2874">IF(H883&gt;0,1,0)</f>
        <v>1</v>
      </c>
      <c r="Z883">
        <f t="shared" ref="Z883" si="2875">IF(H883&gt;0,H883,0)</f>
        <v>4.6875E-2</v>
      </c>
      <c r="AE883">
        <f t="shared" ref="AE883" si="2876">IF(H883&lt;0,1,0)</f>
        <v>0</v>
      </c>
      <c r="AF883">
        <f t="shared" ref="AF883" si="2877">IF(H883&lt;0,H883,0)</f>
        <v>0</v>
      </c>
    </row>
    <row r="887" spans="2:33" x14ac:dyDescent="0.4">
      <c r="B887" t="s">
        <v>126</v>
      </c>
      <c r="AG887" t="s">
        <v>126</v>
      </c>
    </row>
    <row r="888" spans="2:33" x14ac:dyDescent="0.4">
      <c r="C888">
        <v>7.921875</v>
      </c>
      <c r="D888">
        <v>7.921875</v>
      </c>
      <c r="E888">
        <v>7.921875</v>
      </c>
      <c r="F888">
        <f t="shared" ref="F888:F890" si="2878">D888-C888</f>
        <v>0</v>
      </c>
      <c r="G888">
        <f t="shared" ref="G888:G890" si="2879">E888-C888</f>
        <v>0</v>
      </c>
      <c r="H888">
        <f t="shared" ref="H888:H890" si="2880">E888-D888</f>
        <v>0</v>
      </c>
      <c r="I888">
        <f t="shared" ref="I888" si="2881">IF(F888&gt;0,1,0)</f>
        <v>0</v>
      </c>
      <c r="J888">
        <f t="shared" ref="J888" si="2882">F888</f>
        <v>0</v>
      </c>
      <c r="O888">
        <f t="shared" ref="O888" si="2883">IF(G888&gt;0,1,0)</f>
        <v>0</v>
      </c>
      <c r="P888">
        <f t="shared" ref="P888" si="2884">G888</f>
        <v>0</v>
      </c>
      <c r="U888">
        <f t="shared" ref="U888" si="2885">IF(H888&gt;0,1,0)</f>
        <v>0</v>
      </c>
      <c r="V888">
        <f t="shared" ref="V888" si="2886">IF(H888&gt;0,H888,0)</f>
        <v>0</v>
      </c>
      <c r="AA888">
        <f t="shared" ref="AA888" si="2887">IF(H888&lt;0,1,0)</f>
        <v>0</v>
      </c>
      <c r="AB888">
        <f t="shared" ref="AB888" si="2888">IF(H888&lt;0,H888,0)</f>
        <v>0</v>
      </c>
    </row>
    <row r="889" spans="2:33" x14ac:dyDescent="0.4">
      <c r="C889">
        <v>5.78125</v>
      </c>
      <c r="D889">
        <v>5.78125</v>
      </c>
      <c r="E889">
        <v>5.9375</v>
      </c>
      <c r="F889">
        <f t="shared" si="2878"/>
        <v>0</v>
      </c>
      <c r="G889">
        <f t="shared" si="2879"/>
        <v>0.15625</v>
      </c>
      <c r="H889">
        <f t="shared" si="2880"/>
        <v>0.15625</v>
      </c>
      <c r="K889">
        <f>IF(F889&gt;0,1,0)</f>
        <v>0</v>
      </c>
      <c r="L889">
        <f>F889</f>
        <v>0</v>
      </c>
      <c r="Q889">
        <f t="shared" ref="Q889" si="2889">IF(G889&gt;0,1,0)</f>
        <v>1</v>
      </c>
      <c r="R889">
        <f t="shared" ref="R889" si="2890">G889</f>
        <v>0.15625</v>
      </c>
      <c r="W889">
        <f t="shared" ref="W889" si="2891">IF(H889&gt;0,1,0)</f>
        <v>1</v>
      </c>
      <c r="X889">
        <f t="shared" ref="X889" si="2892">IF(H889&gt;0,H889,0)</f>
        <v>0.15625</v>
      </c>
      <c r="AC889">
        <f t="shared" ref="AC889" si="2893">IF(H889&lt;0,1,0)</f>
        <v>0</v>
      </c>
      <c r="AD889">
        <f t="shared" ref="AD889" si="2894">IF(H889&lt;0,H889,0)</f>
        <v>0</v>
      </c>
    </row>
    <row r="890" spans="2:33" x14ac:dyDescent="0.4">
      <c r="C890">
        <v>4.65625</v>
      </c>
      <c r="D890">
        <v>4.65625</v>
      </c>
      <c r="E890">
        <v>5.328125</v>
      </c>
      <c r="F890">
        <f t="shared" si="2878"/>
        <v>0</v>
      </c>
      <c r="G890">
        <f t="shared" si="2879"/>
        <v>0.671875</v>
      </c>
      <c r="H890">
        <f t="shared" si="2880"/>
        <v>0.671875</v>
      </c>
      <c r="M890">
        <f>IF(F890&gt;0,1,0)</f>
        <v>0</v>
      </c>
      <c r="N890">
        <f>F890</f>
        <v>0</v>
      </c>
      <c r="S890">
        <f t="shared" ref="S890" si="2895">IF(G890&gt;0,1,0)</f>
        <v>1</v>
      </c>
      <c r="T890">
        <f t="shared" ref="T890" si="2896">G890</f>
        <v>0.671875</v>
      </c>
      <c r="Y890">
        <f t="shared" ref="Y890" si="2897">IF(H890&gt;0,1,0)</f>
        <v>1</v>
      </c>
      <c r="Z890">
        <f t="shared" ref="Z890" si="2898">IF(H890&gt;0,H890,0)</f>
        <v>0.671875</v>
      </c>
      <c r="AE890">
        <f t="shared" ref="AE890" si="2899">IF(H890&lt;0,1,0)</f>
        <v>0</v>
      </c>
      <c r="AF890">
        <f t="shared" ref="AF890" si="2900">IF(H890&lt;0,H890,0)</f>
        <v>0</v>
      </c>
    </row>
    <row r="894" spans="2:33" x14ac:dyDescent="0.4">
      <c r="B894" t="s">
        <v>127</v>
      </c>
      <c r="AG894" t="s">
        <v>127</v>
      </c>
    </row>
    <row r="895" spans="2:33" x14ac:dyDescent="0.4">
      <c r="C895">
        <v>19.65625</v>
      </c>
      <c r="D895">
        <v>19.65625</v>
      </c>
      <c r="E895">
        <v>19.65625</v>
      </c>
      <c r="F895">
        <f t="shared" ref="F895:F897" si="2901">D895-C895</f>
        <v>0</v>
      </c>
      <c r="G895">
        <f t="shared" ref="G895:G897" si="2902">E895-C895</f>
        <v>0</v>
      </c>
      <c r="H895">
        <f t="shared" ref="H895:H897" si="2903">E895-D895</f>
        <v>0</v>
      </c>
      <c r="I895">
        <f t="shared" ref="I895" si="2904">IF(F895&gt;0,1,0)</f>
        <v>0</v>
      </c>
      <c r="J895">
        <f t="shared" ref="J895" si="2905">F895</f>
        <v>0</v>
      </c>
      <c r="O895">
        <f t="shared" ref="O895" si="2906">IF(G895&gt;0,1,0)</f>
        <v>0</v>
      </c>
      <c r="P895">
        <f t="shared" ref="P895" si="2907">G895</f>
        <v>0</v>
      </c>
      <c r="U895">
        <f t="shared" ref="U895" si="2908">IF(H895&gt;0,1,0)</f>
        <v>0</v>
      </c>
      <c r="V895">
        <f t="shared" ref="V895" si="2909">IF(H895&gt;0,H895,0)</f>
        <v>0</v>
      </c>
      <c r="AA895">
        <f t="shared" ref="AA895" si="2910">IF(H895&lt;0,1,0)</f>
        <v>0</v>
      </c>
      <c r="AB895">
        <f t="shared" ref="AB895" si="2911">IF(H895&lt;0,H895,0)</f>
        <v>0</v>
      </c>
    </row>
    <row r="896" spans="2:33" x14ac:dyDescent="0.4">
      <c r="C896">
        <v>14.296875</v>
      </c>
      <c r="D896">
        <v>14.296875</v>
      </c>
      <c r="E896">
        <v>14.296875</v>
      </c>
      <c r="F896">
        <f t="shared" si="2901"/>
        <v>0</v>
      </c>
      <c r="G896">
        <f t="shared" si="2902"/>
        <v>0</v>
      </c>
      <c r="H896">
        <f t="shared" si="2903"/>
        <v>0</v>
      </c>
      <c r="K896">
        <f>IF(F896&gt;0,1,0)</f>
        <v>0</v>
      </c>
      <c r="L896">
        <f>F896</f>
        <v>0</v>
      </c>
      <c r="Q896">
        <f t="shared" ref="Q896" si="2912">IF(G896&gt;0,1,0)</f>
        <v>0</v>
      </c>
      <c r="R896">
        <f t="shared" ref="R896" si="2913">G896</f>
        <v>0</v>
      </c>
      <c r="W896">
        <f t="shared" ref="W896" si="2914">IF(H896&gt;0,1,0)</f>
        <v>0</v>
      </c>
      <c r="X896">
        <f t="shared" ref="X896" si="2915">IF(H896&gt;0,H896,0)</f>
        <v>0</v>
      </c>
      <c r="AC896">
        <f t="shared" ref="AC896" si="2916">IF(H896&lt;0,1,0)</f>
        <v>0</v>
      </c>
      <c r="AD896">
        <f t="shared" ref="AD896" si="2917">IF(H896&lt;0,H896,0)</f>
        <v>0</v>
      </c>
    </row>
    <row r="897" spans="2:33" x14ac:dyDescent="0.4">
      <c r="C897">
        <v>12.296875</v>
      </c>
      <c r="D897">
        <v>12.296875</v>
      </c>
      <c r="E897">
        <v>12.296875</v>
      </c>
      <c r="F897">
        <f t="shared" si="2901"/>
        <v>0</v>
      </c>
      <c r="G897">
        <f t="shared" si="2902"/>
        <v>0</v>
      </c>
      <c r="H897">
        <f t="shared" si="2903"/>
        <v>0</v>
      </c>
      <c r="M897">
        <f>IF(F897&gt;0,1,0)</f>
        <v>0</v>
      </c>
      <c r="N897">
        <f>F897</f>
        <v>0</v>
      </c>
      <c r="S897">
        <f t="shared" ref="S897" si="2918">IF(G897&gt;0,1,0)</f>
        <v>0</v>
      </c>
      <c r="T897">
        <f t="shared" ref="T897" si="2919">G897</f>
        <v>0</v>
      </c>
      <c r="Y897">
        <f t="shared" ref="Y897" si="2920">IF(H897&gt;0,1,0)</f>
        <v>0</v>
      </c>
      <c r="Z897">
        <f t="shared" ref="Z897" si="2921">IF(H897&gt;0,H897,0)</f>
        <v>0</v>
      </c>
      <c r="AE897">
        <f t="shared" ref="AE897" si="2922">IF(H897&lt;0,1,0)</f>
        <v>0</v>
      </c>
      <c r="AF897">
        <f t="shared" ref="AF897" si="2923">IF(H897&lt;0,H897,0)</f>
        <v>0</v>
      </c>
    </row>
    <row r="901" spans="2:33" x14ac:dyDescent="0.4">
      <c r="B901" t="s">
        <v>128</v>
      </c>
      <c r="AG901" t="s">
        <v>128</v>
      </c>
    </row>
    <row r="902" spans="2:33" x14ac:dyDescent="0.4">
      <c r="C902">
        <v>222.140625</v>
      </c>
      <c r="D902">
        <v>222.140625</v>
      </c>
      <c r="E902">
        <v>222.140625</v>
      </c>
      <c r="F902">
        <f t="shared" ref="F902:F904" si="2924">D902-C902</f>
        <v>0</v>
      </c>
      <c r="G902">
        <f t="shared" ref="G902:G904" si="2925">E902-C902</f>
        <v>0</v>
      </c>
      <c r="H902">
        <f t="shared" ref="H902:H904" si="2926">E902-D902</f>
        <v>0</v>
      </c>
      <c r="I902">
        <f t="shared" ref="I902" si="2927">IF(F902&gt;0,1,0)</f>
        <v>0</v>
      </c>
      <c r="J902">
        <f t="shared" ref="J902" si="2928">F902</f>
        <v>0</v>
      </c>
      <c r="O902">
        <f t="shared" ref="O902" si="2929">IF(G902&gt;0,1,0)</f>
        <v>0</v>
      </c>
      <c r="P902">
        <f t="shared" ref="P902" si="2930">G902</f>
        <v>0</v>
      </c>
      <c r="U902">
        <f t="shared" ref="U902" si="2931">IF(H902&gt;0,1,0)</f>
        <v>0</v>
      </c>
      <c r="V902">
        <f t="shared" ref="V902" si="2932">IF(H902&gt;0,H902,0)</f>
        <v>0</v>
      </c>
      <c r="AA902">
        <f t="shared" ref="AA902" si="2933">IF(H902&lt;0,1,0)</f>
        <v>0</v>
      </c>
      <c r="AB902">
        <f t="shared" ref="AB902" si="2934">IF(H902&lt;0,H902,0)</f>
        <v>0</v>
      </c>
    </row>
    <row r="903" spans="2:33" x14ac:dyDescent="0.4">
      <c r="C903">
        <v>108.609375</v>
      </c>
      <c r="D903">
        <v>108.609375</v>
      </c>
      <c r="E903">
        <v>108.609375</v>
      </c>
      <c r="F903">
        <f t="shared" si="2924"/>
        <v>0</v>
      </c>
      <c r="G903">
        <f t="shared" si="2925"/>
        <v>0</v>
      </c>
      <c r="H903">
        <f t="shared" si="2926"/>
        <v>0</v>
      </c>
      <c r="K903">
        <f>IF(F903&gt;0,1,0)</f>
        <v>0</v>
      </c>
      <c r="L903">
        <f>F903</f>
        <v>0</v>
      </c>
      <c r="Q903">
        <f t="shared" ref="Q903" si="2935">IF(G903&gt;0,1,0)</f>
        <v>0</v>
      </c>
      <c r="R903">
        <f t="shared" ref="R903" si="2936">G903</f>
        <v>0</v>
      </c>
      <c r="W903">
        <f t="shared" ref="W903" si="2937">IF(H903&gt;0,1,0)</f>
        <v>0</v>
      </c>
      <c r="X903">
        <f t="shared" ref="X903" si="2938">IF(H903&gt;0,H903,0)</f>
        <v>0</v>
      </c>
      <c r="AC903">
        <f t="shared" ref="AC903" si="2939">IF(H903&lt;0,1,0)</f>
        <v>0</v>
      </c>
      <c r="AD903">
        <f t="shared" ref="AD903" si="2940">IF(H903&lt;0,H903,0)</f>
        <v>0</v>
      </c>
    </row>
    <row r="904" spans="2:33" x14ac:dyDescent="0.4">
      <c r="C904">
        <v>95.1875</v>
      </c>
      <c r="D904">
        <v>95.1875</v>
      </c>
      <c r="E904">
        <v>99.453125</v>
      </c>
      <c r="F904">
        <f t="shared" si="2924"/>
        <v>0</v>
      </c>
      <c r="G904">
        <f t="shared" si="2925"/>
        <v>4.265625</v>
      </c>
      <c r="H904">
        <f t="shared" si="2926"/>
        <v>4.265625</v>
      </c>
      <c r="M904">
        <f>IF(F904&gt;0,1,0)</f>
        <v>0</v>
      </c>
      <c r="N904">
        <f>F904</f>
        <v>0</v>
      </c>
      <c r="S904">
        <f t="shared" ref="S904" si="2941">IF(G904&gt;0,1,0)</f>
        <v>1</v>
      </c>
      <c r="T904">
        <f t="shared" ref="T904" si="2942">G904</f>
        <v>4.265625</v>
      </c>
      <c r="Y904">
        <f t="shared" ref="Y904" si="2943">IF(H904&gt;0,1,0)</f>
        <v>1</v>
      </c>
      <c r="Z904">
        <f t="shared" ref="Z904" si="2944">IF(H904&gt;0,H904,0)</f>
        <v>4.265625</v>
      </c>
      <c r="AE904">
        <f t="shared" ref="AE904" si="2945">IF(H904&lt;0,1,0)</f>
        <v>0</v>
      </c>
      <c r="AF904">
        <f t="shared" ref="AF904" si="2946">IF(H904&lt;0,H904,0)</f>
        <v>0</v>
      </c>
    </row>
    <row r="908" spans="2:33" x14ac:dyDescent="0.4">
      <c r="B908" t="s">
        <v>129</v>
      </c>
      <c r="AG908" t="s">
        <v>129</v>
      </c>
    </row>
    <row r="909" spans="2:33" x14ac:dyDescent="0.4">
      <c r="C909">
        <v>94.78125</v>
      </c>
      <c r="D909">
        <v>94.78125</v>
      </c>
      <c r="E909">
        <v>94.78125</v>
      </c>
      <c r="F909">
        <f t="shared" ref="F909:F911" si="2947">D909-C909</f>
        <v>0</v>
      </c>
      <c r="G909">
        <f t="shared" ref="G909:G911" si="2948">E909-C909</f>
        <v>0</v>
      </c>
      <c r="H909">
        <f t="shared" ref="H909:H911" si="2949">E909-D909</f>
        <v>0</v>
      </c>
      <c r="I909">
        <f t="shared" ref="I909" si="2950">IF(F909&gt;0,1,0)</f>
        <v>0</v>
      </c>
      <c r="J909">
        <f t="shared" ref="J909" si="2951">F909</f>
        <v>0</v>
      </c>
      <c r="O909">
        <f t="shared" ref="O909" si="2952">IF(G909&gt;0,1,0)</f>
        <v>0</v>
      </c>
      <c r="P909">
        <f t="shared" ref="P909" si="2953">G909</f>
        <v>0</v>
      </c>
      <c r="U909">
        <f t="shared" ref="U909" si="2954">IF(H909&gt;0,1,0)</f>
        <v>0</v>
      </c>
      <c r="V909">
        <f t="shared" ref="V909" si="2955">IF(H909&gt;0,H909,0)</f>
        <v>0</v>
      </c>
      <c r="AA909">
        <f t="shared" ref="AA909" si="2956">IF(H909&lt;0,1,0)</f>
        <v>0</v>
      </c>
      <c r="AB909">
        <f t="shared" ref="AB909" si="2957">IF(H909&lt;0,H909,0)</f>
        <v>0</v>
      </c>
    </row>
    <row r="910" spans="2:33" x14ac:dyDescent="0.4">
      <c r="C910">
        <v>67.515625</v>
      </c>
      <c r="D910">
        <v>67.515625</v>
      </c>
      <c r="E910">
        <v>67.515625</v>
      </c>
      <c r="F910">
        <f t="shared" si="2947"/>
        <v>0</v>
      </c>
      <c r="G910">
        <f t="shared" si="2948"/>
        <v>0</v>
      </c>
      <c r="H910">
        <f t="shared" si="2949"/>
        <v>0</v>
      </c>
      <c r="K910">
        <f>IF(F910&gt;0,1,0)</f>
        <v>0</v>
      </c>
      <c r="L910">
        <f>F910</f>
        <v>0</v>
      </c>
      <c r="Q910">
        <f t="shared" ref="Q910" si="2958">IF(G910&gt;0,1,0)</f>
        <v>0</v>
      </c>
      <c r="R910">
        <f t="shared" ref="R910" si="2959">G910</f>
        <v>0</v>
      </c>
      <c r="W910">
        <f t="shared" ref="W910" si="2960">IF(H910&gt;0,1,0)</f>
        <v>0</v>
      </c>
      <c r="X910">
        <f t="shared" ref="X910" si="2961">IF(H910&gt;0,H910,0)</f>
        <v>0</v>
      </c>
      <c r="AC910">
        <f t="shared" ref="AC910" si="2962">IF(H910&lt;0,1,0)</f>
        <v>0</v>
      </c>
      <c r="AD910">
        <f t="shared" ref="AD910" si="2963">IF(H910&lt;0,H910,0)</f>
        <v>0</v>
      </c>
    </row>
    <row r="911" spans="2:33" x14ac:dyDescent="0.4">
      <c r="C911">
        <v>53.796875</v>
      </c>
      <c r="D911">
        <v>53.796875</v>
      </c>
      <c r="E911">
        <v>53.796875</v>
      </c>
      <c r="F911">
        <f t="shared" si="2947"/>
        <v>0</v>
      </c>
      <c r="G911">
        <f t="shared" si="2948"/>
        <v>0</v>
      </c>
      <c r="H911">
        <f t="shared" si="2949"/>
        <v>0</v>
      </c>
      <c r="M911">
        <f>IF(F911&gt;0,1,0)</f>
        <v>0</v>
      </c>
      <c r="N911">
        <f>F911</f>
        <v>0</v>
      </c>
      <c r="S911">
        <f t="shared" ref="S911" si="2964">IF(G911&gt;0,1,0)</f>
        <v>0</v>
      </c>
      <c r="T911">
        <f t="shared" ref="T911" si="2965">G911</f>
        <v>0</v>
      </c>
      <c r="Y911">
        <f t="shared" ref="Y911" si="2966">IF(H911&gt;0,1,0)</f>
        <v>0</v>
      </c>
      <c r="Z911">
        <f t="shared" ref="Z911" si="2967">IF(H911&gt;0,H911,0)</f>
        <v>0</v>
      </c>
      <c r="AE911">
        <f t="shared" ref="AE911" si="2968">IF(H911&lt;0,1,0)</f>
        <v>0</v>
      </c>
      <c r="AF911">
        <f t="shared" ref="AF911" si="2969">IF(H911&lt;0,H911,0)</f>
        <v>0</v>
      </c>
    </row>
    <row r="915" spans="2:33" x14ac:dyDescent="0.4">
      <c r="B915" t="s">
        <v>130</v>
      </c>
      <c r="AG915" t="s">
        <v>130</v>
      </c>
    </row>
    <row r="916" spans="2:33" x14ac:dyDescent="0.4">
      <c r="C916">
        <v>80.15625</v>
      </c>
      <c r="D916">
        <v>80.15625</v>
      </c>
      <c r="E916">
        <v>80.15625</v>
      </c>
      <c r="F916">
        <f t="shared" ref="F916:F918" si="2970">D916-C916</f>
        <v>0</v>
      </c>
      <c r="G916">
        <f t="shared" ref="G916:G918" si="2971">E916-C916</f>
        <v>0</v>
      </c>
      <c r="H916">
        <f t="shared" ref="H916:H918" si="2972">E916-D916</f>
        <v>0</v>
      </c>
      <c r="I916">
        <f t="shared" ref="I916" si="2973">IF(F916&gt;0,1,0)</f>
        <v>0</v>
      </c>
      <c r="J916">
        <f t="shared" ref="J916" si="2974">F916</f>
        <v>0</v>
      </c>
      <c r="O916">
        <f t="shared" ref="O916" si="2975">IF(G916&gt;0,1,0)</f>
        <v>0</v>
      </c>
      <c r="P916">
        <f t="shared" ref="P916" si="2976">G916</f>
        <v>0</v>
      </c>
      <c r="U916">
        <f t="shared" ref="U916" si="2977">IF(H916&gt;0,1,0)</f>
        <v>0</v>
      </c>
      <c r="V916">
        <f t="shared" ref="V916" si="2978">IF(H916&gt;0,H916,0)</f>
        <v>0</v>
      </c>
      <c r="AA916">
        <f t="shared" ref="AA916" si="2979">IF(H916&lt;0,1,0)</f>
        <v>0</v>
      </c>
      <c r="AB916">
        <f t="shared" ref="AB916" si="2980">IF(H916&lt;0,H916,0)</f>
        <v>0</v>
      </c>
    </row>
    <row r="917" spans="2:33" x14ac:dyDescent="0.4">
      <c r="C917">
        <v>50.140625</v>
      </c>
      <c r="D917">
        <v>50.140625</v>
      </c>
      <c r="E917">
        <v>50.140625</v>
      </c>
      <c r="F917">
        <f t="shared" si="2970"/>
        <v>0</v>
      </c>
      <c r="G917">
        <f t="shared" si="2971"/>
        <v>0</v>
      </c>
      <c r="H917">
        <f t="shared" si="2972"/>
        <v>0</v>
      </c>
      <c r="K917">
        <f>IF(F917&gt;0,1,0)</f>
        <v>0</v>
      </c>
      <c r="L917">
        <f>F917</f>
        <v>0</v>
      </c>
      <c r="Q917">
        <f t="shared" ref="Q917" si="2981">IF(G917&gt;0,1,0)</f>
        <v>0</v>
      </c>
      <c r="R917">
        <f t="shared" ref="R917" si="2982">G917</f>
        <v>0</v>
      </c>
      <c r="W917">
        <f t="shared" ref="W917" si="2983">IF(H917&gt;0,1,0)</f>
        <v>0</v>
      </c>
      <c r="X917">
        <f t="shared" ref="X917" si="2984">IF(H917&gt;0,H917,0)</f>
        <v>0</v>
      </c>
      <c r="AC917">
        <f t="shared" ref="AC917" si="2985">IF(H917&lt;0,1,0)</f>
        <v>0</v>
      </c>
      <c r="AD917">
        <f t="shared" ref="AD917" si="2986">IF(H917&lt;0,H917,0)</f>
        <v>0</v>
      </c>
    </row>
    <row r="918" spans="2:33" x14ac:dyDescent="0.4">
      <c r="C918">
        <v>35.640625</v>
      </c>
      <c r="D918">
        <v>35.640625</v>
      </c>
      <c r="E918">
        <v>35.640625</v>
      </c>
      <c r="F918">
        <f t="shared" si="2970"/>
        <v>0</v>
      </c>
      <c r="G918">
        <f t="shared" si="2971"/>
        <v>0</v>
      </c>
      <c r="H918">
        <f t="shared" si="2972"/>
        <v>0</v>
      </c>
      <c r="M918">
        <f>IF(F918&gt;0,1,0)</f>
        <v>0</v>
      </c>
      <c r="N918">
        <f>F918</f>
        <v>0</v>
      </c>
      <c r="S918">
        <f t="shared" ref="S918" si="2987">IF(G918&gt;0,1,0)</f>
        <v>0</v>
      </c>
      <c r="T918">
        <f t="shared" ref="T918" si="2988">G918</f>
        <v>0</v>
      </c>
      <c r="Y918">
        <f t="shared" ref="Y918" si="2989">IF(H918&gt;0,1,0)</f>
        <v>0</v>
      </c>
      <c r="Z918">
        <f t="shared" ref="Z918" si="2990">IF(H918&gt;0,H918,0)</f>
        <v>0</v>
      </c>
      <c r="AE918">
        <f t="shared" ref="AE918" si="2991">IF(H918&lt;0,1,0)</f>
        <v>0</v>
      </c>
      <c r="AF918">
        <f t="shared" ref="AF918" si="2992">IF(H918&lt;0,H918,0)</f>
        <v>0</v>
      </c>
    </row>
    <row r="922" spans="2:33" x14ac:dyDescent="0.4">
      <c r="B922" t="s">
        <v>131</v>
      </c>
      <c r="AG922" t="s">
        <v>131</v>
      </c>
    </row>
    <row r="923" spans="2:33" x14ac:dyDescent="0.4">
      <c r="C923">
        <v>60.1875</v>
      </c>
      <c r="D923">
        <v>60.1875</v>
      </c>
      <c r="E923">
        <v>60.1875</v>
      </c>
      <c r="F923">
        <f t="shared" ref="F923:F925" si="2993">D923-C923</f>
        <v>0</v>
      </c>
      <c r="G923">
        <f t="shared" ref="G923:G925" si="2994">E923-C923</f>
        <v>0</v>
      </c>
      <c r="H923">
        <f t="shared" ref="H923:H925" si="2995">E923-D923</f>
        <v>0</v>
      </c>
      <c r="I923">
        <f t="shared" ref="I923" si="2996">IF(F923&gt;0,1,0)</f>
        <v>0</v>
      </c>
      <c r="J923">
        <f t="shared" ref="J923" si="2997">F923</f>
        <v>0</v>
      </c>
      <c r="O923">
        <f t="shared" ref="O923" si="2998">IF(G923&gt;0,1,0)</f>
        <v>0</v>
      </c>
      <c r="P923">
        <f t="shared" ref="P923" si="2999">G923</f>
        <v>0</v>
      </c>
      <c r="U923">
        <f t="shared" ref="U923" si="3000">IF(H923&gt;0,1,0)</f>
        <v>0</v>
      </c>
      <c r="V923">
        <f t="shared" ref="V923" si="3001">IF(H923&gt;0,H923,0)</f>
        <v>0</v>
      </c>
      <c r="AA923">
        <f t="shared" ref="AA923" si="3002">IF(H923&lt;0,1,0)</f>
        <v>0</v>
      </c>
      <c r="AB923">
        <f t="shared" ref="AB923" si="3003">IF(H923&lt;0,H923,0)</f>
        <v>0</v>
      </c>
    </row>
    <row r="924" spans="2:33" x14ac:dyDescent="0.4">
      <c r="C924">
        <v>50.3125</v>
      </c>
      <c r="D924">
        <v>50.3125</v>
      </c>
      <c r="E924">
        <v>50.328125</v>
      </c>
      <c r="F924">
        <f t="shared" si="2993"/>
        <v>0</v>
      </c>
      <c r="G924">
        <f t="shared" si="2994"/>
        <v>1.5625E-2</v>
      </c>
      <c r="H924">
        <f t="shared" si="2995"/>
        <v>1.5625E-2</v>
      </c>
      <c r="K924">
        <f>IF(F924&gt;0,1,0)</f>
        <v>0</v>
      </c>
      <c r="L924">
        <f>F924</f>
        <v>0</v>
      </c>
      <c r="Q924">
        <f t="shared" ref="Q924" si="3004">IF(G924&gt;0,1,0)</f>
        <v>1</v>
      </c>
      <c r="R924">
        <f t="shared" ref="R924" si="3005">G924</f>
        <v>1.5625E-2</v>
      </c>
      <c r="W924">
        <f t="shared" ref="W924" si="3006">IF(H924&gt;0,1,0)</f>
        <v>1</v>
      </c>
      <c r="X924">
        <f t="shared" ref="X924" si="3007">IF(H924&gt;0,H924,0)</f>
        <v>1.5625E-2</v>
      </c>
      <c r="AC924">
        <f t="shared" ref="AC924" si="3008">IF(H924&lt;0,1,0)</f>
        <v>0</v>
      </c>
      <c r="AD924">
        <f t="shared" ref="AD924" si="3009">IF(H924&lt;0,H924,0)</f>
        <v>0</v>
      </c>
    </row>
    <row r="925" spans="2:33" x14ac:dyDescent="0.4">
      <c r="C925">
        <v>42.0625</v>
      </c>
      <c r="D925">
        <v>42.625</v>
      </c>
      <c r="E925">
        <v>49.984375</v>
      </c>
      <c r="F925">
        <f t="shared" si="2993"/>
        <v>0.5625</v>
      </c>
      <c r="G925">
        <f t="shared" si="2994"/>
        <v>7.921875</v>
      </c>
      <c r="H925">
        <f t="shared" si="2995"/>
        <v>7.359375</v>
      </c>
      <c r="M925">
        <f>IF(F925&gt;0,1,0)</f>
        <v>1</v>
      </c>
      <c r="N925">
        <f>F925</f>
        <v>0.5625</v>
      </c>
      <c r="S925">
        <f t="shared" ref="S925" si="3010">IF(G925&gt;0,1,0)</f>
        <v>1</v>
      </c>
      <c r="T925">
        <f t="shared" ref="T925" si="3011">G925</f>
        <v>7.921875</v>
      </c>
      <c r="Y925">
        <f t="shared" ref="Y925" si="3012">IF(H925&gt;0,1,0)</f>
        <v>1</v>
      </c>
      <c r="Z925">
        <f t="shared" ref="Z925" si="3013">IF(H925&gt;0,H925,0)</f>
        <v>7.359375</v>
      </c>
      <c r="AE925">
        <f t="shared" ref="AE925" si="3014">IF(H925&lt;0,1,0)</f>
        <v>0</v>
      </c>
      <c r="AF925">
        <f t="shared" ref="AF925" si="3015">IF(H925&lt;0,H925,0)</f>
        <v>0</v>
      </c>
    </row>
    <row r="929" spans="2:33" x14ac:dyDescent="0.4">
      <c r="B929" t="s">
        <v>132</v>
      </c>
      <c r="AG929" t="s">
        <v>132</v>
      </c>
    </row>
    <row r="930" spans="2:33" x14ac:dyDescent="0.4">
      <c r="C930">
        <v>56.625</v>
      </c>
      <c r="D930">
        <v>56.625</v>
      </c>
      <c r="E930">
        <v>56.625</v>
      </c>
      <c r="F930">
        <f t="shared" ref="F930:F932" si="3016">D930-C930</f>
        <v>0</v>
      </c>
      <c r="G930">
        <f t="shared" ref="G930:G932" si="3017">E930-C930</f>
        <v>0</v>
      </c>
      <c r="H930">
        <f t="shared" ref="H930:H932" si="3018">E930-D930</f>
        <v>0</v>
      </c>
      <c r="I930">
        <f t="shared" ref="I930" si="3019">IF(F930&gt;0,1,0)</f>
        <v>0</v>
      </c>
      <c r="J930">
        <f t="shared" ref="J930" si="3020">F930</f>
        <v>0</v>
      </c>
      <c r="O930">
        <f t="shared" ref="O930" si="3021">IF(G930&gt;0,1,0)</f>
        <v>0</v>
      </c>
      <c r="P930">
        <f t="shared" ref="P930" si="3022">G930</f>
        <v>0</v>
      </c>
      <c r="U930">
        <f t="shared" ref="U930" si="3023">IF(H930&gt;0,1,0)</f>
        <v>0</v>
      </c>
      <c r="V930">
        <f t="shared" ref="V930" si="3024">IF(H930&gt;0,H930,0)</f>
        <v>0</v>
      </c>
      <c r="AA930">
        <f t="shared" ref="AA930" si="3025">IF(H930&lt;0,1,0)</f>
        <v>0</v>
      </c>
      <c r="AB930">
        <f t="shared" ref="AB930" si="3026">IF(H930&lt;0,H930,0)</f>
        <v>0</v>
      </c>
    </row>
    <row r="931" spans="2:33" x14ac:dyDescent="0.4">
      <c r="C931">
        <v>41.640625</v>
      </c>
      <c r="D931">
        <v>41.640625</v>
      </c>
      <c r="E931">
        <v>44.421875</v>
      </c>
      <c r="F931">
        <f t="shared" si="3016"/>
        <v>0</v>
      </c>
      <c r="G931">
        <f t="shared" si="3017"/>
        <v>2.78125</v>
      </c>
      <c r="H931">
        <f t="shared" si="3018"/>
        <v>2.78125</v>
      </c>
      <c r="K931">
        <f>IF(F931&gt;0,1,0)</f>
        <v>0</v>
      </c>
      <c r="L931">
        <f>F931</f>
        <v>0</v>
      </c>
      <c r="Q931">
        <f t="shared" ref="Q931" si="3027">IF(G931&gt;0,1,0)</f>
        <v>1</v>
      </c>
      <c r="R931">
        <f t="shared" ref="R931" si="3028">G931</f>
        <v>2.78125</v>
      </c>
      <c r="W931">
        <f t="shared" ref="W931" si="3029">IF(H931&gt;0,1,0)</f>
        <v>1</v>
      </c>
      <c r="X931">
        <f t="shared" ref="X931" si="3030">IF(H931&gt;0,H931,0)</f>
        <v>2.78125</v>
      </c>
      <c r="AC931">
        <f t="shared" ref="AC931" si="3031">IF(H931&lt;0,1,0)</f>
        <v>0</v>
      </c>
      <c r="AD931">
        <f t="shared" ref="AD931" si="3032">IF(H931&lt;0,H931,0)</f>
        <v>0</v>
      </c>
    </row>
    <row r="932" spans="2:33" x14ac:dyDescent="0.4">
      <c r="C932">
        <v>32.703125</v>
      </c>
      <c r="D932">
        <v>32.703125</v>
      </c>
      <c r="E932">
        <v>33.3125</v>
      </c>
      <c r="F932">
        <f t="shared" si="3016"/>
        <v>0</v>
      </c>
      <c r="G932">
        <f t="shared" si="3017"/>
        <v>0.609375</v>
      </c>
      <c r="H932">
        <f t="shared" si="3018"/>
        <v>0.609375</v>
      </c>
      <c r="M932">
        <f>IF(F932&gt;0,1,0)</f>
        <v>0</v>
      </c>
      <c r="N932">
        <f>F932</f>
        <v>0</v>
      </c>
      <c r="S932">
        <f t="shared" ref="S932" si="3033">IF(G932&gt;0,1,0)</f>
        <v>1</v>
      </c>
      <c r="T932">
        <f t="shared" ref="T932" si="3034">G932</f>
        <v>0.609375</v>
      </c>
      <c r="Y932">
        <f t="shared" ref="Y932" si="3035">IF(H932&gt;0,1,0)</f>
        <v>1</v>
      </c>
      <c r="Z932">
        <f t="shared" ref="Z932" si="3036">IF(H932&gt;0,H932,0)</f>
        <v>0.609375</v>
      </c>
      <c r="AE932">
        <f t="shared" ref="AE932" si="3037">IF(H932&lt;0,1,0)</f>
        <v>0</v>
      </c>
      <c r="AF932">
        <f t="shared" ref="AF932" si="3038">IF(H932&lt;0,H932,0)</f>
        <v>0</v>
      </c>
    </row>
    <row r="936" spans="2:33" x14ac:dyDescent="0.4">
      <c r="B936" t="s">
        <v>133</v>
      </c>
      <c r="AG936" t="s">
        <v>133</v>
      </c>
    </row>
    <row r="937" spans="2:33" x14ac:dyDescent="0.4">
      <c r="C937">
        <v>3.75</v>
      </c>
      <c r="D937">
        <v>3.75</v>
      </c>
      <c r="E937">
        <v>4.140625</v>
      </c>
      <c r="F937">
        <f t="shared" ref="F937:F939" si="3039">D937-C937</f>
        <v>0</v>
      </c>
      <c r="G937">
        <f t="shared" ref="G937:G939" si="3040">E937-C937</f>
        <v>0.390625</v>
      </c>
      <c r="H937">
        <f t="shared" ref="H937:H939" si="3041">E937-D937</f>
        <v>0.390625</v>
      </c>
      <c r="I937">
        <f t="shared" ref="I937" si="3042">IF(F937&gt;0,1,0)</f>
        <v>0</v>
      </c>
      <c r="J937">
        <f t="shared" ref="J937" si="3043">F937</f>
        <v>0</v>
      </c>
      <c r="O937">
        <f t="shared" ref="O937" si="3044">IF(G937&gt;0,1,0)</f>
        <v>1</v>
      </c>
      <c r="P937">
        <f t="shared" ref="P937" si="3045">G937</f>
        <v>0.390625</v>
      </c>
      <c r="U937">
        <f t="shared" ref="U937" si="3046">IF(H937&gt;0,1,0)</f>
        <v>1</v>
      </c>
      <c r="V937">
        <f t="shared" ref="V937" si="3047">IF(H937&gt;0,H937,0)</f>
        <v>0.390625</v>
      </c>
      <c r="AA937">
        <f t="shared" ref="AA937" si="3048">IF(H937&lt;0,1,0)</f>
        <v>0</v>
      </c>
      <c r="AB937">
        <f t="shared" ref="AB937" si="3049">IF(H937&lt;0,H937,0)</f>
        <v>0</v>
      </c>
    </row>
    <row r="938" spans="2:33" x14ac:dyDescent="0.4">
      <c r="C938">
        <v>3.484375</v>
      </c>
      <c r="D938">
        <v>3.484375</v>
      </c>
      <c r="E938">
        <v>3.71875</v>
      </c>
      <c r="F938">
        <f t="shared" si="3039"/>
        <v>0</v>
      </c>
      <c r="G938">
        <f t="shared" si="3040"/>
        <v>0.234375</v>
      </c>
      <c r="H938">
        <f t="shared" si="3041"/>
        <v>0.234375</v>
      </c>
      <c r="K938">
        <f>IF(F938&gt;0,1,0)</f>
        <v>0</v>
      </c>
      <c r="L938">
        <f>F938</f>
        <v>0</v>
      </c>
      <c r="Q938">
        <f t="shared" ref="Q938" si="3050">IF(G938&gt;0,1,0)</f>
        <v>1</v>
      </c>
      <c r="R938">
        <f t="shared" ref="R938" si="3051">G938</f>
        <v>0.234375</v>
      </c>
      <c r="W938">
        <f t="shared" ref="W938" si="3052">IF(H938&gt;0,1,0)</f>
        <v>1</v>
      </c>
      <c r="X938">
        <f t="shared" ref="X938" si="3053">IF(H938&gt;0,H938,0)</f>
        <v>0.234375</v>
      </c>
      <c r="AC938">
        <f t="shared" ref="AC938" si="3054">IF(H938&lt;0,1,0)</f>
        <v>0</v>
      </c>
      <c r="AD938">
        <f t="shared" ref="AD938" si="3055">IF(H938&lt;0,H938,0)</f>
        <v>0</v>
      </c>
    </row>
    <row r="939" spans="2:33" x14ac:dyDescent="0.4">
      <c r="C939">
        <v>2.828125</v>
      </c>
      <c r="D939">
        <v>2.828125</v>
      </c>
      <c r="E939">
        <v>3.796875</v>
      </c>
      <c r="F939">
        <f t="shared" si="3039"/>
        <v>0</v>
      </c>
      <c r="G939">
        <f t="shared" si="3040"/>
        <v>0.96875</v>
      </c>
      <c r="H939">
        <f t="shared" si="3041"/>
        <v>0.96875</v>
      </c>
      <c r="M939">
        <f>IF(F939&gt;0,1,0)</f>
        <v>0</v>
      </c>
      <c r="N939">
        <f>F939</f>
        <v>0</v>
      </c>
      <c r="S939">
        <f t="shared" ref="S939" si="3056">IF(G939&gt;0,1,0)</f>
        <v>1</v>
      </c>
      <c r="T939">
        <f t="shared" ref="T939" si="3057">G939</f>
        <v>0.96875</v>
      </c>
      <c r="Y939">
        <f t="shared" ref="Y939" si="3058">IF(H939&gt;0,1,0)</f>
        <v>1</v>
      </c>
      <c r="Z939">
        <f t="shared" ref="Z939" si="3059">IF(H939&gt;0,H939,0)</f>
        <v>0.96875</v>
      </c>
      <c r="AE939">
        <f t="shared" ref="AE939" si="3060">IF(H939&lt;0,1,0)</f>
        <v>0</v>
      </c>
      <c r="AF939">
        <f t="shared" ref="AF939" si="3061">IF(H939&lt;0,H939,0)</f>
        <v>0</v>
      </c>
    </row>
    <row r="943" spans="2:33" x14ac:dyDescent="0.4">
      <c r="B943" t="s">
        <v>134</v>
      </c>
      <c r="AG943" t="s">
        <v>134</v>
      </c>
    </row>
    <row r="944" spans="2:33" x14ac:dyDescent="0.4">
      <c r="C944">
        <v>3.34375</v>
      </c>
      <c r="D944">
        <v>3.34375</v>
      </c>
      <c r="E944">
        <v>3.734375</v>
      </c>
      <c r="F944">
        <f t="shared" ref="F944:F946" si="3062">D944-C944</f>
        <v>0</v>
      </c>
      <c r="G944">
        <f t="shared" ref="G944:G946" si="3063">E944-C944</f>
        <v>0.390625</v>
      </c>
      <c r="H944">
        <f t="shared" ref="H944:H946" si="3064">E944-D944</f>
        <v>0.390625</v>
      </c>
      <c r="I944">
        <f t="shared" ref="I944" si="3065">IF(F944&gt;0,1,0)</f>
        <v>0</v>
      </c>
      <c r="J944">
        <f t="shared" ref="J944" si="3066">F944</f>
        <v>0</v>
      </c>
      <c r="O944">
        <f t="shared" ref="O944" si="3067">IF(G944&gt;0,1,0)</f>
        <v>1</v>
      </c>
      <c r="P944">
        <f t="shared" ref="P944" si="3068">G944</f>
        <v>0.390625</v>
      </c>
      <c r="U944">
        <f t="shared" ref="U944" si="3069">IF(H944&gt;0,1,0)</f>
        <v>1</v>
      </c>
      <c r="V944">
        <f t="shared" ref="V944" si="3070">IF(H944&gt;0,H944,0)</f>
        <v>0.390625</v>
      </c>
      <c r="AA944">
        <f t="shared" ref="AA944" si="3071">IF(H944&lt;0,1,0)</f>
        <v>0</v>
      </c>
      <c r="AB944">
        <f t="shared" ref="AB944" si="3072">IF(H944&lt;0,H944,0)</f>
        <v>0</v>
      </c>
    </row>
    <row r="945" spans="2:33" x14ac:dyDescent="0.4">
      <c r="C945">
        <v>2.75</v>
      </c>
      <c r="D945">
        <v>3.265625</v>
      </c>
      <c r="E945">
        <v>3.578125</v>
      </c>
      <c r="F945">
        <f t="shared" si="3062"/>
        <v>0.515625</v>
      </c>
      <c r="G945">
        <f t="shared" si="3063"/>
        <v>0.828125</v>
      </c>
      <c r="H945">
        <f t="shared" si="3064"/>
        <v>0.3125</v>
      </c>
      <c r="K945">
        <f>IF(F945&gt;0,1,0)</f>
        <v>1</v>
      </c>
      <c r="L945">
        <f>F945</f>
        <v>0.515625</v>
      </c>
      <c r="Q945">
        <f t="shared" ref="Q945" si="3073">IF(G945&gt;0,1,0)</f>
        <v>1</v>
      </c>
      <c r="R945">
        <f t="shared" ref="R945" si="3074">G945</f>
        <v>0.828125</v>
      </c>
      <c r="W945">
        <f t="shared" ref="W945" si="3075">IF(H945&gt;0,1,0)</f>
        <v>1</v>
      </c>
      <c r="X945">
        <f t="shared" ref="X945" si="3076">IF(H945&gt;0,H945,0)</f>
        <v>0.3125</v>
      </c>
      <c r="AC945">
        <f t="shared" ref="AC945" si="3077">IF(H945&lt;0,1,0)</f>
        <v>0</v>
      </c>
      <c r="AD945">
        <f t="shared" ref="AD945" si="3078">IF(H945&lt;0,H945,0)</f>
        <v>0</v>
      </c>
    </row>
    <row r="946" spans="2:33" x14ac:dyDescent="0.4">
      <c r="C946">
        <v>2.625</v>
      </c>
      <c r="D946">
        <v>3.3125</v>
      </c>
      <c r="E946">
        <v>3.921875</v>
      </c>
      <c r="F946">
        <f t="shared" si="3062"/>
        <v>0.6875</v>
      </c>
      <c r="G946">
        <f t="shared" si="3063"/>
        <v>1.296875</v>
      </c>
      <c r="H946">
        <f t="shared" si="3064"/>
        <v>0.609375</v>
      </c>
      <c r="M946">
        <f>IF(F946&gt;0,1,0)</f>
        <v>1</v>
      </c>
      <c r="N946">
        <f>F946</f>
        <v>0.6875</v>
      </c>
      <c r="S946">
        <f t="shared" ref="S946" si="3079">IF(G946&gt;0,1,0)</f>
        <v>1</v>
      </c>
      <c r="T946">
        <f t="shared" ref="T946" si="3080">G946</f>
        <v>1.296875</v>
      </c>
      <c r="Y946">
        <f t="shared" ref="Y946" si="3081">IF(H946&gt;0,1,0)</f>
        <v>1</v>
      </c>
      <c r="Z946">
        <f t="shared" ref="Z946" si="3082">IF(H946&gt;0,H946,0)</f>
        <v>0.609375</v>
      </c>
      <c r="AE946">
        <f t="shared" ref="AE946" si="3083">IF(H946&lt;0,1,0)</f>
        <v>0</v>
      </c>
      <c r="AF946">
        <f t="shared" ref="AF946" si="3084">IF(H946&lt;0,H946,0)</f>
        <v>0</v>
      </c>
    </row>
    <row r="950" spans="2:33" x14ac:dyDescent="0.4">
      <c r="B950" t="s">
        <v>135</v>
      </c>
      <c r="AG950" t="s">
        <v>135</v>
      </c>
    </row>
    <row r="951" spans="2:33" x14ac:dyDescent="0.4">
      <c r="C951">
        <v>3.4375</v>
      </c>
      <c r="D951">
        <v>3.4375</v>
      </c>
      <c r="E951">
        <v>3.640625</v>
      </c>
      <c r="F951">
        <f t="shared" ref="F951:F953" si="3085">D951-C951</f>
        <v>0</v>
      </c>
      <c r="G951">
        <f t="shared" ref="G951:G953" si="3086">E951-C951</f>
        <v>0.203125</v>
      </c>
      <c r="H951">
        <f t="shared" ref="H951:H953" si="3087">E951-D951</f>
        <v>0.203125</v>
      </c>
      <c r="I951">
        <f t="shared" ref="I951" si="3088">IF(F951&gt;0,1,0)</f>
        <v>0</v>
      </c>
      <c r="J951">
        <f t="shared" ref="J951" si="3089">F951</f>
        <v>0</v>
      </c>
      <c r="O951">
        <f t="shared" ref="O951" si="3090">IF(G951&gt;0,1,0)</f>
        <v>1</v>
      </c>
      <c r="P951">
        <f t="shared" ref="P951" si="3091">G951</f>
        <v>0.203125</v>
      </c>
      <c r="U951">
        <f t="shared" ref="U951" si="3092">IF(H951&gt;0,1,0)</f>
        <v>1</v>
      </c>
      <c r="V951">
        <f t="shared" ref="V951" si="3093">IF(H951&gt;0,H951,0)</f>
        <v>0.203125</v>
      </c>
      <c r="AA951">
        <f t="shared" ref="AA951" si="3094">IF(H951&lt;0,1,0)</f>
        <v>0</v>
      </c>
      <c r="AB951">
        <f t="shared" ref="AB951" si="3095">IF(H951&lt;0,H951,0)</f>
        <v>0</v>
      </c>
    </row>
    <row r="952" spans="2:33" x14ac:dyDescent="0.4">
      <c r="C952">
        <v>3</v>
      </c>
      <c r="D952">
        <v>3</v>
      </c>
      <c r="E952">
        <v>3.59375</v>
      </c>
      <c r="F952">
        <f t="shared" si="3085"/>
        <v>0</v>
      </c>
      <c r="G952">
        <f t="shared" si="3086"/>
        <v>0.59375</v>
      </c>
      <c r="H952">
        <f t="shared" si="3087"/>
        <v>0.59375</v>
      </c>
      <c r="K952">
        <f>IF(F952&gt;0,1,0)</f>
        <v>0</v>
      </c>
      <c r="L952">
        <f>F952</f>
        <v>0</v>
      </c>
      <c r="Q952">
        <f t="shared" ref="Q952" si="3096">IF(G952&gt;0,1,0)</f>
        <v>1</v>
      </c>
      <c r="R952">
        <f t="shared" ref="R952" si="3097">G952</f>
        <v>0.59375</v>
      </c>
      <c r="W952">
        <f t="shared" ref="W952" si="3098">IF(H952&gt;0,1,0)</f>
        <v>1</v>
      </c>
      <c r="X952">
        <f t="shared" ref="X952" si="3099">IF(H952&gt;0,H952,0)</f>
        <v>0.59375</v>
      </c>
      <c r="AC952">
        <f t="shared" ref="AC952" si="3100">IF(H952&lt;0,1,0)</f>
        <v>0</v>
      </c>
      <c r="AD952">
        <f t="shared" ref="AD952" si="3101">IF(H952&lt;0,H952,0)</f>
        <v>0</v>
      </c>
    </row>
    <row r="953" spans="2:33" x14ac:dyDescent="0.4">
      <c r="C953">
        <v>2.515625</v>
      </c>
      <c r="D953">
        <v>2.515625</v>
      </c>
      <c r="E953">
        <v>3.25</v>
      </c>
      <c r="F953">
        <f t="shared" si="3085"/>
        <v>0</v>
      </c>
      <c r="G953">
        <f t="shared" si="3086"/>
        <v>0.734375</v>
      </c>
      <c r="H953">
        <f t="shared" si="3087"/>
        <v>0.734375</v>
      </c>
      <c r="M953">
        <f>IF(F953&gt;0,1,0)</f>
        <v>0</v>
      </c>
      <c r="N953">
        <f>F953</f>
        <v>0</v>
      </c>
      <c r="S953">
        <f t="shared" ref="S953" si="3102">IF(G953&gt;0,1,0)</f>
        <v>1</v>
      </c>
      <c r="T953">
        <f t="shared" ref="T953" si="3103">G953</f>
        <v>0.734375</v>
      </c>
      <c r="Y953">
        <f t="shared" ref="Y953" si="3104">IF(H953&gt;0,1,0)</f>
        <v>1</v>
      </c>
      <c r="Z953">
        <f t="shared" ref="Z953" si="3105">IF(H953&gt;0,H953,0)</f>
        <v>0.734375</v>
      </c>
      <c r="AE953">
        <f t="shared" ref="AE953" si="3106">IF(H953&lt;0,1,0)</f>
        <v>0</v>
      </c>
      <c r="AF953">
        <f t="shared" ref="AF953" si="3107">IF(H953&lt;0,H953,0)</f>
        <v>0</v>
      </c>
    </row>
    <row r="957" spans="2:33" x14ac:dyDescent="0.4">
      <c r="B957" t="s">
        <v>136</v>
      </c>
      <c r="AG957" t="s">
        <v>136</v>
      </c>
    </row>
    <row r="958" spans="2:33" x14ac:dyDescent="0.4">
      <c r="C958">
        <v>10.875</v>
      </c>
      <c r="D958">
        <v>10.875</v>
      </c>
      <c r="E958">
        <v>10.9375</v>
      </c>
      <c r="F958">
        <f t="shared" ref="F958:F960" si="3108">D958-C958</f>
        <v>0</v>
      </c>
      <c r="G958">
        <f t="shared" ref="G958:G960" si="3109">E958-C958</f>
        <v>6.25E-2</v>
      </c>
      <c r="H958">
        <f t="shared" ref="H958:H960" si="3110">E958-D958</f>
        <v>6.25E-2</v>
      </c>
      <c r="I958">
        <f t="shared" ref="I958" si="3111">IF(F958&gt;0,1,0)</f>
        <v>0</v>
      </c>
      <c r="J958">
        <f t="shared" ref="J958" si="3112">F958</f>
        <v>0</v>
      </c>
      <c r="O958">
        <f t="shared" ref="O958" si="3113">IF(G958&gt;0,1,0)</f>
        <v>1</v>
      </c>
      <c r="P958">
        <f t="shared" ref="P958" si="3114">G958</f>
        <v>6.25E-2</v>
      </c>
      <c r="U958">
        <f t="shared" ref="U958" si="3115">IF(H958&gt;0,1,0)</f>
        <v>1</v>
      </c>
      <c r="V958">
        <f t="shared" ref="V958" si="3116">IF(H958&gt;0,H958,0)</f>
        <v>6.25E-2</v>
      </c>
      <c r="AA958">
        <f t="shared" ref="AA958" si="3117">IF(H958&lt;0,1,0)</f>
        <v>0</v>
      </c>
      <c r="AB958">
        <f t="shared" ref="AB958" si="3118">IF(H958&lt;0,H958,0)</f>
        <v>0</v>
      </c>
    </row>
    <row r="959" spans="2:33" x14ac:dyDescent="0.4">
      <c r="C959">
        <v>7.34375</v>
      </c>
      <c r="D959">
        <v>7.4375</v>
      </c>
      <c r="E959">
        <v>7.34375</v>
      </c>
      <c r="F959">
        <f t="shared" si="3108"/>
        <v>9.375E-2</v>
      </c>
      <c r="G959">
        <f t="shared" si="3109"/>
        <v>0</v>
      </c>
      <c r="H959">
        <f t="shared" si="3110"/>
        <v>-9.375E-2</v>
      </c>
      <c r="K959">
        <f>IF(F959&gt;0,1,0)</f>
        <v>1</v>
      </c>
      <c r="L959">
        <f>F959</f>
        <v>9.375E-2</v>
      </c>
      <c r="Q959">
        <f t="shared" ref="Q959" si="3119">IF(G959&gt;0,1,0)</f>
        <v>0</v>
      </c>
      <c r="R959">
        <f t="shared" ref="R959" si="3120">G959</f>
        <v>0</v>
      </c>
      <c r="W959">
        <f t="shared" ref="W959" si="3121">IF(H959&gt;0,1,0)</f>
        <v>0</v>
      </c>
      <c r="X959">
        <f t="shared" ref="X959" si="3122">IF(H959&gt;0,H959,0)</f>
        <v>0</v>
      </c>
      <c r="AC959">
        <f t="shared" ref="AC959" si="3123">IF(H959&lt;0,1,0)</f>
        <v>1</v>
      </c>
      <c r="AD959">
        <f t="shared" ref="AD959" si="3124">IF(H959&lt;0,H959,0)</f>
        <v>-9.375E-2</v>
      </c>
    </row>
    <row r="960" spans="2:33" x14ac:dyDescent="0.4">
      <c r="C960">
        <v>5.640625</v>
      </c>
      <c r="D960">
        <v>5.640625</v>
      </c>
      <c r="E960">
        <v>6.046875</v>
      </c>
      <c r="F960">
        <f t="shared" si="3108"/>
        <v>0</v>
      </c>
      <c r="G960">
        <f t="shared" si="3109"/>
        <v>0.40625</v>
      </c>
      <c r="H960">
        <f t="shared" si="3110"/>
        <v>0.40625</v>
      </c>
      <c r="M960">
        <f>IF(F960&gt;0,1,0)</f>
        <v>0</v>
      </c>
      <c r="N960">
        <f>F960</f>
        <v>0</v>
      </c>
      <c r="S960">
        <f t="shared" ref="S960" si="3125">IF(G960&gt;0,1,0)</f>
        <v>1</v>
      </c>
      <c r="T960">
        <f t="shared" ref="T960" si="3126">G960</f>
        <v>0.40625</v>
      </c>
      <c r="Y960">
        <f t="shared" ref="Y960" si="3127">IF(H960&gt;0,1,0)</f>
        <v>1</v>
      </c>
      <c r="Z960">
        <f t="shared" ref="Z960" si="3128">IF(H960&gt;0,H960,0)</f>
        <v>0.40625</v>
      </c>
      <c r="AE960">
        <f t="shared" ref="AE960" si="3129">IF(H960&lt;0,1,0)</f>
        <v>0</v>
      </c>
      <c r="AF960">
        <f t="shared" ref="AF960" si="3130">IF(H960&lt;0,H960,0)</f>
        <v>0</v>
      </c>
    </row>
    <row r="964" spans="2:33" x14ac:dyDescent="0.4">
      <c r="B964" t="s">
        <v>137</v>
      </c>
      <c r="AG964" t="s">
        <v>137</v>
      </c>
    </row>
    <row r="965" spans="2:33" x14ac:dyDescent="0.4">
      <c r="C965">
        <v>57.375</v>
      </c>
      <c r="D965">
        <v>57.375</v>
      </c>
      <c r="E965">
        <v>57.375</v>
      </c>
      <c r="F965">
        <f t="shared" ref="F965:F967" si="3131">D965-C965</f>
        <v>0</v>
      </c>
      <c r="G965">
        <f t="shared" ref="G965:G967" si="3132">E965-C965</f>
        <v>0</v>
      </c>
      <c r="H965">
        <f t="shared" ref="H965:H967" si="3133">E965-D965</f>
        <v>0</v>
      </c>
      <c r="I965">
        <f t="shared" ref="I965" si="3134">IF(F965&gt;0,1,0)</f>
        <v>0</v>
      </c>
      <c r="J965">
        <f t="shared" ref="J965" si="3135">F965</f>
        <v>0</v>
      </c>
      <c r="O965">
        <f t="shared" ref="O965" si="3136">IF(G965&gt;0,1,0)</f>
        <v>0</v>
      </c>
      <c r="P965">
        <f t="shared" ref="P965" si="3137">G965</f>
        <v>0</v>
      </c>
      <c r="U965">
        <f t="shared" ref="U965" si="3138">IF(H965&gt;0,1,0)</f>
        <v>0</v>
      </c>
      <c r="V965">
        <f t="shared" ref="V965" si="3139">IF(H965&gt;0,H965,0)</f>
        <v>0</v>
      </c>
      <c r="AA965">
        <f t="shared" ref="AA965" si="3140">IF(H965&lt;0,1,0)</f>
        <v>0</v>
      </c>
      <c r="AB965">
        <f t="shared" ref="AB965" si="3141">IF(H965&lt;0,H965,0)</f>
        <v>0</v>
      </c>
    </row>
    <row r="966" spans="2:33" x14ac:dyDescent="0.4">
      <c r="C966">
        <v>47.484375</v>
      </c>
      <c r="D966">
        <v>47.484375</v>
      </c>
      <c r="E966">
        <v>47.484375</v>
      </c>
      <c r="F966">
        <f t="shared" si="3131"/>
        <v>0</v>
      </c>
      <c r="G966">
        <f t="shared" si="3132"/>
        <v>0</v>
      </c>
      <c r="H966">
        <f t="shared" si="3133"/>
        <v>0</v>
      </c>
      <c r="K966">
        <f>IF(F966&gt;0,1,0)</f>
        <v>0</v>
      </c>
      <c r="L966">
        <f>F966</f>
        <v>0</v>
      </c>
      <c r="Q966">
        <f t="shared" ref="Q966" si="3142">IF(G966&gt;0,1,0)</f>
        <v>0</v>
      </c>
      <c r="R966">
        <f t="shared" ref="R966" si="3143">G966</f>
        <v>0</v>
      </c>
      <c r="W966">
        <f t="shared" ref="W966" si="3144">IF(H966&gt;0,1,0)</f>
        <v>0</v>
      </c>
      <c r="X966">
        <f t="shared" ref="X966" si="3145">IF(H966&gt;0,H966,0)</f>
        <v>0</v>
      </c>
      <c r="AC966">
        <f t="shared" ref="AC966" si="3146">IF(H966&lt;0,1,0)</f>
        <v>0</v>
      </c>
      <c r="AD966">
        <f t="shared" ref="AD966" si="3147">IF(H966&lt;0,H966,0)</f>
        <v>0</v>
      </c>
    </row>
    <row r="967" spans="2:33" x14ac:dyDescent="0.4">
      <c r="C967">
        <v>40.328125</v>
      </c>
      <c r="D967">
        <v>40.328125</v>
      </c>
      <c r="E967">
        <v>40.96875</v>
      </c>
      <c r="F967">
        <f t="shared" si="3131"/>
        <v>0</v>
      </c>
      <c r="G967">
        <f t="shared" si="3132"/>
        <v>0.640625</v>
      </c>
      <c r="H967">
        <f t="shared" si="3133"/>
        <v>0.640625</v>
      </c>
      <c r="M967">
        <f>IF(F967&gt;0,1,0)</f>
        <v>0</v>
      </c>
      <c r="N967">
        <f>F967</f>
        <v>0</v>
      </c>
      <c r="S967">
        <f t="shared" ref="S967" si="3148">IF(G967&gt;0,1,0)</f>
        <v>1</v>
      </c>
      <c r="T967">
        <f t="shared" ref="T967" si="3149">G967</f>
        <v>0.640625</v>
      </c>
      <c r="Y967">
        <f t="shared" ref="Y967" si="3150">IF(H967&gt;0,1,0)</f>
        <v>1</v>
      </c>
      <c r="Z967">
        <f t="shared" ref="Z967" si="3151">IF(H967&gt;0,H967,0)</f>
        <v>0.640625</v>
      </c>
      <c r="AE967">
        <f t="shared" ref="AE967" si="3152">IF(H967&lt;0,1,0)</f>
        <v>0</v>
      </c>
      <c r="AF967">
        <f t="shared" ref="AF967" si="3153">IF(H967&lt;0,H967,0)</f>
        <v>0</v>
      </c>
    </row>
    <row r="971" spans="2:33" x14ac:dyDescent="0.4">
      <c r="B971" t="s">
        <v>138</v>
      </c>
      <c r="AG971" t="s">
        <v>138</v>
      </c>
    </row>
    <row r="972" spans="2:33" x14ac:dyDescent="0.4">
      <c r="C972">
        <v>132.71875</v>
      </c>
      <c r="D972">
        <v>132.71875</v>
      </c>
      <c r="E972">
        <v>132.71875</v>
      </c>
      <c r="F972">
        <f t="shared" ref="F972:F974" si="3154">D972-C972</f>
        <v>0</v>
      </c>
      <c r="G972">
        <f t="shared" ref="G972:G974" si="3155">E972-C972</f>
        <v>0</v>
      </c>
      <c r="H972">
        <f t="shared" ref="H972:H974" si="3156">E972-D972</f>
        <v>0</v>
      </c>
      <c r="I972">
        <f t="shared" ref="I972" si="3157">IF(F972&gt;0,1,0)</f>
        <v>0</v>
      </c>
      <c r="J972">
        <f t="shared" ref="J972" si="3158">F972</f>
        <v>0</v>
      </c>
      <c r="O972">
        <f t="shared" ref="O972" si="3159">IF(G972&gt;0,1,0)</f>
        <v>0</v>
      </c>
      <c r="P972">
        <f t="shared" ref="P972" si="3160">G972</f>
        <v>0</v>
      </c>
      <c r="U972">
        <f t="shared" ref="U972" si="3161">IF(H972&gt;0,1,0)</f>
        <v>0</v>
      </c>
      <c r="V972">
        <f t="shared" ref="V972" si="3162">IF(H972&gt;0,H972,0)</f>
        <v>0</v>
      </c>
      <c r="AA972">
        <f t="shared" ref="AA972" si="3163">IF(H972&lt;0,1,0)</f>
        <v>0</v>
      </c>
      <c r="AB972">
        <f t="shared" ref="AB972" si="3164">IF(H972&lt;0,H972,0)</f>
        <v>0</v>
      </c>
    </row>
    <row r="973" spans="2:33" x14ac:dyDescent="0.4">
      <c r="C973">
        <v>88.859375</v>
      </c>
      <c r="D973">
        <v>88.859375</v>
      </c>
      <c r="E973">
        <v>88.859375</v>
      </c>
      <c r="F973">
        <f t="shared" si="3154"/>
        <v>0</v>
      </c>
      <c r="G973">
        <f t="shared" si="3155"/>
        <v>0</v>
      </c>
      <c r="H973">
        <f t="shared" si="3156"/>
        <v>0</v>
      </c>
      <c r="K973">
        <f>IF(F973&gt;0,1,0)</f>
        <v>0</v>
      </c>
      <c r="L973">
        <f>F973</f>
        <v>0</v>
      </c>
      <c r="Q973">
        <f t="shared" ref="Q973" si="3165">IF(G973&gt;0,1,0)</f>
        <v>0</v>
      </c>
      <c r="R973">
        <f t="shared" ref="R973" si="3166">G973</f>
        <v>0</v>
      </c>
      <c r="W973">
        <f t="shared" ref="W973" si="3167">IF(H973&gt;0,1,0)</f>
        <v>0</v>
      </c>
      <c r="X973">
        <f t="shared" ref="X973" si="3168">IF(H973&gt;0,H973,0)</f>
        <v>0</v>
      </c>
      <c r="AC973">
        <f t="shared" ref="AC973" si="3169">IF(H973&lt;0,1,0)</f>
        <v>0</v>
      </c>
      <c r="AD973">
        <f t="shared" ref="AD973" si="3170">IF(H973&lt;0,H973,0)</f>
        <v>0</v>
      </c>
    </row>
    <row r="974" spans="2:33" x14ac:dyDescent="0.4">
      <c r="C974">
        <v>74.5</v>
      </c>
      <c r="D974">
        <v>74.5</v>
      </c>
      <c r="E974">
        <v>75.96875</v>
      </c>
      <c r="F974">
        <f t="shared" si="3154"/>
        <v>0</v>
      </c>
      <c r="G974">
        <f t="shared" si="3155"/>
        <v>1.46875</v>
      </c>
      <c r="H974">
        <f t="shared" si="3156"/>
        <v>1.46875</v>
      </c>
      <c r="M974">
        <f>IF(F974&gt;0,1,0)</f>
        <v>0</v>
      </c>
      <c r="N974">
        <f>F974</f>
        <v>0</v>
      </c>
      <c r="S974">
        <f t="shared" ref="S974" si="3171">IF(G974&gt;0,1,0)</f>
        <v>1</v>
      </c>
      <c r="T974">
        <f t="shared" ref="T974" si="3172">G974</f>
        <v>1.46875</v>
      </c>
      <c r="Y974">
        <f t="shared" ref="Y974" si="3173">IF(H974&gt;0,1,0)</f>
        <v>1</v>
      </c>
      <c r="Z974">
        <f t="shared" ref="Z974" si="3174">IF(H974&gt;0,H974,0)</f>
        <v>1.46875</v>
      </c>
      <c r="AE974">
        <f t="shared" ref="AE974" si="3175">IF(H974&lt;0,1,0)</f>
        <v>0</v>
      </c>
      <c r="AF974">
        <f t="shared" ref="AF974" si="3176">IF(H974&lt;0,H974,0)</f>
        <v>0</v>
      </c>
    </row>
    <row r="978" spans="2:33" x14ac:dyDescent="0.4">
      <c r="B978" t="s">
        <v>139</v>
      </c>
      <c r="AG978" t="s">
        <v>139</v>
      </c>
    </row>
    <row r="979" spans="2:33" x14ac:dyDescent="0.4">
      <c r="C979">
        <v>87.25</v>
      </c>
      <c r="D979">
        <v>87.25</v>
      </c>
      <c r="E979">
        <v>87.25</v>
      </c>
      <c r="F979">
        <f t="shared" ref="F979:F981" si="3177">D979-C979</f>
        <v>0</v>
      </c>
      <c r="G979">
        <f t="shared" ref="G979:G981" si="3178">E979-C979</f>
        <v>0</v>
      </c>
      <c r="H979">
        <f t="shared" ref="H979:H981" si="3179">E979-D979</f>
        <v>0</v>
      </c>
      <c r="I979">
        <f t="shared" ref="I979" si="3180">IF(F979&gt;0,1,0)</f>
        <v>0</v>
      </c>
      <c r="J979">
        <f t="shared" ref="J979" si="3181">F979</f>
        <v>0</v>
      </c>
      <c r="O979">
        <f t="shared" ref="O979" si="3182">IF(G979&gt;0,1,0)</f>
        <v>0</v>
      </c>
      <c r="P979">
        <f t="shared" ref="P979" si="3183">G979</f>
        <v>0</v>
      </c>
      <c r="U979">
        <f t="shared" ref="U979" si="3184">IF(H979&gt;0,1,0)</f>
        <v>0</v>
      </c>
      <c r="V979">
        <f t="shared" ref="V979" si="3185">IF(H979&gt;0,H979,0)</f>
        <v>0</v>
      </c>
      <c r="AA979">
        <f t="shared" ref="AA979" si="3186">IF(H979&lt;0,1,0)</f>
        <v>0</v>
      </c>
      <c r="AB979">
        <f t="shared" ref="AB979" si="3187">IF(H979&lt;0,H979,0)</f>
        <v>0</v>
      </c>
    </row>
    <row r="980" spans="2:33" x14ac:dyDescent="0.4">
      <c r="C980">
        <v>70.890625</v>
      </c>
      <c r="D980">
        <v>70.890625</v>
      </c>
      <c r="E980">
        <v>72.328125</v>
      </c>
      <c r="F980">
        <f t="shared" si="3177"/>
        <v>0</v>
      </c>
      <c r="G980">
        <f t="shared" si="3178"/>
        <v>1.4375</v>
      </c>
      <c r="H980">
        <f t="shared" si="3179"/>
        <v>1.4375</v>
      </c>
      <c r="K980">
        <f>IF(F980&gt;0,1,0)</f>
        <v>0</v>
      </c>
      <c r="L980">
        <f>F980</f>
        <v>0</v>
      </c>
      <c r="Q980">
        <f t="shared" ref="Q980" si="3188">IF(G980&gt;0,1,0)</f>
        <v>1</v>
      </c>
      <c r="R980">
        <f t="shared" ref="R980" si="3189">G980</f>
        <v>1.4375</v>
      </c>
      <c r="W980">
        <f t="shared" ref="W980" si="3190">IF(H980&gt;0,1,0)</f>
        <v>1</v>
      </c>
      <c r="X980">
        <f t="shared" ref="X980" si="3191">IF(H980&gt;0,H980,0)</f>
        <v>1.4375</v>
      </c>
      <c r="AC980">
        <f t="shared" ref="AC980" si="3192">IF(H980&lt;0,1,0)</f>
        <v>0</v>
      </c>
      <c r="AD980">
        <f t="shared" ref="AD980" si="3193">IF(H980&lt;0,H980,0)</f>
        <v>0</v>
      </c>
    </row>
    <row r="981" spans="2:33" x14ac:dyDescent="0.4">
      <c r="C981">
        <v>59.890625</v>
      </c>
      <c r="D981">
        <v>59.890625</v>
      </c>
      <c r="E981">
        <v>60.84375</v>
      </c>
      <c r="F981">
        <f t="shared" si="3177"/>
        <v>0</v>
      </c>
      <c r="G981">
        <f t="shared" si="3178"/>
        <v>0.953125</v>
      </c>
      <c r="H981">
        <f t="shared" si="3179"/>
        <v>0.953125</v>
      </c>
      <c r="M981">
        <f>IF(F981&gt;0,1,0)</f>
        <v>0</v>
      </c>
      <c r="N981">
        <f>F981</f>
        <v>0</v>
      </c>
      <c r="S981">
        <f t="shared" ref="S981" si="3194">IF(G981&gt;0,1,0)</f>
        <v>1</v>
      </c>
      <c r="T981">
        <f t="shared" ref="T981" si="3195">G981</f>
        <v>0.953125</v>
      </c>
      <c r="Y981">
        <f t="shared" ref="Y981" si="3196">IF(H981&gt;0,1,0)</f>
        <v>1</v>
      </c>
      <c r="Z981">
        <f t="shared" ref="Z981" si="3197">IF(H981&gt;0,H981,0)</f>
        <v>0.953125</v>
      </c>
      <c r="AE981">
        <f t="shared" ref="AE981" si="3198">IF(H981&lt;0,1,0)</f>
        <v>0</v>
      </c>
      <c r="AF981">
        <f t="shared" ref="AF981" si="3199">IF(H981&lt;0,H981,0)</f>
        <v>0</v>
      </c>
    </row>
    <row r="985" spans="2:33" x14ac:dyDescent="0.4">
      <c r="B985" t="s">
        <v>140</v>
      </c>
      <c r="AG985" t="s">
        <v>140</v>
      </c>
    </row>
    <row r="986" spans="2:33" x14ac:dyDescent="0.4">
      <c r="C986">
        <v>5.765625</v>
      </c>
      <c r="D986">
        <v>5.765625</v>
      </c>
      <c r="E986">
        <v>5.875</v>
      </c>
      <c r="F986">
        <f t="shared" ref="F986:F988" si="3200">D986-C986</f>
        <v>0</v>
      </c>
      <c r="G986">
        <f t="shared" ref="G986:G988" si="3201">E986-C986</f>
        <v>0.109375</v>
      </c>
      <c r="H986">
        <f t="shared" ref="H986:H988" si="3202">E986-D986</f>
        <v>0.109375</v>
      </c>
      <c r="I986">
        <f t="shared" ref="I986" si="3203">IF(F986&gt;0,1,0)</f>
        <v>0</v>
      </c>
      <c r="J986">
        <f t="shared" ref="J986" si="3204">F986</f>
        <v>0</v>
      </c>
      <c r="O986">
        <f t="shared" ref="O986" si="3205">IF(G986&gt;0,1,0)</f>
        <v>1</v>
      </c>
      <c r="P986">
        <f t="shared" ref="P986" si="3206">G986</f>
        <v>0.109375</v>
      </c>
      <c r="U986">
        <f t="shared" ref="U986" si="3207">IF(H986&gt;0,1,0)</f>
        <v>1</v>
      </c>
      <c r="V986">
        <f t="shared" ref="V986" si="3208">IF(H986&gt;0,H986,0)</f>
        <v>0.109375</v>
      </c>
      <c r="AA986">
        <f t="shared" ref="AA986" si="3209">IF(H986&lt;0,1,0)</f>
        <v>0</v>
      </c>
      <c r="AB986">
        <f t="shared" ref="AB986" si="3210">IF(H986&lt;0,H986,0)</f>
        <v>0</v>
      </c>
    </row>
    <row r="987" spans="2:33" x14ac:dyDescent="0.4">
      <c r="C987">
        <v>5.015625</v>
      </c>
      <c r="D987">
        <v>5.25</v>
      </c>
      <c r="E987">
        <v>5.171875</v>
      </c>
      <c r="F987">
        <f t="shared" si="3200"/>
        <v>0.234375</v>
      </c>
      <c r="G987">
        <f t="shared" si="3201"/>
        <v>0.15625</v>
      </c>
      <c r="H987">
        <f t="shared" si="3202"/>
        <v>-7.8125E-2</v>
      </c>
      <c r="K987">
        <f>IF(F987&gt;0,1,0)</f>
        <v>1</v>
      </c>
      <c r="L987">
        <f>F987</f>
        <v>0.234375</v>
      </c>
      <c r="Q987">
        <f t="shared" ref="Q987" si="3211">IF(G987&gt;0,1,0)</f>
        <v>1</v>
      </c>
      <c r="R987">
        <f t="shared" ref="R987" si="3212">G987</f>
        <v>0.15625</v>
      </c>
      <c r="W987">
        <f t="shared" ref="W987" si="3213">IF(H987&gt;0,1,0)</f>
        <v>0</v>
      </c>
      <c r="X987">
        <f t="shared" ref="X987" si="3214">IF(H987&gt;0,H987,0)</f>
        <v>0</v>
      </c>
      <c r="AC987">
        <f t="shared" ref="AC987" si="3215">IF(H987&lt;0,1,0)</f>
        <v>1</v>
      </c>
      <c r="AD987">
        <f t="shared" ref="AD987" si="3216">IF(H987&lt;0,H987,0)</f>
        <v>-7.8125E-2</v>
      </c>
    </row>
    <row r="988" spans="2:33" x14ac:dyDescent="0.4">
      <c r="C988">
        <v>4.203125</v>
      </c>
      <c r="D988">
        <v>4.796875</v>
      </c>
      <c r="E988">
        <v>5.90625</v>
      </c>
      <c r="F988">
        <f t="shared" si="3200"/>
        <v>0.59375</v>
      </c>
      <c r="G988">
        <f t="shared" si="3201"/>
        <v>1.703125</v>
      </c>
      <c r="H988">
        <f t="shared" si="3202"/>
        <v>1.109375</v>
      </c>
      <c r="M988">
        <f>IF(F988&gt;0,1,0)</f>
        <v>1</v>
      </c>
      <c r="N988">
        <f>F988</f>
        <v>0.59375</v>
      </c>
      <c r="S988">
        <f t="shared" ref="S988" si="3217">IF(G988&gt;0,1,0)</f>
        <v>1</v>
      </c>
      <c r="T988">
        <f t="shared" ref="T988" si="3218">G988</f>
        <v>1.703125</v>
      </c>
      <c r="Y988">
        <f t="shared" ref="Y988" si="3219">IF(H988&gt;0,1,0)</f>
        <v>1</v>
      </c>
      <c r="Z988">
        <f t="shared" ref="Z988" si="3220">IF(H988&gt;0,H988,0)</f>
        <v>1.109375</v>
      </c>
      <c r="AE988">
        <f t="shared" ref="AE988" si="3221">IF(H988&lt;0,1,0)</f>
        <v>0</v>
      </c>
      <c r="AF988">
        <f t="shared" ref="AF988" si="3222">IF(H988&lt;0,H988,0)</f>
        <v>0</v>
      </c>
    </row>
    <row r="992" spans="2:33" x14ac:dyDescent="0.4">
      <c r="B992" t="s">
        <v>141</v>
      </c>
      <c r="AG992" t="s">
        <v>141</v>
      </c>
    </row>
    <row r="993" spans="2:33" x14ac:dyDescent="0.4">
      <c r="C993">
        <v>10.296875</v>
      </c>
      <c r="D993">
        <v>10.296875</v>
      </c>
      <c r="E993">
        <v>10.296875</v>
      </c>
      <c r="F993">
        <f t="shared" ref="F993:F995" si="3223">D993-C993</f>
        <v>0</v>
      </c>
      <c r="G993">
        <f t="shared" ref="G993:G995" si="3224">E993-C993</f>
        <v>0</v>
      </c>
      <c r="H993">
        <f t="shared" ref="H993:H995" si="3225">E993-D993</f>
        <v>0</v>
      </c>
      <c r="I993">
        <f t="shared" ref="I993" si="3226">IF(F993&gt;0,1,0)</f>
        <v>0</v>
      </c>
      <c r="J993">
        <f t="shared" ref="J993" si="3227">F993</f>
        <v>0</v>
      </c>
      <c r="O993">
        <f t="shared" ref="O993" si="3228">IF(G993&gt;0,1,0)</f>
        <v>0</v>
      </c>
      <c r="P993">
        <f t="shared" ref="P993" si="3229">G993</f>
        <v>0</v>
      </c>
      <c r="U993">
        <f t="shared" ref="U993" si="3230">IF(H993&gt;0,1,0)</f>
        <v>0</v>
      </c>
      <c r="V993">
        <f t="shared" ref="V993" si="3231">IF(H993&gt;0,H993,0)</f>
        <v>0</v>
      </c>
      <c r="AA993">
        <f t="shared" ref="AA993" si="3232">IF(H993&lt;0,1,0)</f>
        <v>0</v>
      </c>
      <c r="AB993">
        <f t="shared" ref="AB993" si="3233">IF(H993&lt;0,H993,0)</f>
        <v>0</v>
      </c>
    </row>
    <row r="994" spans="2:33" x14ac:dyDescent="0.4">
      <c r="C994">
        <v>9.15625</v>
      </c>
      <c r="D994">
        <v>9.15625</v>
      </c>
      <c r="E994">
        <v>9.265625</v>
      </c>
      <c r="F994">
        <f t="shared" si="3223"/>
        <v>0</v>
      </c>
      <c r="G994">
        <f t="shared" si="3224"/>
        <v>0.109375</v>
      </c>
      <c r="H994">
        <f t="shared" si="3225"/>
        <v>0.109375</v>
      </c>
      <c r="K994">
        <f>IF(F994&gt;0,1,0)</f>
        <v>0</v>
      </c>
      <c r="L994">
        <f>F994</f>
        <v>0</v>
      </c>
      <c r="Q994">
        <f t="shared" ref="Q994" si="3234">IF(G994&gt;0,1,0)</f>
        <v>1</v>
      </c>
      <c r="R994">
        <f t="shared" ref="R994" si="3235">G994</f>
        <v>0.109375</v>
      </c>
      <c r="W994">
        <f t="shared" ref="W994" si="3236">IF(H994&gt;0,1,0)</f>
        <v>1</v>
      </c>
      <c r="X994">
        <f t="shared" ref="X994" si="3237">IF(H994&gt;0,H994,0)</f>
        <v>0.109375</v>
      </c>
      <c r="AC994">
        <f t="shared" ref="AC994" si="3238">IF(H994&lt;0,1,0)</f>
        <v>0</v>
      </c>
      <c r="AD994">
        <f t="shared" ref="AD994" si="3239">IF(H994&lt;0,H994,0)</f>
        <v>0</v>
      </c>
    </row>
    <row r="995" spans="2:33" x14ac:dyDescent="0.4">
      <c r="C995">
        <v>7.671875</v>
      </c>
      <c r="D995">
        <v>7.859375</v>
      </c>
      <c r="E995">
        <v>8.796875</v>
      </c>
      <c r="F995">
        <f t="shared" si="3223"/>
        <v>0.1875</v>
      </c>
      <c r="G995">
        <f t="shared" si="3224"/>
        <v>1.125</v>
      </c>
      <c r="H995">
        <f t="shared" si="3225"/>
        <v>0.9375</v>
      </c>
      <c r="M995">
        <f>IF(F995&gt;0,1,0)</f>
        <v>1</v>
      </c>
      <c r="N995">
        <f>F995</f>
        <v>0.1875</v>
      </c>
      <c r="S995">
        <f t="shared" ref="S995" si="3240">IF(G995&gt;0,1,0)</f>
        <v>1</v>
      </c>
      <c r="T995">
        <f t="shared" ref="T995" si="3241">G995</f>
        <v>1.125</v>
      </c>
      <c r="Y995">
        <f t="shared" ref="Y995" si="3242">IF(H995&gt;0,1,0)</f>
        <v>1</v>
      </c>
      <c r="Z995">
        <f t="shared" ref="Z995" si="3243">IF(H995&gt;0,H995,0)</f>
        <v>0.9375</v>
      </c>
      <c r="AE995">
        <f t="shared" ref="AE995" si="3244">IF(H995&lt;0,1,0)</f>
        <v>0</v>
      </c>
      <c r="AF995">
        <f t="shared" ref="AF995" si="3245">IF(H995&lt;0,H995,0)</f>
        <v>0</v>
      </c>
    </row>
    <row r="999" spans="2:33" x14ac:dyDescent="0.4">
      <c r="B999" t="s">
        <v>142</v>
      </c>
      <c r="AG999" t="s">
        <v>142</v>
      </c>
    </row>
    <row r="1000" spans="2:33" x14ac:dyDescent="0.4">
      <c r="C1000">
        <v>25.875</v>
      </c>
      <c r="D1000">
        <v>25.875</v>
      </c>
      <c r="E1000">
        <v>26.328125</v>
      </c>
      <c r="F1000">
        <f t="shared" ref="F1000:F1002" si="3246">D1000-C1000</f>
        <v>0</v>
      </c>
      <c r="G1000">
        <f t="shared" ref="G1000:G1002" si="3247">E1000-C1000</f>
        <v>0.453125</v>
      </c>
      <c r="H1000">
        <f t="shared" ref="H1000:H1002" si="3248">E1000-D1000</f>
        <v>0.453125</v>
      </c>
      <c r="I1000">
        <f t="shared" ref="I1000" si="3249">IF(F1000&gt;0,1,0)</f>
        <v>0</v>
      </c>
      <c r="J1000">
        <f t="shared" ref="J1000" si="3250">F1000</f>
        <v>0</v>
      </c>
      <c r="O1000">
        <f t="shared" ref="O1000" si="3251">IF(G1000&gt;0,1,0)</f>
        <v>1</v>
      </c>
      <c r="P1000">
        <f t="shared" ref="P1000" si="3252">G1000</f>
        <v>0.453125</v>
      </c>
      <c r="U1000">
        <f t="shared" ref="U1000" si="3253">IF(H1000&gt;0,1,0)</f>
        <v>1</v>
      </c>
      <c r="V1000">
        <f t="shared" ref="V1000" si="3254">IF(H1000&gt;0,H1000,0)</f>
        <v>0.453125</v>
      </c>
      <c r="AA1000">
        <f t="shared" ref="AA1000" si="3255">IF(H1000&lt;0,1,0)</f>
        <v>0</v>
      </c>
      <c r="AB1000">
        <f t="shared" ref="AB1000" si="3256">IF(H1000&lt;0,H1000,0)</f>
        <v>0</v>
      </c>
    </row>
    <row r="1001" spans="2:33" x14ac:dyDescent="0.4">
      <c r="C1001">
        <v>21.328125</v>
      </c>
      <c r="D1001">
        <v>21.328125</v>
      </c>
      <c r="E1001">
        <v>23.09375</v>
      </c>
      <c r="F1001">
        <f t="shared" si="3246"/>
        <v>0</v>
      </c>
      <c r="G1001">
        <f t="shared" si="3247"/>
        <v>1.765625</v>
      </c>
      <c r="H1001">
        <f t="shared" si="3248"/>
        <v>1.765625</v>
      </c>
      <c r="K1001">
        <f>IF(F1001&gt;0,1,0)</f>
        <v>0</v>
      </c>
      <c r="L1001">
        <f>F1001</f>
        <v>0</v>
      </c>
      <c r="Q1001">
        <f t="shared" ref="Q1001" si="3257">IF(G1001&gt;0,1,0)</f>
        <v>1</v>
      </c>
      <c r="R1001">
        <f t="shared" ref="R1001" si="3258">G1001</f>
        <v>1.765625</v>
      </c>
      <c r="W1001">
        <f t="shared" ref="W1001" si="3259">IF(H1001&gt;0,1,0)</f>
        <v>1</v>
      </c>
      <c r="X1001">
        <f t="shared" ref="X1001" si="3260">IF(H1001&gt;0,H1001,0)</f>
        <v>1.765625</v>
      </c>
      <c r="AC1001">
        <f t="shared" ref="AC1001" si="3261">IF(H1001&lt;0,1,0)</f>
        <v>0</v>
      </c>
      <c r="AD1001">
        <f t="shared" ref="AD1001" si="3262">IF(H1001&lt;0,H1001,0)</f>
        <v>0</v>
      </c>
    </row>
    <row r="1002" spans="2:33" x14ac:dyDescent="0.4">
      <c r="C1002">
        <v>17.25</v>
      </c>
      <c r="D1002">
        <v>17.25</v>
      </c>
      <c r="E1002">
        <v>20.953125</v>
      </c>
      <c r="F1002">
        <f t="shared" si="3246"/>
        <v>0</v>
      </c>
      <c r="G1002">
        <f t="shared" si="3247"/>
        <v>3.703125</v>
      </c>
      <c r="H1002">
        <f t="shared" si="3248"/>
        <v>3.703125</v>
      </c>
      <c r="M1002">
        <f>IF(F1002&gt;0,1,0)</f>
        <v>0</v>
      </c>
      <c r="N1002">
        <f>F1002</f>
        <v>0</v>
      </c>
      <c r="S1002">
        <f t="shared" ref="S1002" si="3263">IF(G1002&gt;0,1,0)</f>
        <v>1</v>
      </c>
      <c r="T1002">
        <f t="shared" ref="T1002" si="3264">G1002</f>
        <v>3.703125</v>
      </c>
      <c r="Y1002">
        <f t="shared" ref="Y1002" si="3265">IF(H1002&gt;0,1,0)</f>
        <v>1</v>
      </c>
      <c r="Z1002">
        <f t="shared" ref="Z1002" si="3266">IF(H1002&gt;0,H1002,0)</f>
        <v>3.703125</v>
      </c>
      <c r="AE1002">
        <f t="shared" ref="AE1002" si="3267">IF(H1002&lt;0,1,0)</f>
        <v>0</v>
      </c>
      <c r="AF1002">
        <f t="shared" ref="AF1002" si="3268">IF(H1002&lt;0,H1002,0)</f>
        <v>0</v>
      </c>
    </row>
    <row r="1006" spans="2:33" x14ac:dyDescent="0.4">
      <c r="B1006" t="s">
        <v>143</v>
      </c>
      <c r="AG1006" t="s">
        <v>143</v>
      </c>
    </row>
    <row r="1007" spans="2:33" x14ac:dyDescent="0.4">
      <c r="C1007">
        <v>54.375</v>
      </c>
      <c r="D1007">
        <v>54.375</v>
      </c>
      <c r="E1007">
        <v>54.375</v>
      </c>
      <c r="F1007">
        <f t="shared" ref="F1007:F1009" si="3269">D1007-C1007</f>
        <v>0</v>
      </c>
      <c r="G1007">
        <f t="shared" ref="G1007:G1009" si="3270">E1007-C1007</f>
        <v>0</v>
      </c>
      <c r="H1007">
        <f t="shared" ref="H1007:H1009" si="3271">E1007-D1007</f>
        <v>0</v>
      </c>
      <c r="I1007">
        <f t="shared" ref="I1007" si="3272">IF(F1007&gt;0,1,0)</f>
        <v>0</v>
      </c>
      <c r="J1007">
        <f t="shared" ref="J1007" si="3273">F1007</f>
        <v>0</v>
      </c>
      <c r="O1007">
        <f t="shared" ref="O1007" si="3274">IF(G1007&gt;0,1,0)</f>
        <v>0</v>
      </c>
      <c r="P1007">
        <f t="shared" ref="P1007" si="3275">G1007</f>
        <v>0</v>
      </c>
      <c r="U1007">
        <f t="shared" ref="U1007" si="3276">IF(H1007&gt;0,1,0)</f>
        <v>0</v>
      </c>
      <c r="V1007">
        <f t="shared" ref="V1007" si="3277">IF(H1007&gt;0,H1007,0)</f>
        <v>0</v>
      </c>
      <c r="AA1007">
        <f t="shared" ref="AA1007" si="3278">IF(H1007&lt;0,1,0)</f>
        <v>0</v>
      </c>
      <c r="AB1007">
        <f t="shared" ref="AB1007" si="3279">IF(H1007&lt;0,H1007,0)</f>
        <v>0</v>
      </c>
    </row>
    <row r="1008" spans="2:33" x14ac:dyDescent="0.4">
      <c r="C1008">
        <v>45.71875</v>
      </c>
      <c r="D1008">
        <v>45.71875</v>
      </c>
      <c r="E1008">
        <v>51.875</v>
      </c>
      <c r="F1008">
        <f t="shared" si="3269"/>
        <v>0</v>
      </c>
      <c r="G1008">
        <f t="shared" si="3270"/>
        <v>6.15625</v>
      </c>
      <c r="H1008">
        <f t="shared" si="3271"/>
        <v>6.15625</v>
      </c>
      <c r="K1008">
        <f>IF(F1008&gt;0,1,0)</f>
        <v>0</v>
      </c>
      <c r="L1008">
        <f>F1008</f>
        <v>0</v>
      </c>
      <c r="Q1008">
        <f t="shared" ref="Q1008" si="3280">IF(G1008&gt;0,1,0)</f>
        <v>1</v>
      </c>
      <c r="R1008">
        <f t="shared" ref="R1008" si="3281">G1008</f>
        <v>6.15625</v>
      </c>
      <c r="W1008">
        <f t="shared" ref="W1008" si="3282">IF(H1008&gt;0,1,0)</f>
        <v>1</v>
      </c>
      <c r="X1008">
        <f t="shared" ref="X1008" si="3283">IF(H1008&gt;0,H1008,0)</f>
        <v>6.15625</v>
      </c>
      <c r="AC1008">
        <f t="shared" ref="AC1008" si="3284">IF(H1008&lt;0,1,0)</f>
        <v>0</v>
      </c>
      <c r="AD1008">
        <f t="shared" ref="AD1008" si="3285">IF(H1008&lt;0,H1008,0)</f>
        <v>0</v>
      </c>
    </row>
    <row r="1009" spans="2:33" x14ac:dyDescent="0.4">
      <c r="C1009">
        <v>39</v>
      </c>
      <c r="D1009">
        <v>39</v>
      </c>
      <c r="E1009">
        <v>69.765625</v>
      </c>
      <c r="F1009">
        <f t="shared" si="3269"/>
        <v>0</v>
      </c>
      <c r="G1009">
        <f t="shared" si="3270"/>
        <v>30.765625</v>
      </c>
      <c r="H1009">
        <f t="shared" si="3271"/>
        <v>30.765625</v>
      </c>
      <c r="M1009">
        <f>IF(F1009&gt;0,1,0)</f>
        <v>0</v>
      </c>
      <c r="N1009">
        <f>F1009</f>
        <v>0</v>
      </c>
      <c r="S1009">
        <f t="shared" ref="S1009" si="3286">IF(G1009&gt;0,1,0)</f>
        <v>1</v>
      </c>
      <c r="T1009">
        <f t="shared" ref="T1009" si="3287">G1009</f>
        <v>30.765625</v>
      </c>
      <c r="Y1009">
        <f t="shared" ref="Y1009" si="3288">IF(H1009&gt;0,1,0)</f>
        <v>1</v>
      </c>
      <c r="Z1009">
        <f t="shared" ref="Z1009" si="3289">IF(H1009&gt;0,H1009,0)</f>
        <v>30.765625</v>
      </c>
      <c r="AE1009">
        <f t="shared" ref="AE1009" si="3290">IF(H1009&lt;0,1,0)</f>
        <v>0</v>
      </c>
      <c r="AF1009">
        <f t="shared" ref="AF1009" si="3291">IF(H1009&lt;0,H1009,0)</f>
        <v>0</v>
      </c>
    </row>
    <row r="1013" spans="2:33" x14ac:dyDescent="0.4">
      <c r="B1013" t="s">
        <v>144</v>
      </c>
      <c r="AG1013" t="s">
        <v>144</v>
      </c>
    </row>
    <row r="1014" spans="2:33" x14ac:dyDescent="0.4">
      <c r="C1014">
        <v>266.203125</v>
      </c>
      <c r="D1014">
        <v>266.203125</v>
      </c>
      <c r="E1014">
        <v>266.203125</v>
      </c>
      <c r="F1014">
        <f t="shared" ref="F1014:F1016" si="3292">D1014-C1014</f>
        <v>0</v>
      </c>
      <c r="G1014">
        <f t="shared" ref="G1014:G1016" si="3293">E1014-C1014</f>
        <v>0</v>
      </c>
      <c r="H1014">
        <f t="shared" ref="H1014:H1016" si="3294">E1014-D1014</f>
        <v>0</v>
      </c>
      <c r="I1014">
        <f t="shared" ref="I1014" si="3295">IF(F1014&gt;0,1,0)</f>
        <v>0</v>
      </c>
      <c r="J1014">
        <f t="shared" ref="J1014" si="3296">F1014</f>
        <v>0</v>
      </c>
      <c r="O1014">
        <f t="shared" ref="O1014" si="3297">IF(G1014&gt;0,1,0)</f>
        <v>0</v>
      </c>
      <c r="P1014">
        <f t="shared" ref="P1014" si="3298">G1014</f>
        <v>0</v>
      </c>
      <c r="U1014">
        <f t="shared" ref="U1014" si="3299">IF(H1014&gt;0,1,0)</f>
        <v>0</v>
      </c>
      <c r="V1014">
        <f t="shared" ref="V1014" si="3300">IF(H1014&gt;0,H1014,0)</f>
        <v>0</v>
      </c>
      <c r="AA1014">
        <f t="shared" ref="AA1014" si="3301">IF(H1014&lt;0,1,0)</f>
        <v>0</v>
      </c>
      <c r="AB1014">
        <f t="shared" ref="AB1014" si="3302">IF(H1014&lt;0,H1014,0)</f>
        <v>0</v>
      </c>
    </row>
    <row r="1015" spans="2:33" x14ac:dyDescent="0.4">
      <c r="C1015">
        <v>220.609375</v>
      </c>
      <c r="D1015">
        <v>220.609375</v>
      </c>
      <c r="E1015">
        <v>222.71875</v>
      </c>
      <c r="F1015">
        <f t="shared" si="3292"/>
        <v>0</v>
      </c>
      <c r="G1015">
        <f t="shared" si="3293"/>
        <v>2.109375</v>
      </c>
      <c r="H1015">
        <f t="shared" si="3294"/>
        <v>2.109375</v>
      </c>
      <c r="K1015">
        <f>IF(F1015&gt;0,1,0)</f>
        <v>0</v>
      </c>
      <c r="L1015">
        <f>F1015</f>
        <v>0</v>
      </c>
      <c r="Q1015">
        <f t="shared" ref="Q1015" si="3303">IF(G1015&gt;0,1,0)</f>
        <v>1</v>
      </c>
      <c r="R1015">
        <f t="shared" ref="R1015" si="3304">G1015</f>
        <v>2.109375</v>
      </c>
      <c r="W1015">
        <f t="shared" ref="W1015" si="3305">IF(H1015&gt;0,1,0)</f>
        <v>1</v>
      </c>
      <c r="X1015">
        <f t="shared" ref="X1015" si="3306">IF(H1015&gt;0,H1015,0)</f>
        <v>2.109375</v>
      </c>
      <c r="AC1015">
        <f t="shared" ref="AC1015" si="3307">IF(H1015&lt;0,1,0)</f>
        <v>0</v>
      </c>
      <c r="AD1015">
        <f t="shared" ref="AD1015" si="3308">IF(H1015&lt;0,H1015,0)</f>
        <v>0</v>
      </c>
    </row>
    <row r="1016" spans="2:33" x14ac:dyDescent="0.4">
      <c r="C1016">
        <v>175.609375</v>
      </c>
      <c r="D1016">
        <v>181.140625</v>
      </c>
      <c r="E1016">
        <v>175.609375</v>
      </c>
      <c r="F1016">
        <f t="shared" si="3292"/>
        <v>5.53125</v>
      </c>
      <c r="G1016">
        <f t="shared" si="3293"/>
        <v>0</v>
      </c>
      <c r="H1016">
        <f t="shared" si="3294"/>
        <v>-5.53125</v>
      </c>
      <c r="M1016">
        <f>IF(F1016&gt;0,1,0)</f>
        <v>1</v>
      </c>
      <c r="N1016">
        <f>F1016</f>
        <v>5.53125</v>
      </c>
      <c r="S1016">
        <f t="shared" ref="S1016" si="3309">IF(G1016&gt;0,1,0)</f>
        <v>0</v>
      </c>
      <c r="T1016">
        <f t="shared" ref="T1016" si="3310">G1016</f>
        <v>0</v>
      </c>
      <c r="Y1016">
        <f t="shared" ref="Y1016" si="3311">IF(H1016&gt;0,1,0)</f>
        <v>0</v>
      </c>
      <c r="Z1016">
        <f t="shared" ref="Z1016" si="3312">IF(H1016&gt;0,H1016,0)</f>
        <v>0</v>
      </c>
      <c r="AE1016">
        <f t="shared" ref="AE1016" si="3313">IF(H1016&lt;0,1,0)</f>
        <v>1</v>
      </c>
      <c r="AF1016">
        <f t="shared" ref="AF1016" si="3314">IF(H1016&lt;0,H1016,0)</f>
        <v>-5.53125</v>
      </c>
    </row>
    <row r="1020" spans="2:33" x14ac:dyDescent="0.4">
      <c r="B1020" t="s">
        <v>145</v>
      </c>
      <c r="AG1020" t="s">
        <v>145</v>
      </c>
    </row>
    <row r="1021" spans="2:33" x14ac:dyDescent="0.4">
      <c r="C1021">
        <v>71.546875</v>
      </c>
      <c r="D1021">
        <v>71.546875</v>
      </c>
      <c r="E1021">
        <v>71.546875</v>
      </c>
      <c r="F1021">
        <f t="shared" ref="F1021:F1023" si="3315">D1021-C1021</f>
        <v>0</v>
      </c>
      <c r="G1021">
        <f t="shared" ref="G1021:G1023" si="3316">E1021-C1021</f>
        <v>0</v>
      </c>
      <c r="H1021">
        <f t="shared" ref="H1021:H1023" si="3317">E1021-D1021</f>
        <v>0</v>
      </c>
      <c r="I1021">
        <f t="shared" ref="I1021" si="3318">IF(F1021&gt;0,1,0)</f>
        <v>0</v>
      </c>
      <c r="J1021">
        <f t="shared" ref="J1021" si="3319">F1021</f>
        <v>0</v>
      </c>
      <c r="O1021">
        <f t="shared" ref="O1021" si="3320">IF(G1021&gt;0,1,0)</f>
        <v>0</v>
      </c>
      <c r="P1021">
        <f t="shared" ref="P1021" si="3321">G1021</f>
        <v>0</v>
      </c>
      <c r="U1021">
        <f t="shared" ref="U1021" si="3322">IF(H1021&gt;0,1,0)</f>
        <v>0</v>
      </c>
      <c r="V1021">
        <f t="shared" ref="V1021" si="3323">IF(H1021&gt;0,H1021,0)</f>
        <v>0</v>
      </c>
      <c r="AA1021">
        <f t="shared" ref="AA1021" si="3324">IF(H1021&lt;0,1,0)</f>
        <v>0</v>
      </c>
      <c r="AB1021">
        <f t="shared" ref="AB1021" si="3325">IF(H1021&lt;0,H1021,0)</f>
        <v>0</v>
      </c>
    </row>
    <row r="1022" spans="2:33" x14ac:dyDescent="0.4">
      <c r="C1022">
        <v>53.203125</v>
      </c>
      <c r="D1022">
        <v>53.203125</v>
      </c>
      <c r="E1022">
        <v>59.765625</v>
      </c>
      <c r="F1022">
        <f t="shared" si="3315"/>
        <v>0</v>
      </c>
      <c r="G1022">
        <f t="shared" si="3316"/>
        <v>6.5625</v>
      </c>
      <c r="H1022">
        <f t="shared" si="3317"/>
        <v>6.5625</v>
      </c>
      <c r="K1022">
        <f>IF(F1022&gt;0,1,0)</f>
        <v>0</v>
      </c>
      <c r="L1022">
        <f>F1022</f>
        <v>0</v>
      </c>
      <c r="Q1022">
        <f t="shared" ref="Q1022" si="3326">IF(G1022&gt;0,1,0)</f>
        <v>1</v>
      </c>
      <c r="R1022">
        <f t="shared" ref="R1022" si="3327">G1022</f>
        <v>6.5625</v>
      </c>
      <c r="W1022">
        <f t="shared" ref="W1022" si="3328">IF(H1022&gt;0,1,0)</f>
        <v>1</v>
      </c>
      <c r="X1022">
        <f t="shared" ref="X1022" si="3329">IF(H1022&gt;0,H1022,0)</f>
        <v>6.5625</v>
      </c>
      <c r="AC1022">
        <f t="shared" ref="AC1022" si="3330">IF(H1022&lt;0,1,0)</f>
        <v>0</v>
      </c>
      <c r="AD1022">
        <f t="shared" ref="AD1022" si="3331">IF(H1022&lt;0,H1022,0)</f>
        <v>0</v>
      </c>
    </row>
    <row r="1023" spans="2:33" x14ac:dyDescent="0.4">
      <c r="C1023">
        <v>46.40625</v>
      </c>
      <c r="D1023">
        <v>46.40625</v>
      </c>
      <c r="E1023">
        <v>53.03125</v>
      </c>
      <c r="F1023">
        <f t="shared" si="3315"/>
        <v>0</v>
      </c>
      <c r="G1023">
        <f t="shared" si="3316"/>
        <v>6.625</v>
      </c>
      <c r="H1023">
        <f t="shared" si="3317"/>
        <v>6.625</v>
      </c>
      <c r="M1023">
        <f>IF(F1023&gt;0,1,0)</f>
        <v>0</v>
      </c>
      <c r="N1023">
        <f>F1023</f>
        <v>0</v>
      </c>
      <c r="S1023">
        <f t="shared" ref="S1023" si="3332">IF(G1023&gt;0,1,0)</f>
        <v>1</v>
      </c>
      <c r="T1023">
        <f t="shared" ref="T1023" si="3333">G1023</f>
        <v>6.625</v>
      </c>
      <c r="Y1023">
        <f t="shared" ref="Y1023" si="3334">IF(H1023&gt;0,1,0)</f>
        <v>1</v>
      </c>
      <c r="Z1023">
        <f t="shared" ref="Z1023" si="3335">IF(H1023&gt;0,H1023,0)</f>
        <v>6.625</v>
      </c>
      <c r="AE1023">
        <f t="shared" ref="AE1023" si="3336">IF(H1023&lt;0,1,0)</f>
        <v>0</v>
      </c>
      <c r="AF1023">
        <f t="shared" ref="AF1023" si="3337">IF(H1023&lt;0,H1023,0)</f>
        <v>0</v>
      </c>
    </row>
    <row r="1027" spans="2:33" x14ac:dyDescent="0.4">
      <c r="B1027" t="s">
        <v>146</v>
      </c>
      <c r="AG1027" t="s">
        <v>146</v>
      </c>
    </row>
    <row r="1028" spans="2:33" x14ac:dyDescent="0.4">
      <c r="C1028">
        <v>18.265625</v>
      </c>
      <c r="D1028">
        <v>18.265625</v>
      </c>
      <c r="E1028">
        <v>18.265625</v>
      </c>
      <c r="F1028">
        <f t="shared" ref="F1028:F1030" si="3338">D1028-C1028</f>
        <v>0</v>
      </c>
      <c r="G1028">
        <f t="shared" ref="G1028:G1030" si="3339">E1028-C1028</f>
        <v>0</v>
      </c>
      <c r="H1028">
        <f t="shared" ref="H1028:H1030" si="3340">E1028-D1028</f>
        <v>0</v>
      </c>
      <c r="I1028">
        <f t="shared" ref="I1028" si="3341">IF(F1028&gt;0,1,0)</f>
        <v>0</v>
      </c>
      <c r="J1028">
        <f t="shared" ref="J1028" si="3342">F1028</f>
        <v>0</v>
      </c>
      <c r="O1028">
        <f t="shared" ref="O1028" si="3343">IF(G1028&gt;0,1,0)</f>
        <v>0</v>
      </c>
      <c r="P1028">
        <f t="shared" ref="P1028" si="3344">G1028</f>
        <v>0</v>
      </c>
      <c r="U1028">
        <f t="shared" ref="U1028" si="3345">IF(H1028&gt;0,1,0)</f>
        <v>0</v>
      </c>
      <c r="V1028">
        <f t="shared" ref="V1028" si="3346">IF(H1028&gt;0,H1028,0)</f>
        <v>0</v>
      </c>
      <c r="AA1028">
        <f t="shared" ref="AA1028" si="3347">IF(H1028&lt;0,1,0)</f>
        <v>0</v>
      </c>
      <c r="AB1028">
        <f t="shared" ref="AB1028" si="3348">IF(H1028&lt;0,H1028,0)</f>
        <v>0</v>
      </c>
    </row>
    <row r="1029" spans="2:33" x14ac:dyDescent="0.4">
      <c r="C1029">
        <v>13.375</v>
      </c>
      <c r="D1029">
        <v>13.375</v>
      </c>
      <c r="E1029">
        <v>14.53125</v>
      </c>
      <c r="F1029">
        <f t="shared" si="3338"/>
        <v>0</v>
      </c>
      <c r="G1029">
        <f t="shared" si="3339"/>
        <v>1.15625</v>
      </c>
      <c r="H1029">
        <f t="shared" si="3340"/>
        <v>1.15625</v>
      </c>
      <c r="K1029">
        <f>IF(F1029&gt;0,1,0)</f>
        <v>0</v>
      </c>
      <c r="L1029">
        <f>F1029</f>
        <v>0</v>
      </c>
      <c r="Q1029">
        <f t="shared" ref="Q1029" si="3349">IF(G1029&gt;0,1,0)</f>
        <v>1</v>
      </c>
      <c r="R1029">
        <f t="shared" ref="R1029" si="3350">G1029</f>
        <v>1.15625</v>
      </c>
      <c r="W1029">
        <f t="shared" ref="W1029" si="3351">IF(H1029&gt;0,1,0)</f>
        <v>1</v>
      </c>
      <c r="X1029">
        <f t="shared" ref="X1029" si="3352">IF(H1029&gt;0,H1029,0)</f>
        <v>1.15625</v>
      </c>
      <c r="AC1029">
        <f t="shared" ref="AC1029" si="3353">IF(H1029&lt;0,1,0)</f>
        <v>0</v>
      </c>
      <c r="AD1029">
        <f t="shared" ref="AD1029" si="3354">IF(H1029&lt;0,H1029,0)</f>
        <v>0</v>
      </c>
    </row>
    <row r="1030" spans="2:33" x14ac:dyDescent="0.4">
      <c r="C1030">
        <v>11.125</v>
      </c>
      <c r="D1030">
        <v>11.453125</v>
      </c>
      <c r="E1030">
        <v>11.125</v>
      </c>
      <c r="F1030">
        <f t="shared" si="3338"/>
        <v>0.328125</v>
      </c>
      <c r="G1030">
        <f t="shared" si="3339"/>
        <v>0</v>
      </c>
      <c r="H1030">
        <f t="shared" si="3340"/>
        <v>-0.328125</v>
      </c>
      <c r="M1030">
        <f>IF(F1030&gt;0,1,0)</f>
        <v>1</v>
      </c>
      <c r="N1030">
        <f>F1030</f>
        <v>0.328125</v>
      </c>
      <c r="S1030">
        <f t="shared" ref="S1030" si="3355">IF(G1030&gt;0,1,0)</f>
        <v>0</v>
      </c>
      <c r="T1030">
        <f t="shared" ref="T1030" si="3356">G1030</f>
        <v>0</v>
      </c>
      <c r="Y1030">
        <f t="shared" ref="Y1030" si="3357">IF(H1030&gt;0,1,0)</f>
        <v>0</v>
      </c>
      <c r="Z1030">
        <f t="shared" ref="Z1030" si="3358">IF(H1030&gt;0,H1030,0)</f>
        <v>0</v>
      </c>
      <c r="AE1030">
        <f t="shared" ref="AE1030" si="3359">IF(H1030&lt;0,1,0)</f>
        <v>1</v>
      </c>
      <c r="AF1030">
        <f t="shared" ref="AF1030" si="3360">IF(H1030&lt;0,H1030,0)</f>
        <v>-0.328125</v>
      </c>
    </row>
    <row r="1034" spans="2:33" x14ac:dyDescent="0.4">
      <c r="B1034" t="s">
        <v>147</v>
      </c>
      <c r="AG1034" t="s">
        <v>147</v>
      </c>
    </row>
    <row r="1035" spans="2:33" x14ac:dyDescent="0.4">
      <c r="C1035">
        <v>24.78125</v>
      </c>
      <c r="D1035">
        <v>24.78125</v>
      </c>
      <c r="E1035">
        <v>24.78125</v>
      </c>
      <c r="F1035">
        <f t="shared" ref="F1035:F1037" si="3361">D1035-C1035</f>
        <v>0</v>
      </c>
      <c r="G1035">
        <f t="shared" ref="G1035:G1037" si="3362">E1035-C1035</f>
        <v>0</v>
      </c>
      <c r="H1035">
        <f t="shared" ref="H1035:H1037" si="3363">E1035-D1035</f>
        <v>0</v>
      </c>
      <c r="I1035">
        <f t="shared" ref="I1035" si="3364">IF(F1035&gt;0,1,0)</f>
        <v>0</v>
      </c>
      <c r="J1035">
        <f t="shared" ref="J1035" si="3365">F1035</f>
        <v>0</v>
      </c>
      <c r="O1035">
        <f t="shared" ref="O1035" si="3366">IF(G1035&gt;0,1,0)</f>
        <v>0</v>
      </c>
      <c r="P1035">
        <f t="shared" ref="P1035" si="3367">G1035</f>
        <v>0</v>
      </c>
      <c r="U1035">
        <f t="shared" ref="U1035" si="3368">IF(H1035&gt;0,1,0)</f>
        <v>0</v>
      </c>
      <c r="V1035">
        <f t="shared" ref="V1035" si="3369">IF(H1035&gt;0,H1035,0)</f>
        <v>0</v>
      </c>
      <c r="AA1035">
        <f t="shared" ref="AA1035" si="3370">IF(H1035&lt;0,1,0)</f>
        <v>0</v>
      </c>
      <c r="AB1035">
        <f t="shared" ref="AB1035" si="3371">IF(H1035&lt;0,H1035,0)</f>
        <v>0</v>
      </c>
    </row>
    <row r="1036" spans="2:33" x14ac:dyDescent="0.4">
      <c r="C1036">
        <v>18.484375</v>
      </c>
      <c r="D1036">
        <v>18.484375</v>
      </c>
      <c r="E1036">
        <v>18.484375</v>
      </c>
      <c r="F1036">
        <f t="shared" si="3361"/>
        <v>0</v>
      </c>
      <c r="G1036">
        <f t="shared" si="3362"/>
        <v>0</v>
      </c>
      <c r="H1036">
        <f t="shared" si="3363"/>
        <v>0</v>
      </c>
      <c r="K1036">
        <f>IF(F1036&gt;0,1,0)</f>
        <v>0</v>
      </c>
      <c r="L1036">
        <f>F1036</f>
        <v>0</v>
      </c>
      <c r="Q1036">
        <f t="shared" ref="Q1036" si="3372">IF(G1036&gt;0,1,0)</f>
        <v>0</v>
      </c>
      <c r="R1036">
        <f t="shared" ref="R1036" si="3373">G1036</f>
        <v>0</v>
      </c>
      <c r="W1036">
        <f t="shared" ref="W1036" si="3374">IF(H1036&gt;0,1,0)</f>
        <v>0</v>
      </c>
      <c r="X1036">
        <f t="shared" ref="X1036" si="3375">IF(H1036&gt;0,H1036,0)</f>
        <v>0</v>
      </c>
      <c r="AC1036">
        <f t="shared" ref="AC1036" si="3376">IF(H1036&lt;0,1,0)</f>
        <v>0</v>
      </c>
      <c r="AD1036">
        <f t="shared" ref="AD1036" si="3377">IF(H1036&lt;0,H1036,0)</f>
        <v>0</v>
      </c>
    </row>
    <row r="1037" spans="2:33" x14ac:dyDescent="0.4">
      <c r="C1037">
        <v>13.921875</v>
      </c>
      <c r="D1037">
        <v>13.921875</v>
      </c>
      <c r="E1037">
        <v>13.921875</v>
      </c>
      <c r="F1037">
        <f t="shared" si="3361"/>
        <v>0</v>
      </c>
      <c r="G1037">
        <f t="shared" si="3362"/>
        <v>0</v>
      </c>
      <c r="H1037">
        <f t="shared" si="3363"/>
        <v>0</v>
      </c>
      <c r="M1037">
        <f>IF(F1037&gt;0,1,0)</f>
        <v>0</v>
      </c>
      <c r="N1037">
        <f>F1037</f>
        <v>0</v>
      </c>
      <c r="S1037">
        <f t="shared" ref="S1037" si="3378">IF(G1037&gt;0,1,0)</f>
        <v>0</v>
      </c>
      <c r="T1037">
        <f t="shared" ref="T1037" si="3379">G1037</f>
        <v>0</v>
      </c>
      <c r="Y1037">
        <f t="shared" ref="Y1037" si="3380">IF(H1037&gt;0,1,0)</f>
        <v>0</v>
      </c>
      <c r="Z1037">
        <f t="shared" ref="Z1037" si="3381">IF(H1037&gt;0,H1037,0)</f>
        <v>0</v>
      </c>
      <c r="AE1037">
        <f t="shared" ref="AE1037" si="3382">IF(H1037&lt;0,1,0)</f>
        <v>0</v>
      </c>
      <c r="AF1037">
        <f t="shared" ref="AF1037" si="3383">IF(H1037&lt;0,H1037,0)</f>
        <v>0</v>
      </c>
    </row>
    <row r="1041" spans="2:33" x14ac:dyDescent="0.4">
      <c r="B1041" t="s">
        <v>148</v>
      </c>
      <c r="AG1041" t="s">
        <v>148</v>
      </c>
    </row>
    <row r="1042" spans="2:33" x14ac:dyDescent="0.4">
      <c r="C1042">
        <v>30.046875</v>
      </c>
      <c r="D1042">
        <v>30.046875</v>
      </c>
      <c r="E1042">
        <v>30.046875</v>
      </c>
      <c r="F1042">
        <f t="shared" ref="F1042:F1044" si="3384">D1042-C1042</f>
        <v>0</v>
      </c>
      <c r="G1042">
        <f t="shared" ref="G1042:G1044" si="3385">E1042-C1042</f>
        <v>0</v>
      </c>
      <c r="H1042">
        <f t="shared" ref="H1042:H1044" si="3386">E1042-D1042</f>
        <v>0</v>
      </c>
      <c r="I1042">
        <f t="shared" ref="I1042" si="3387">IF(F1042&gt;0,1,0)</f>
        <v>0</v>
      </c>
      <c r="J1042">
        <f t="shared" ref="J1042" si="3388">F1042</f>
        <v>0</v>
      </c>
      <c r="O1042">
        <f t="shared" ref="O1042" si="3389">IF(G1042&gt;0,1,0)</f>
        <v>0</v>
      </c>
      <c r="P1042">
        <f t="shared" ref="P1042" si="3390">G1042</f>
        <v>0</v>
      </c>
      <c r="U1042">
        <f t="shared" ref="U1042" si="3391">IF(H1042&gt;0,1,0)</f>
        <v>0</v>
      </c>
      <c r="V1042">
        <f t="shared" ref="V1042" si="3392">IF(H1042&gt;0,H1042,0)</f>
        <v>0</v>
      </c>
      <c r="AA1042">
        <f t="shared" ref="AA1042" si="3393">IF(H1042&lt;0,1,0)</f>
        <v>0</v>
      </c>
      <c r="AB1042">
        <f t="shared" ref="AB1042" si="3394">IF(H1042&lt;0,H1042,0)</f>
        <v>0</v>
      </c>
    </row>
    <row r="1043" spans="2:33" x14ac:dyDescent="0.4">
      <c r="C1043">
        <v>20.59375</v>
      </c>
      <c r="D1043">
        <v>20.59375</v>
      </c>
      <c r="E1043">
        <v>20.59375</v>
      </c>
      <c r="F1043">
        <f t="shared" si="3384"/>
        <v>0</v>
      </c>
      <c r="G1043">
        <f t="shared" si="3385"/>
        <v>0</v>
      </c>
      <c r="H1043">
        <f t="shared" si="3386"/>
        <v>0</v>
      </c>
      <c r="K1043">
        <f>IF(F1043&gt;0,1,0)</f>
        <v>0</v>
      </c>
      <c r="L1043">
        <f>F1043</f>
        <v>0</v>
      </c>
      <c r="Q1043">
        <f t="shared" ref="Q1043" si="3395">IF(G1043&gt;0,1,0)</f>
        <v>0</v>
      </c>
      <c r="R1043">
        <f t="shared" ref="R1043" si="3396">G1043</f>
        <v>0</v>
      </c>
      <c r="W1043">
        <f t="shared" ref="W1043" si="3397">IF(H1043&gt;0,1,0)</f>
        <v>0</v>
      </c>
      <c r="X1043">
        <f t="shared" ref="X1043" si="3398">IF(H1043&gt;0,H1043,0)</f>
        <v>0</v>
      </c>
      <c r="AC1043">
        <f t="shared" ref="AC1043" si="3399">IF(H1043&lt;0,1,0)</f>
        <v>0</v>
      </c>
      <c r="AD1043">
        <f t="shared" ref="AD1043" si="3400">IF(H1043&lt;0,H1043,0)</f>
        <v>0</v>
      </c>
    </row>
    <row r="1044" spans="2:33" x14ac:dyDescent="0.4">
      <c r="C1044">
        <v>15.15625</v>
      </c>
      <c r="D1044">
        <v>15.15625</v>
      </c>
      <c r="E1044">
        <v>15.15625</v>
      </c>
      <c r="F1044">
        <f t="shared" si="3384"/>
        <v>0</v>
      </c>
      <c r="G1044">
        <f t="shared" si="3385"/>
        <v>0</v>
      </c>
      <c r="H1044">
        <f t="shared" si="3386"/>
        <v>0</v>
      </c>
      <c r="M1044">
        <f>IF(F1044&gt;0,1,0)</f>
        <v>0</v>
      </c>
      <c r="N1044">
        <f>F1044</f>
        <v>0</v>
      </c>
      <c r="S1044">
        <f t="shared" ref="S1044" si="3401">IF(G1044&gt;0,1,0)</f>
        <v>0</v>
      </c>
      <c r="T1044">
        <f t="shared" ref="T1044" si="3402">G1044</f>
        <v>0</v>
      </c>
      <c r="Y1044">
        <f t="shared" ref="Y1044" si="3403">IF(H1044&gt;0,1,0)</f>
        <v>0</v>
      </c>
      <c r="Z1044">
        <f t="shared" ref="Z1044" si="3404">IF(H1044&gt;0,H1044,0)</f>
        <v>0</v>
      </c>
      <c r="AE1044">
        <f t="shared" ref="AE1044" si="3405">IF(H1044&lt;0,1,0)</f>
        <v>0</v>
      </c>
      <c r="AF1044">
        <f t="shared" ref="AF1044" si="3406">IF(H1044&lt;0,H1044,0)</f>
        <v>0</v>
      </c>
    </row>
    <row r="1048" spans="2:33" x14ac:dyDescent="0.4">
      <c r="B1048" t="s">
        <v>149</v>
      </c>
      <c r="AG1048" t="s">
        <v>149</v>
      </c>
    </row>
    <row r="1049" spans="2:33" x14ac:dyDescent="0.4">
      <c r="C1049">
        <v>9.953125</v>
      </c>
      <c r="D1049">
        <v>9.953125</v>
      </c>
      <c r="E1049">
        <v>10.46875</v>
      </c>
      <c r="F1049">
        <f t="shared" ref="F1049:F1051" si="3407">D1049-C1049</f>
        <v>0</v>
      </c>
      <c r="G1049">
        <f t="shared" ref="G1049:G1051" si="3408">E1049-C1049</f>
        <v>0.515625</v>
      </c>
      <c r="H1049">
        <f t="shared" ref="H1049:H1051" si="3409">E1049-D1049</f>
        <v>0.515625</v>
      </c>
      <c r="I1049">
        <f t="shared" ref="I1049" si="3410">IF(F1049&gt;0,1,0)</f>
        <v>0</v>
      </c>
      <c r="J1049">
        <f t="shared" ref="J1049" si="3411">F1049</f>
        <v>0</v>
      </c>
      <c r="O1049">
        <f t="shared" ref="O1049" si="3412">IF(G1049&gt;0,1,0)</f>
        <v>1</v>
      </c>
      <c r="P1049">
        <f t="shared" ref="P1049" si="3413">G1049</f>
        <v>0.515625</v>
      </c>
      <c r="U1049">
        <f t="shared" ref="U1049" si="3414">IF(H1049&gt;0,1,0)</f>
        <v>1</v>
      </c>
      <c r="V1049">
        <f t="shared" ref="V1049" si="3415">IF(H1049&gt;0,H1049,0)</f>
        <v>0.515625</v>
      </c>
      <c r="AA1049">
        <f t="shared" ref="AA1049" si="3416">IF(H1049&lt;0,1,0)</f>
        <v>0</v>
      </c>
      <c r="AB1049">
        <f t="shared" ref="AB1049" si="3417">IF(H1049&lt;0,H1049,0)</f>
        <v>0</v>
      </c>
    </row>
    <row r="1050" spans="2:33" x14ac:dyDescent="0.4">
      <c r="C1050">
        <v>8.1875</v>
      </c>
      <c r="D1050">
        <v>8.390625</v>
      </c>
      <c r="E1050">
        <v>11.15625</v>
      </c>
      <c r="F1050">
        <f t="shared" si="3407"/>
        <v>0.203125</v>
      </c>
      <c r="G1050">
        <f t="shared" si="3408"/>
        <v>2.96875</v>
      </c>
      <c r="H1050">
        <f t="shared" si="3409"/>
        <v>2.765625</v>
      </c>
      <c r="K1050">
        <f>IF(F1050&gt;0,1,0)</f>
        <v>1</v>
      </c>
      <c r="L1050">
        <f>F1050</f>
        <v>0.203125</v>
      </c>
      <c r="Q1050">
        <f t="shared" ref="Q1050" si="3418">IF(G1050&gt;0,1,0)</f>
        <v>1</v>
      </c>
      <c r="R1050">
        <f t="shared" ref="R1050" si="3419">G1050</f>
        <v>2.96875</v>
      </c>
      <c r="W1050">
        <f t="shared" ref="W1050" si="3420">IF(H1050&gt;0,1,0)</f>
        <v>1</v>
      </c>
      <c r="X1050">
        <f t="shared" ref="X1050" si="3421">IF(H1050&gt;0,H1050,0)</f>
        <v>2.765625</v>
      </c>
      <c r="AC1050">
        <f t="shared" ref="AC1050" si="3422">IF(H1050&lt;0,1,0)</f>
        <v>0</v>
      </c>
      <c r="AD1050">
        <f t="shared" ref="AD1050" si="3423">IF(H1050&lt;0,H1050,0)</f>
        <v>0</v>
      </c>
    </row>
    <row r="1051" spans="2:33" x14ac:dyDescent="0.4">
      <c r="C1051">
        <v>6.65625</v>
      </c>
      <c r="D1051">
        <v>7.734375</v>
      </c>
      <c r="E1051">
        <v>9.125</v>
      </c>
      <c r="F1051">
        <f t="shared" si="3407"/>
        <v>1.078125</v>
      </c>
      <c r="G1051">
        <f t="shared" si="3408"/>
        <v>2.46875</v>
      </c>
      <c r="H1051">
        <f t="shared" si="3409"/>
        <v>1.390625</v>
      </c>
      <c r="M1051">
        <f>IF(F1051&gt;0,1,0)</f>
        <v>1</v>
      </c>
      <c r="N1051">
        <f>F1051</f>
        <v>1.078125</v>
      </c>
      <c r="S1051">
        <f t="shared" ref="S1051" si="3424">IF(G1051&gt;0,1,0)</f>
        <v>1</v>
      </c>
      <c r="T1051">
        <f t="shared" ref="T1051" si="3425">G1051</f>
        <v>2.46875</v>
      </c>
      <c r="Y1051">
        <f t="shared" ref="Y1051" si="3426">IF(H1051&gt;0,1,0)</f>
        <v>1</v>
      </c>
      <c r="Z1051">
        <f t="shared" ref="Z1051" si="3427">IF(H1051&gt;0,H1051,0)</f>
        <v>1.390625</v>
      </c>
      <c r="AE1051">
        <f t="shared" ref="AE1051" si="3428">IF(H1051&lt;0,1,0)</f>
        <v>0</v>
      </c>
      <c r="AF1051">
        <f t="shared" ref="AF1051" si="3429">IF(H1051&lt;0,H1051,0)</f>
        <v>0</v>
      </c>
    </row>
    <row r="1055" spans="2:33" x14ac:dyDescent="0.4">
      <c r="B1055" t="s">
        <v>150</v>
      </c>
      <c r="AG1055" t="s">
        <v>150</v>
      </c>
    </row>
    <row r="1056" spans="2:33" x14ac:dyDescent="0.4">
      <c r="C1056">
        <v>4.71875</v>
      </c>
      <c r="D1056">
        <v>4.71875</v>
      </c>
      <c r="E1056">
        <v>4.71875</v>
      </c>
      <c r="F1056">
        <f t="shared" ref="F1056:F1058" si="3430">D1056-C1056</f>
        <v>0</v>
      </c>
      <c r="G1056">
        <f t="shared" ref="G1056:G1058" si="3431">E1056-C1056</f>
        <v>0</v>
      </c>
      <c r="H1056">
        <f t="shared" ref="H1056:H1058" si="3432">E1056-D1056</f>
        <v>0</v>
      </c>
      <c r="I1056">
        <f t="shared" ref="I1056" si="3433">IF(F1056&gt;0,1,0)</f>
        <v>0</v>
      </c>
      <c r="J1056">
        <f t="shared" ref="J1056" si="3434">F1056</f>
        <v>0</v>
      </c>
      <c r="O1056">
        <f t="shared" ref="O1056" si="3435">IF(G1056&gt;0,1,0)</f>
        <v>0</v>
      </c>
      <c r="P1056">
        <f t="shared" ref="P1056" si="3436">G1056</f>
        <v>0</v>
      </c>
      <c r="U1056">
        <f t="shared" ref="U1056" si="3437">IF(H1056&gt;0,1,0)</f>
        <v>0</v>
      </c>
      <c r="V1056">
        <f t="shared" ref="V1056" si="3438">IF(H1056&gt;0,H1056,0)</f>
        <v>0</v>
      </c>
      <c r="AA1056">
        <f t="shared" ref="AA1056" si="3439">IF(H1056&lt;0,1,0)</f>
        <v>0</v>
      </c>
      <c r="AB1056">
        <f t="shared" ref="AB1056" si="3440">IF(H1056&lt;0,H1056,0)</f>
        <v>0</v>
      </c>
    </row>
    <row r="1057" spans="2:33" x14ac:dyDescent="0.4">
      <c r="C1057">
        <v>3.828125</v>
      </c>
      <c r="D1057">
        <v>3.828125</v>
      </c>
      <c r="E1057">
        <v>4.328125</v>
      </c>
      <c r="F1057">
        <f t="shared" si="3430"/>
        <v>0</v>
      </c>
      <c r="G1057">
        <f t="shared" si="3431"/>
        <v>0.5</v>
      </c>
      <c r="H1057">
        <f t="shared" si="3432"/>
        <v>0.5</v>
      </c>
      <c r="K1057">
        <f>IF(F1057&gt;0,1,0)</f>
        <v>0</v>
      </c>
      <c r="L1057">
        <f>F1057</f>
        <v>0</v>
      </c>
      <c r="Q1057">
        <f t="shared" ref="Q1057" si="3441">IF(G1057&gt;0,1,0)</f>
        <v>1</v>
      </c>
      <c r="R1057">
        <f t="shared" ref="R1057" si="3442">G1057</f>
        <v>0.5</v>
      </c>
      <c r="W1057">
        <f t="shared" ref="W1057" si="3443">IF(H1057&gt;0,1,0)</f>
        <v>1</v>
      </c>
      <c r="X1057">
        <f t="shared" ref="X1057" si="3444">IF(H1057&gt;0,H1057,0)</f>
        <v>0.5</v>
      </c>
      <c r="AC1057">
        <f t="shared" ref="AC1057" si="3445">IF(H1057&lt;0,1,0)</f>
        <v>0</v>
      </c>
      <c r="AD1057">
        <f t="shared" ref="AD1057" si="3446">IF(H1057&lt;0,H1057,0)</f>
        <v>0</v>
      </c>
    </row>
    <row r="1058" spans="2:33" x14ac:dyDescent="0.4">
      <c r="C1058">
        <v>3.421875</v>
      </c>
      <c r="D1058">
        <v>3.703125</v>
      </c>
      <c r="E1058">
        <v>4.328125</v>
      </c>
      <c r="F1058">
        <f t="shared" si="3430"/>
        <v>0.28125</v>
      </c>
      <c r="G1058">
        <f t="shared" si="3431"/>
        <v>0.90625</v>
      </c>
      <c r="H1058">
        <f t="shared" si="3432"/>
        <v>0.625</v>
      </c>
      <c r="M1058">
        <f>IF(F1058&gt;0,1,0)</f>
        <v>1</v>
      </c>
      <c r="N1058">
        <f>F1058</f>
        <v>0.28125</v>
      </c>
      <c r="S1058">
        <f t="shared" ref="S1058" si="3447">IF(G1058&gt;0,1,0)</f>
        <v>1</v>
      </c>
      <c r="T1058">
        <f t="shared" ref="T1058" si="3448">G1058</f>
        <v>0.90625</v>
      </c>
      <c r="Y1058">
        <f t="shared" ref="Y1058" si="3449">IF(H1058&gt;0,1,0)</f>
        <v>1</v>
      </c>
      <c r="Z1058">
        <f t="shared" ref="Z1058" si="3450">IF(H1058&gt;0,H1058,0)</f>
        <v>0.625</v>
      </c>
      <c r="AE1058">
        <f t="shared" ref="AE1058" si="3451">IF(H1058&lt;0,1,0)</f>
        <v>0</v>
      </c>
      <c r="AF1058">
        <f t="shared" ref="AF1058" si="3452">IF(H1058&lt;0,H1058,0)</f>
        <v>0</v>
      </c>
    </row>
    <row r="1062" spans="2:33" x14ac:dyDescent="0.4">
      <c r="B1062" t="s">
        <v>151</v>
      </c>
      <c r="AG1062" t="s">
        <v>151</v>
      </c>
    </row>
    <row r="1063" spans="2:33" x14ac:dyDescent="0.4">
      <c r="C1063">
        <v>6.03125</v>
      </c>
      <c r="D1063">
        <v>6.03125</v>
      </c>
      <c r="E1063">
        <v>6.03125</v>
      </c>
      <c r="F1063">
        <f t="shared" ref="F1063:F1065" si="3453">D1063-C1063</f>
        <v>0</v>
      </c>
      <c r="G1063">
        <f t="shared" ref="G1063:G1065" si="3454">E1063-C1063</f>
        <v>0</v>
      </c>
      <c r="H1063">
        <f t="shared" ref="H1063:H1065" si="3455">E1063-D1063</f>
        <v>0</v>
      </c>
      <c r="I1063">
        <f t="shared" ref="I1063" si="3456">IF(F1063&gt;0,1,0)</f>
        <v>0</v>
      </c>
      <c r="J1063">
        <f t="shared" ref="J1063" si="3457">F1063</f>
        <v>0</v>
      </c>
      <c r="O1063">
        <f t="shared" ref="O1063" si="3458">IF(G1063&gt;0,1,0)</f>
        <v>0</v>
      </c>
      <c r="P1063">
        <f t="shared" ref="P1063" si="3459">G1063</f>
        <v>0</v>
      </c>
      <c r="U1063">
        <f t="shared" ref="U1063" si="3460">IF(H1063&gt;0,1,0)</f>
        <v>0</v>
      </c>
      <c r="V1063">
        <f t="shared" ref="V1063" si="3461">IF(H1063&gt;0,H1063,0)</f>
        <v>0</v>
      </c>
      <c r="AA1063">
        <f t="shared" ref="AA1063" si="3462">IF(H1063&lt;0,1,0)</f>
        <v>0</v>
      </c>
      <c r="AB1063">
        <f t="shared" ref="AB1063" si="3463">IF(H1063&lt;0,H1063,0)</f>
        <v>0</v>
      </c>
    </row>
    <row r="1064" spans="2:33" x14ac:dyDescent="0.4">
      <c r="C1064">
        <v>5.375</v>
      </c>
      <c r="D1064">
        <v>5.375</v>
      </c>
      <c r="E1064">
        <v>6.734375</v>
      </c>
      <c r="F1064">
        <f t="shared" si="3453"/>
        <v>0</v>
      </c>
      <c r="G1064">
        <f t="shared" si="3454"/>
        <v>1.359375</v>
      </c>
      <c r="H1064">
        <f t="shared" si="3455"/>
        <v>1.359375</v>
      </c>
      <c r="K1064">
        <f>IF(F1064&gt;0,1,0)</f>
        <v>0</v>
      </c>
      <c r="L1064">
        <f>F1064</f>
        <v>0</v>
      </c>
      <c r="Q1064">
        <f t="shared" ref="Q1064" si="3464">IF(G1064&gt;0,1,0)</f>
        <v>1</v>
      </c>
      <c r="R1064">
        <f t="shared" ref="R1064" si="3465">G1064</f>
        <v>1.359375</v>
      </c>
      <c r="W1064">
        <f t="shared" ref="W1064" si="3466">IF(H1064&gt;0,1,0)</f>
        <v>1</v>
      </c>
      <c r="X1064">
        <f t="shared" ref="X1064" si="3467">IF(H1064&gt;0,H1064,0)</f>
        <v>1.359375</v>
      </c>
      <c r="AC1064">
        <f t="shared" ref="AC1064" si="3468">IF(H1064&lt;0,1,0)</f>
        <v>0</v>
      </c>
      <c r="AD1064">
        <f t="shared" ref="AD1064" si="3469">IF(H1064&lt;0,H1064,0)</f>
        <v>0</v>
      </c>
    </row>
    <row r="1065" spans="2:33" x14ac:dyDescent="0.4">
      <c r="C1065">
        <v>4.8125</v>
      </c>
      <c r="D1065">
        <v>4.984375</v>
      </c>
      <c r="E1065">
        <v>5.234375</v>
      </c>
      <c r="F1065">
        <f t="shared" si="3453"/>
        <v>0.171875</v>
      </c>
      <c r="G1065">
        <f t="shared" si="3454"/>
        <v>0.421875</v>
      </c>
      <c r="H1065">
        <f t="shared" si="3455"/>
        <v>0.25</v>
      </c>
      <c r="M1065">
        <f>IF(F1065&gt;0,1,0)</f>
        <v>1</v>
      </c>
      <c r="N1065">
        <f>F1065</f>
        <v>0.171875</v>
      </c>
      <c r="S1065">
        <f t="shared" ref="S1065" si="3470">IF(G1065&gt;0,1,0)</f>
        <v>1</v>
      </c>
      <c r="T1065">
        <f t="shared" ref="T1065" si="3471">G1065</f>
        <v>0.421875</v>
      </c>
      <c r="Y1065">
        <f t="shared" ref="Y1065" si="3472">IF(H1065&gt;0,1,0)</f>
        <v>1</v>
      </c>
      <c r="Z1065">
        <f t="shared" ref="Z1065" si="3473">IF(H1065&gt;0,H1065,0)</f>
        <v>0.25</v>
      </c>
      <c r="AE1065">
        <f t="shared" ref="AE1065" si="3474">IF(H1065&lt;0,1,0)</f>
        <v>0</v>
      </c>
      <c r="AF1065">
        <f t="shared" ref="AF1065" si="3475">IF(H1065&lt;0,H1065,0)</f>
        <v>0</v>
      </c>
    </row>
    <row r="1069" spans="2:33" x14ac:dyDescent="0.4">
      <c r="B1069" t="s">
        <v>152</v>
      </c>
      <c r="AG1069" t="s">
        <v>152</v>
      </c>
    </row>
    <row r="1070" spans="2:33" x14ac:dyDescent="0.4">
      <c r="C1070">
        <v>6.203125</v>
      </c>
      <c r="D1070">
        <v>6.203125</v>
      </c>
      <c r="E1070">
        <v>6.203125</v>
      </c>
      <c r="F1070">
        <f t="shared" ref="F1070:F1072" si="3476">D1070-C1070</f>
        <v>0</v>
      </c>
      <c r="G1070">
        <f t="shared" ref="G1070:G1072" si="3477">E1070-C1070</f>
        <v>0</v>
      </c>
      <c r="H1070">
        <f t="shared" ref="H1070:H1072" si="3478">E1070-D1070</f>
        <v>0</v>
      </c>
      <c r="I1070">
        <f t="shared" ref="I1070" si="3479">IF(F1070&gt;0,1,0)</f>
        <v>0</v>
      </c>
      <c r="J1070">
        <f t="shared" ref="J1070" si="3480">F1070</f>
        <v>0</v>
      </c>
      <c r="O1070">
        <f t="shared" ref="O1070" si="3481">IF(G1070&gt;0,1,0)</f>
        <v>0</v>
      </c>
      <c r="P1070">
        <f t="shared" ref="P1070" si="3482">G1070</f>
        <v>0</v>
      </c>
      <c r="U1070">
        <f t="shared" ref="U1070" si="3483">IF(H1070&gt;0,1,0)</f>
        <v>0</v>
      </c>
      <c r="V1070">
        <f t="shared" ref="V1070" si="3484">IF(H1070&gt;0,H1070,0)</f>
        <v>0</v>
      </c>
      <c r="AA1070">
        <f t="shared" ref="AA1070" si="3485">IF(H1070&lt;0,1,0)</f>
        <v>0</v>
      </c>
      <c r="AB1070">
        <f t="shared" ref="AB1070" si="3486">IF(H1070&lt;0,H1070,0)</f>
        <v>0</v>
      </c>
    </row>
    <row r="1071" spans="2:33" x14ac:dyDescent="0.4">
      <c r="C1071">
        <v>5.359375</v>
      </c>
      <c r="D1071">
        <v>5.359375</v>
      </c>
      <c r="E1071">
        <v>5.453125</v>
      </c>
      <c r="F1071">
        <f t="shared" si="3476"/>
        <v>0</v>
      </c>
      <c r="G1071">
        <f t="shared" si="3477"/>
        <v>9.375E-2</v>
      </c>
      <c r="H1071">
        <f t="shared" si="3478"/>
        <v>9.375E-2</v>
      </c>
      <c r="K1071">
        <f>IF(F1071&gt;0,1,0)</f>
        <v>0</v>
      </c>
      <c r="L1071">
        <f>F1071</f>
        <v>0</v>
      </c>
      <c r="Q1071">
        <f t="shared" ref="Q1071" si="3487">IF(G1071&gt;0,1,0)</f>
        <v>1</v>
      </c>
      <c r="R1071">
        <f t="shared" ref="R1071" si="3488">G1071</f>
        <v>9.375E-2</v>
      </c>
      <c r="W1071">
        <f t="shared" ref="W1071" si="3489">IF(H1071&gt;0,1,0)</f>
        <v>1</v>
      </c>
      <c r="X1071">
        <f t="shared" ref="X1071" si="3490">IF(H1071&gt;0,H1071,0)</f>
        <v>9.375E-2</v>
      </c>
      <c r="AC1071">
        <f t="shared" ref="AC1071" si="3491">IF(H1071&lt;0,1,0)</f>
        <v>0</v>
      </c>
      <c r="AD1071">
        <f t="shared" ref="AD1071" si="3492">IF(H1071&lt;0,H1071,0)</f>
        <v>0</v>
      </c>
    </row>
    <row r="1072" spans="2:33" x14ac:dyDescent="0.4">
      <c r="C1072">
        <v>3.671875</v>
      </c>
      <c r="D1072">
        <v>4.453125</v>
      </c>
      <c r="E1072">
        <v>4.578125</v>
      </c>
      <c r="F1072">
        <f t="shared" si="3476"/>
        <v>0.78125</v>
      </c>
      <c r="G1072">
        <f t="shared" si="3477"/>
        <v>0.90625</v>
      </c>
      <c r="H1072">
        <f t="shared" si="3478"/>
        <v>0.125</v>
      </c>
      <c r="M1072">
        <f>IF(F1072&gt;0,1,0)</f>
        <v>1</v>
      </c>
      <c r="N1072">
        <f>F1072</f>
        <v>0.78125</v>
      </c>
      <c r="S1072">
        <f t="shared" ref="S1072" si="3493">IF(G1072&gt;0,1,0)</f>
        <v>1</v>
      </c>
      <c r="T1072">
        <f t="shared" ref="T1072" si="3494">G1072</f>
        <v>0.90625</v>
      </c>
      <c r="Y1072">
        <f t="shared" ref="Y1072" si="3495">IF(H1072&gt;0,1,0)</f>
        <v>1</v>
      </c>
      <c r="Z1072">
        <f t="shared" ref="Z1072" si="3496">IF(H1072&gt;0,H1072,0)</f>
        <v>0.125</v>
      </c>
      <c r="AE1072">
        <f t="shared" ref="AE1072" si="3497">IF(H1072&lt;0,1,0)</f>
        <v>0</v>
      </c>
      <c r="AF1072">
        <f t="shared" ref="AF1072" si="3498">IF(H1072&lt;0,H1072,0)</f>
        <v>0</v>
      </c>
    </row>
    <row r="1076" spans="2:33" x14ac:dyDescent="0.4">
      <c r="B1076" t="s">
        <v>153</v>
      </c>
      <c r="AG1076" t="s">
        <v>153</v>
      </c>
    </row>
    <row r="1077" spans="2:33" x14ac:dyDescent="0.4">
      <c r="C1077">
        <v>6.375</v>
      </c>
      <c r="D1077">
        <v>6.375</v>
      </c>
      <c r="E1077">
        <v>7.234375</v>
      </c>
      <c r="F1077">
        <f t="shared" ref="F1077:F1079" si="3499">D1077-C1077</f>
        <v>0</v>
      </c>
      <c r="G1077">
        <f t="shared" ref="G1077:G1079" si="3500">E1077-C1077</f>
        <v>0.859375</v>
      </c>
      <c r="H1077">
        <f t="shared" ref="H1077:H1079" si="3501">E1077-D1077</f>
        <v>0.859375</v>
      </c>
      <c r="I1077">
        <f t="shared" ref="I1077" si="3502">IF(F1077&gt;0,1,0)</f>
        <v>0</v>
      </c>
      <c r="J1077">
        <f t="shared" ref="J1077" si="3503">F1077</f>
        <v>0</v>
      </c>
      <c r="O1077">
        <f t="shared" ref="O1077" si="3504">IF(G1077&gt;0,1,0)</f>
        <v>1</v>
      </c>
      <c r="P1077">
        <f t="shared" ref="P1077" si="3505">G1077</f>
        <v>0.859375</v>
      </c>
      <c r="U1077">
        <f t="shared" ref="U1077" si="3506">IF(H1077&gt;0,1,0)</f>
        <v>1</v>
      </c>
      <c r="V1077">
        <f t="shared" ref="V1077" si="3507">IF(H1077&gt;0,H1077,0)</f>
        <v>0.859375</v>
      </c>
      <c r="AA1077">
        <f t="shared" ref="AA1077" si="3508">IF(H1077&lt;0,1,0)</f>
        <v>0</v>
      </c>
      <c r="AB1077">
        <f t="shared" ref="AB1077" si="3509">IF(H1077&lt;0,H1077,0)</f>
        <v>0</v>
      </c>
    </row>
    <row r="1078" spans="2:33" x14ac:dyDescent="0.4">
      <c r="C1078">
        <v>4.984375</v>
      </c>
      <c r="D1078">
        <v>6.140625</v>
      </c>
      <c r="E1078">
        <v>4.984375</v>
      </c>
      <c r="F1078">
        <f t="shared" si="3499"/>
        <v>1.15625</v>
      </c>
      <c r="G1078">
        <f t="shared" si="3500"/>
        <v>0</v>
      </c>
      <c r="H1078">
        <f t="shared" si="3501"/>
        <v>-1.15625</v>
      </c>
      <c r="K1078">
        <f>IF(F1078&gt;0,1,0)</f>
        <v>1</v>
      </c>
      <c r="L1078">
        <f>F1078</f>
        <v>1.15625</v>
      </c>
      <c r="Q1078">
        <f t="shared" ref="Q1078" si="3510">IF(G1078&gt;0,1,0)</f>
        <v>0</v>
      </c>
      <c r="R1078">
        <f t="shared" ref="R1078" si="3511">G1078</f>
        <v>0</v>
      </c>
      <c r="W1078">
        <f t="shared" ref="W1078" si="3512">IF(H1078&gt;0,1,0)</f>
        <v>0</v>
      </c>
      <c r="X1078">
        <f t="shared" ref="X1078" si="3513">IF(H1078&gt;0,H1078,0)</f>
        <v>0</v>
      </c>
      <c r="AC1078">
        <f t="shared" ref="AC1078" si="3514">IF(H1078&lt;0,1,0)</f>
        <v>1</v>
      </c>
      <c r="AD1078">
        <f t="shared" ref="AD1078" si="3515">IF(H1078&lt;0,H1078,0)</f>
        <v>-1.15625</v>
      </c>
    </row>
    <row r="1079" spans="2:33" x14ac:dyDescent="0.4">
      <c r="C1079">
        <v>3.9375</v>
      </c>
      <c r="D1079">
        <v>5.546875</v>
      </c>
      <c r="E1079">
        <v>4.765625</v>
      </c>
      <c r="F1079">
        <f t="shared" si="3499"/>
        <v>1.609375</v>
      </c>
      <c r="G1079">
        <f t="shared" si="3500"/>
        <v>0.828125</v>
      </c>
      <c r="H1079">
        <f t="shared" si="3501"/>
        <v>-0.78125</v>
      </c>
      <c r="M1079">
        <f>IF(F1079&gt;0,1,0)</f>
        <v>1</v>
      </c>
      <c r="N1079">
        <f>F1079</f>
        <v>1.609375</v>
      </c>
      <c r="S1079">
        <f t="shared" ref="S1079" si="3516">IF(G1079&gt;0,1,0)</f>
        <v>1</v>
      </c>
      <c r="T1079">
        <f t="shared" ref="T1079" si="3517">G1079</f>
        <v>0.828125</v>
      </c>
      <c r="Y1079">
        <f t="shared" ref="Y1079" si="3518">IF(H1079&gt;0,1,0)</f>
        <v>0</v>
      </c>
      <c r="Z1079">
        <f t="shared" ref="Z1079" si="3519">IF(H1079&gt;0,H1079,0)</f>
        <v>0</v>
      </c>
      <c r="AE1079">
        <f t="shared" ref="AE1079" si="3520">IF(H1079&lt;0,1,0)</f>
        <v>1</v>
      </c>
      <c r="AF1079">
        <f t="shared" ref="AF1079" si="3521">IF(H1079&lt;0,H1079,0)</f>
        <v>-0.78125</v>
      </c>
    </row>
    <row r="1083" spans="2:33" x14ac:dyDescent="0.4">
      <c r="B1083" t="s">
        <v>154</v>
      </c>
      <c r="AG1083" t="s">
        <v>154</v>
      </c>
    </row>
    <row r="1084" spans="2:33" x14ac:dyDescent="0.4">
      <c r="C1084">
        <v>4.640625</v>
      </c>
      <c r="D1084">
        <v>4.640625</v>
      </c>
      <c r="E1084">
        <v>4.640625</v>
      </c>
      <c r="F1084">
        <f t="shared" ref="F1084:F1086" si="3522">D1084-C1084</f>
        <v>0</v>
      </c>
      <c r="G1084">
        <f t="shared" ref="G1084:G1086" si="3523">E1084-C1084</f>
        <v>0</v>
      </c>
      <c r="H1084">
        <f t="shared" ref="H1084:H1086" si="3524">E1084-D1084</f>
        <v>0</v>
      </c>
      <c r="I1084">
        <f t="shared" ref="I1084" si="3525">IF(F1084&gt;0,1,0)</f>
        <v>0</v>
      </c>
      <c r="J1084">
        <f t="shared" ref="J1084" si="3526">F1084</f>
        <v>0</v>
      </c>
      <c r="O1084">
        <f t="shared" ref="O1084" si="3527">IF(G1084&gt;0,1,0)</f>
        <v>0</v>
      </c>
      <c r="P1084">
        <f t="shared" ref="P1084" si="3528">G1084</f>
        <v>0</v>
      </c>
      <c r="U1084">
        <f t="shared" ref="U1084" si="3529">IF(H1084&gt;0,1,0)</f>
        <v>0</v>
      </c>
      <c r="V1084">
        <f t="shared" ref="V1084" si="3530">IF(H1084&gt;0,H1084,0)</f>
        <v>0</v>
      </c>
      <c r="AA1084">
        <f t="shared" ref="AA1084" si="3531">IF(H1084&lt;0,1,0)</f>
        <v>0</v>
      </c>
      <c r="AB1084">
        <f t="shared" ref="AB1084" si="3532">IF(H1084&lt;0,H1084,0)</f>
        <v>0</v>
      </c>
    </row>
    <row r="1085" spans="2:33" x14ac:dyDescent="0.4">
      <c r="C1085">
        <v>4.046875</v>
      </c>
      <c r="D1085">
        <v>4.046875</v>
      </c>
      <c r="E1085">
        <v>4.046875</v>
      </c>
      <c r="F1085">
        <f t="shared" si="3522"/>
        <v>0</v>
      </c>
      <c r="G1085">
        <f t="shared" si="3523"/>
        <v>0</v>
      </c>
      <c r="H1085">
        <f t="shared" si="3524"/>
        <v>0</v>
      </c>
      <c r="K1085">
        <f>IF(F1085&gt;0,1,0)</f>
        <v>0</v>
      </c>
      <c r="L1085">
        <f>F1085</f>
        <v>0</v>
      </c>
      <c r="Q1085">
        <f t="shared" ref="Q1085" si="3533">IF(G1085&gt;0,1,0)</f>
        <v>0</v>
      </c>
      <c r="R1085">
        <f t="shared" ref="R1085" si="3534">G1085</f>
        <v>0</v>
      </c>
      <c r="W1085">
        <f t="shared" ref="W1085" si="3535">IF(H1085&gt;0,1,0)</f>
        <v>0</v>
      </c>
      <c r="X1085">
        <f t="shared" ref="X1085" si="3536">IF(H1085&gt;0,H1085,0)</f>
        <v>0</v>
      </c>
      <c r="AC1085">
        <f t="shared" ref="AC1085" si="3537">IF(H1085&lt;0,1,0)</f>
        <v>0</v>
      </c>
      <c r="AD1085">
        <f t="shared" ref="AD1085" si="3538">IF(H1085&lt;0,H1085,0)</f>
        <v>0</v>
      </c>
    </row>
    <row r="1086" spans="2:33" x14ac:dyDescent="0.4">
      <c r="C1086">
        <v>2.96875</v>
      </c>
      <c r="D1086">
        <v>3.15625</v>
      </c>
      <c r="E1086">
        <v>3.15625</v>
      </c>
      <c r="F1086">
        <f t="shared" si="3522"/>
        <v>0.1875</v>
      </c>
      <c r="G1086">
        <f t="shared" si="3523"/>
        <v>0.1875</v>
      </c>
      <c r="H1086">
        <f t="shared" si="3524"/>
        <v>0</v>
      </c>
      <c r="M1086">
        <f>IF(F1086&gt;0,1,0)</f>
        <v>1</v>
      </c>
      <c r="N1086">
        <f>F1086</f>
        <v>0.1875</v>
      </c>
      <c r="S1086">
        <f t="shared" ref="S1086" si="3539">IF(G1086&gt;0,1,0)</f>
        <v>1</v>
      </c>
      <c r="T1086">
        <f t="shared" ref="T1086" si="3540">G1086</f>
        <v>0.1875</v>
      </c>
      <c r="Y1086">
        <f t="shared" ref="Y1086" si="3541">IF(H1086&gt;0,1,0)</f>
        <v>0</v>
      </c>
      <c r="Z1086">
        <f t="shared" ref="Z1086" si="3542">IF(H1086&gt;0,H1086,0)</f>
        <v>0</v>
      </c>
      <c r="AE1086">
        <f t="shared" ref="AE1086" si="3543">IF(H1086&lt;0,1,0)</f>
        <v>0</v>
      </c>
      <c r="AF1086">
        <f t="shared" ref="AF1086" si="3544">IF(H1086&lt;0,H1086,0)</f>
        <v>0</v>
      </c>
    </row>
    <row r="1090" spans="2:33" x14ac:dyDescent="0.4">
      <c r="B1090" t="s">
        <v>155</v>
      </c>
      <c r="AG1090" t="s">
        <v>155</v>
      </c>
    </row>
    <row r="1091" spans="2:33" x14ac:dyDescent="0.4">
      <c r="C1091">
        <v>5.5</v>
      </c>
      <c r="D1091">
        <v>5.5</v>
      </c>
      <c r="E1091">
        <v>5.5</v>
      </c>
      <c r="F1091">
        <f t="shared" ref="F1091:F1093" si="3545">D1091-C1091</f>
        <v>0</v>
      </c>
      <c r="G1091">
        <f t="shared" ref="G1091:G1093" si="3546">E1091-C1091</f>
        <v>0</v>
      </c>
      <c r="H1091">
        <f t="shared" ref="H1091:H1093" si="3547">E1091-D1091</f>
        <v>0</v>
      </c>
      <c r="I1091">
        <f t="shared" ref="I1091" si="3548">IF(F1091&gt;0,1,0)</f>
        <v>0</v>
      </c>
      <c r="J1091">
        <f t="shared" ref="J1091" si="3549">F1091</f>
        <v>0</v>
      </c>
      <c r="O1091">
        <f t="shared" ref="O1091" si="3550">IF(G1091&gt;0,1,0)</f>
        <v>0</v>
      </c>
      <c r="P1091">
        <f t="shared" ref="P1091" si="3551">G1091</f>
        <v>0</v>
      </c>
      <c r="U1091">
        <f t="shared" ref="U1091" si="3552">IF(H1091&gt;0,1,0)</f>
        <v>0</v>
      </c>
      <c r="V1091">
        <f t="shared" ref="V1091" si="3553">IF(H1091&gt;0,H1091,0)</f>
        <v>0</v>
      </c>
      <c r="AA1091">
        <f t="shared" ref="AA1091" si="3554">IF(H1091&lt;0,1,0)</f>
        <v>0</v>
      </c>
      <c r="AB1091">
        <f t="shared" ref="AB1091" si="3555">IF(H1091&lt;0,H1091,0)</f>
        <v>0</v>
      </c>
    </row>
    <row r="1092" spans="2:33" x14ac:dyDescent="0.4">
      <c r="C1092">
        <v>4.546875</v>
      </c>
      <c r="D1092">
        <v>4.546875</v>
      </c>
      <c r="E1092">
        <v>4.546875</v>
      </c>
      <c r="F1092">
        <f t="shared" si="3545"/>
        <v>0</v>
      </c>
      <c r="G1092">
        <f t="shared" si="3546"/>
        <v>0</v>
      </c>
      <c r="H1092">
        <f t="shared" si="3547"/>
        <v>0</v>
      </c>
      <c r="K1092">
        <f>IF(F1092&gt;0,1,0)</f>
        <v>0</v>
      </c>
      <c r="L1092">
        <f>F1092</f>
        <v>0</v>
      </c>
      <c r="Q1092">
        <f t="shared" ref="Q1092" si="3556">IF(G1092&gt;0,1,0)</f>
        <v>0</v>
      </c>
      <c r="R1092">
        <f t="shared" ref="R1092" si="3557">G1092</f>
        <v>0</v>
      </c>
      <c r="W1092">
        <f t="shared" ref="W1092" si="3558">IF(H1092&gt;0,1,0)</f>
        <v>0</v>
      </c>
      <c r="X1092">
        <f t="shared" ref="X1092" si="3559">IF(H1092&gt;0,H1092,0)</f>
        <v>0</v>
      </c>
      <c r="AC1092">
        <f t="shared" ref="AC1092" si="3560">IF(H1092&lt;0,1,0)</f>
        <v>0</v>
      </c>
      <c r="AD1092">
        <f t="shared" ref="AD1092" si="3561">IF(H1092&lt;0,H1092,0)</f>
        <v>0</v>
      </c>
    </row>
    <row r="1093" spans="2:33" x14ac:dyDescent="0.4">
      <c r="C1093">
        <v>3.703125</v>
      </c>
      <c r="D1093">
        <v>3.9375</v>
      </c>
      <c r="E1093">
        <v>4.6875</v>
      </c>
      <c r="F1093">
        <f t="shared" si="3545"/>
        <v>0.234375</v>
      </c>
      <c r="G1093">
        <f t="shared" si="3546"/>
        <v>0.984375</v>
      </c>
      <c r="H1093">
        <f t="shared" si="3547"/>
        <v>0.75</v>
      </c>
      <c r="M1093">
        <f>IF(F1093&gt;0,1,0)</f>
        <v>1</v>
      </c>
      <c r="N1093">
        <f>F1093</f>
        <v>0.234375</v>
      </c>
      <c r="S1093">
        <f t="shared" ref="S1093" si="3562">IF(G1093&gt;0,1,0)</f>
        <v>1</v>
      </c>
      <c r="T1093">
        <f t="shared" ref="T1093" si="3563">G1093</f>
        <v>0.984375</v>
      </c>
      <c r="Y1093">
        <f t="shared" ref="Y1093" si="3564">IF(H1093&gt;0,1,0)</f>
        <v>1</v>
      </c>
      <c r="Z1093">
        <f t="shared" ref="Z1093" si="3565">IF(H1093&gt;0,H1093,0)</f>
        <v>0.75</v>
      </c>
      <c r="AE1093">
        <f t="shared" ref="AE1093" si="3566">IF(H1093&lt;0,1,0)</f>
        <v>0</v>
      </c>
      <c r="AF1093">
        <f t="shared" ref="AF1093" si="3567">IF(H1093&lt;0,H1093,0)</f>
        <v>0</v>
      </c>
    </row>
    <row r="1097" spans="2:33" x14ac:dyDescent="0.4">
      <c r="B1097" t="s">
        <v>156</v>
      </c>
      <c r="AG1097" t="s">
        <v>156</v>
      </c>
    </row>
    <row r="1098" spans="2:33" x14ac:dyDescent="0.4">
      <c r="C1098">
        <v>5.890625</v>
      </c>
      <c r="D1098">
        <v>5.890625</v>
      </c>
      <c r="E1098">
        <v>5.890625</v>
      </c>
      <c r="F1098">
        <f t="shared" ref="F1098:F1100" si="3568">D1098-C1098</f>
        <v>0</v>
      </c>
      <c r="G1098">
        <f t="shared" ref="G1098:G1100" si="3569">E1098-C1098</f>
        <v>0</v>
      </c>
      <c r="H1098">
        <f t="shared" ref="H1098:H1100" si="3570">E1098-D1098</f>
        <v>0</v>
      </c>
      <c r="I1098">
        <f t="shared" ref="I1098" si="3571">IF(F1098&gt;0,1,0)</f>
        <v>0</v>
      </c>
      <c r="J1098">
        <f t="shared" ref="J1098" si="3572">F1098</f>
        <v>0</v>
      </c>
      <c r="O1098">
        <f t="shared" ref="O1098" si="3573">IF(G1098&gt;0,1,0)</f>
        <v>0</v>
      </c>
      <c r="P1098">
        <f t="shared" ref="P1098" si="3574">G1098</f>
        <v>0</v>
      </c>
      <c r="U1098">
        <f t="shared" ref="U1098" si="3575">IF(H1098&gt;0,1,0)</f>
        <v>0</v>
      </c>
      <c r="V1098">
        <f t="shared" ref="V1098" si="3576">IF(H1098&gt;0,H1098,0)</f>
        <v>0</v>
      </c>
      <c r="AA1098">
        <f t="shared" ref="AA1098" si="3577">IF(H1098&lt;0,1,0)</f>
        <v>0</v>
      </c>
      <c r="AB1098">
        <f t="shared" ref="AB1098" si="3578">IF(H1098&lt;0,H1098,0)</f>
        <v>0</v>
      </c>
    </row>
    <row r="1099" spans="2:33" x14ac:dyDescent="0.4">
      <c r="C1099">
        <v>4.53125</v>
      </c>
      <c r="D1099">
        <v>4.53125</v>
      </c>
      <c r="E1099">
        <v>4.53125</v>
      </c>
      <c r="F1099">
        <f t="shared" si="3568"/>
        <v>0</v>
      </c>
      <c r="G1099">
        <f t="shared" si="3569"/>
        <v>0</v>
      </c>
      <c r="H1099">
        <f t="shared" si="3570"/>
        <v>0</v>
      </c>
      <c r="K1099">
        <f>IF(F1099&gt;0,1,0)</f>
        <v>0</v>
      </c>
      <c r="L1099">
        <f>F1099</f>
        <v>0</v>
      </c>
      <c r="Q1099">
        <f t="shared" ref="Q1099" si="3579">IF(G1099&gt;0,1,0)</f>
        <v>0</v>
      </c>
      <c r="R1099">
        <f t="shared" ref="R1099" si="3580">G1099</f>
        <v>0</v>
      </c>
      <c r="W1099">
        <f t="shared" ref="W1099" si="3581">IF(H1099&gt;0,1,0)</f>
        <v>0</v>
      </c>
      <c r="X1099">
        <f t="shared" ref="X1099" si="3582">IF(H1099&gt;0,H1099,0)</f>
        <v>0</v>
      </c>
      <c r="AC1099">
        <f t="shared" ref="AC1099" si="3583">IF(H1099&lt;0,1,0)</f>
        <v>0</v>
      </c>
      <c r="AD1099">
        <f t="shared" ref="AD1099" si="3584">IF(H1099&lt;0,H1099,0)</f>
        <v>0</v>
      </c>
    </row>
    <row r="1100" spans="2:33" x14ac:dyDescent="0.4">
      <c r="C1100">
        <v>4.09375</v>
      </c>
      <c r="D1100">
        <v>4.09375</v>
      </c>
      <c r="E1100">
        <v>4.984375</v>
      </c>
      <c r="F1100">
        <f t="shared" si="3568"/>
        <v>0</v>
      </c>
      <c r="G1100">
        <f t="shared" si="3569"/>
        <v>0.890625</v>
      </c>
      <c r="H1100">
        <f t="shared" si="3570"/>
        <v>0.890625</v>
      </c>
      <c r="M1100">
        <f>IF(F1100&gt;0,1,0)</f>
        <v>0</v>
      </c>
      <c r="N1100">
        <f>F1100</f>
        <v>0</v>
      </c>
      <c r="S1100">
        <f t="shared" ref="S1100" si="3585">IF(G1100&gt;0,1,0)</f>
        <v>1</v>
      </c>
      <c r="T1100">
        <f t="shared" ref="T1100" si="3586">G1100</f>
        <v>0.890625</v>
      </c>
      <c r="Y1100">
        <f t="shared" ref="Y1100" si="3587">IF(H1100&gt;0,1,0)</f>
        <v>1</v>
      </c>
      <c r="Z1100">
        <f t="shared" ref="Z1100" si="3588">IF(H1100&gt;0,H1100,0)</f>
        <v>0.890625</v>
      </c>
      <c r="AE1100">
        <f t="shared" ref="AE1100" si="3589">IF(H1100&lt;0,1,0)</f>
        <v>0</v>
      </c>
      <c r="AF1100">
        <f t="shared" ref="AF1100" si="3590">IF(H1100&lt;0,H1100,0)</f>
        <v>0</v>
      </c>
    </row>
    <row r="1104" spans="2:33" x14ac:dyDescent="0.4">
      <c r="B1104" t="s">
        <v>157</v>
      </c>
      <c r="AG1104" t="s">
        <v>157</v>
      </c>
    </row>
    <row r="1105" spans="2:33" x14ac:dyDescent="0.4">
      <c r="C1105">
        <v>6.40625</v>
      </c>
      <c r="D1105">
        <v>6.40625</v>
      </c>
      <c r="E1105">
        <v>7.1875</v>
      </c>
      <c r="F1105">
        <f t="shared" ref="F1105:F1107" si="3591">D1105-C1105</f>
        <v>0</v>
      </c>
      <c r="G1105">
        <f t="shared" ref="G1105:G1107" si="3592">E1105-C1105</f>
        <v>0.78125</v>
      </c>
      <c r="H1105">
        <f t="shared" ref="H1105:H1107" si="3593">E1105-D1105</f>
        <v>0.78125</v>
      </c>
      <c r="I1105">
        <f t="shared" ref="I1105" si="3594">IF(F1105&gt;0,1,0)</f>
        <v>0</v>
      </c>
      <c r="J1105">
        <f t="shared" ref="J1105" si="3595">F1105</f>
        <v>0</v>
      </c>
      <c r="O1105">
        <f t="shared" ref="O1105" si="3596">IF(G1105&gt;0,1,0)</f>
        <v>1</v>
      </c>
      <c r="P1105">
        <f t="shared" ref="P1105" si="3597">G1105</f>
        <v>0.78125</v>
      </c>
      <c r="U1105">
        <f t="shared" ref="U1105" si="3598">IF(H1105&gt;0,1,0)</f>
        <v>1</v>
      </c>
      <c r="V1105">
        <f t="shared" ref="V1105" si="3599">IF(H1105&gt;0,H1105,0)</f>
        <v>0.78125</v>
      </c>
      <c r="AA1105">
        <f t="shared" ref="AA1105" si="3600">IF(H1105&lt;0,1,0)</f>
        <v>0</v>
      </c>
      <c r="AB1105">
        <f t="shared" ref="AB1105" si="3601">IF(H1105&lt;0,H1105,0)</f>
        <v>0</v>
      </c>
    </row>
    <row r="1106" spans="2:33" x14ac:dyDescent="0.4">
      <c r="C1106">
        <v>5.046875</v>
      </c>
      <c r="D1106">
        <v>5.75</v>
      </c>
      <c r="E1106">
        <v>5.59375</v>
      </c>
      <c r="F1106">
        <f t="shared" si="3591"/>
        <v>0.703125</v>
      </c>
      <c r="G1106">
        <f t="shared" si="3592"/>
        <v>0.546875</v>
      </c>
      <c r="H1106">
        <f t="shared" si="3593"/>
        <v>-0.15625</v>
      </c>
      <c r="K1106">
        <f>IF(F1106&gt;0,1,0)</f>
        <v>1</v>
      </c>
      <c r="L1106">
        <f>F1106</f>
        <v>0.703125</v>
      </c>
      <c r="Q1106">
        <f t="shared" ref="Q1106" si="3602">IF(G1106&gt;0,1,0)</f>
        <v>1</v>
      </c>
      <c r="R1106">
        <f t="shared" ref="R1106" si="3603">G1106</f>
        <v>0.546875</v>
      </c>
      <c r="W1106">
        <f t="shared" ref="W1106" si="3604">IF(H1106&gt;0,1,0)</f>
        <v>0</v>
      </c>
      <c r="X1106">
        <f t="shared" ref="X1106" si="3605">IF(H1106&gt;0,H1106,0)</f>
        <v>0</v>
      </c>
      <c r="AC1106">
        <f t="shared" ref="AC1106" si="3606">IF(H1106&lt;0,1,0)</f>
        <v>1</v>
      </c>
      <c r="AD1106">
        <f t="shared" ref="AD1106" si="3607">IF(H1106&lt;0,H1106,0)</f>
        <v>-0.15625</v>
      </c>
    </row>
    <row r="1107" spans="2:33" x14ac:dyDescent="0.4">
      <c r="C1107">
        <v>4.375</v>
      </c>
      <c r="D1107">
        <v>4.8125</v>
      </c>
      <c r="E1107">
        <v>5.640625</v>
      </c>
      <c r="F1107">
        <f t="shared" si="3591"/>
        <v>0.4375</v>
      </c>
      <c r="G1107">
        <f t="shared" si="3592"/>
        <v>1.265625</v>
      </c>
      <c r="H1107">
        <f t="shared" si="3593"/>
        <v>0.828125</v>
      </c>
      <c r="M1107">
        <f>IF(F1107&gt;0,1,0)</f>
        <v>1</v>
      </c>
      <c r="N1107">
        <f>F1107</f>
        <v>0.4375</v>
      </c>
      <c r="S1107">
        <f t="shared" ref="S1107" si="3608">IF(G1107&gt;0,1,0)</f>
        <v>1</v>
      </c>
      <c r="T1107">
        <f t="shared" ref="T1107" si="3609">G1107</f>
        <v>1.265625</v>
      </c>
      <c r="Y1107">
        <f t="shared" ref="Y1107" si="3610">IF(H1107&gt;0,1,0)</f>
        <v>1</v>
      </c>
      <c r="Z1107">
        <f t="shared" ref="Z1107" si="3611">IF(H1107&gt;0,H1107,0)</f>
        <v>0.828125</v>
      </c>
      <c r="AE1107">
        <f t="shared" ref="AE1107" si="3612">IF(H1107&lt;0,1,0)</f>
        <v>0</v>
      </c>
      <c r="AF1107">
        <f t="shared" ref="AF1107" si="3613">IF(H1107&lt;0,H1107,0)</f>
        <v>0</v>
      </c>
    </row>
    <row r="1111" spans="2:33" x14ac:dyDescent="0.4">
      <c r="B1111" t="s">
        <v>158</v>
      </c>
      <c r="AG1111" t="s">
        <v>158</v>
      </c>
    </row>
    <row r="1112" spans="2:33" x14ac:dyDescent="0.4">
      <c r="C1112">
        <v>8.46875</v>
      </c>
      <c r="D1112">
        <v>8.46875</v>
      </c>
      <c r="E1112">
        <v>8.46875</v>
      </c>
      <c r="F1112">
        <f t="shared" ref="F1112:F1114" si="3614">D1112-C1112</f>
        <v>0</v>
      </c>
      <c r="G1112">
        <f t="shared" ref="G1112:G1114" si="3615">E1112-C1112</f>
        <v>0</v>
      </c>
      <c r="H1112">
        <f t="shared" ref="H1112:H1114" si="3616">E1112-D1112</f>
        <v>0</v>
      </c>
      <c r="I1112">
        <f t="shared" ref="I1112" si="3617">IF(F1112&gt;0,1,0)</f>
        <v>0</v>
      </c>
      <c r="J1112">
        <f t="shared" ref="J1112" si="3618">F1112</f>
        <v>0</v>
      </c>
      <c r="O1112">
        <f t="shared" ref="O1112" si="3619">IF(G1112&gt;0,1,0)</f>
        <v>0</v>
      </c>
      <c r="P1112">
        <f t="shared" ref="P1112" si="3620">G1112</f>
        <v>0</v>
      </c>
      <c r="U1112">
        <f t="shared" ref="U1112" si="3621">IF(H1112&gt;0,1,0)</f>
        <v>0</v>
      </c>
      <c r="V1112">
        <f t="shared" ref="V1112" si="3622">IF(H1112&gt;0,H1112,0)</f>
        <v>0</v>
      </c>
      <c r="AA1112">
        <f t="shared" ref="AA1112" si="3623">IF(H1112&lt;0,1,0)</f>
        <v>0</v>
      </c>
      <c r="AB1112">
        <f t="shared" ref="AB1112" si="3624">IF(H1112&lt;0,H1112,0)</f>
        <v>0</v>
      </c>
    </row>
    <row r="1113" spans="2:33" x14ac:dyDescent="0.4">
      <c r="C1113">
        <v>5.5625</v>
      </c>
      <c r="D1113">
        <v>5.5625</v>
      </c>
      <c r="E1113">
        <v>5.5625</v>
      </c>
      <c r="F1113">
        <f t="shared" si="3614"/>
        <v>0</v>
      </c>
      <c r="G1113">
        <f t="shared" si="3615"/>
        <v>0</v>
      </c>
      <c r="H1113">
        <f t="shared" si="3616"/>
        <v>0</v>
      </c>
      <c r="K1113">
        <f>IF(F1113&gt;0,1,0)</f>
        <v>0</v>
      </c>
      <c r="L1113">
        <f>F1113</f>
        <v>0</v>
      </c>
      <c r="Q1113">
        <f t="shared" ref="Q1113" si="3625">IF(G1113&gt;0,1,0)</f>
        <v>0</v>
      </c>
      <c r="R1113">
        <f t="shared" ref="R1113" si="3626">G1113</f>
        <v>0</v>
      </c>
      <c r="W1113">
        <f t="shared" ref="W1113" si="3627">IF(H1113&gt;0,1,0)</f>
        <v>0</v>
      </c>
      <c r="X1113">
        <f t="shared" ref="X1113" si="3628">IF(H1113&gt;0,H1113,0)</f>
        <v>0</v>
      </c>
      <c r="AC1113">
        <f t="shared" ref="AC1113" si="3629">IF(H1113&lt;0,1,0)</f>
        <v>0</v>
      </c>
      <c r="AD1113">
        <f t="shared" ref="AD1113" si="3630">IF(H1113&lt;0,H1113,0)</f>
        <v>0</v>
      </c>
    </row>
    <row r="1114" spans="2:33" x14ac:dyDescent="0.4">
      <c r="C1114">
        <v>4.359375</v>
      </c>
      <c r="D1114">
        <v>4.359375</v>
      </c>
      <c r="E1114">
        <v>4.71875</v>
      </c>
      <c r="F1114">
        <f t="shared" si="3614"/>
        <v>0</v>
      </c>
      <c r="G1114">
        <f t="shared" si="3615"/>
        <v>0.359375</v>
      </c>
      <c r="H1114">
        <f t="shared" si="3616"/>
        <v>0.359375</v>
      </c>
      <c r="M1114">
        <f>IF(F1114&gt;0,1,0)</f>
        <v>0</v>
      </c>
      <c r="N1114">
        <f>F1114</f>
        <v>0</v>
      </c>
      <c r="S1114">
        <f t="shared" ref="S1114" si="3631">IF(G1114&gt;0,1,0)</f>
        <v>1</v>
      </c>
      <c r="T1114">
        <f t="shared" ref="T1114" si="3632">G1114</f>
        <v>0.359375</v>
      </c>
      <c r="Y1114">
        <f t="shared" ref="Y1114" si="3633">IF(H1114&gt;0,1,0)</f>
        <v>1</v>
      </c>
      <c r="Z1114">
        <f t="shared" ref="Z1114" si="3634">IF(H1114&gt;0,H1114,0)</f>
        <v>0.359375</v>
      </c>
      <c r="AE1114">
        <f t="shared" ref="AE1114" si="3635">IF(H1114&lt;0,1,0)</f>
        <v>0</v>
      </c>
      <c r="AF1114">
        <f t="shared" ref="AF1114" si="3636">IF(H1114&lt;0,H1114,0)</f>
        <v>0</v>
      </c>
    </row>
    <row r="1118" spans="2:33" x14ac:dyDescent="0.4">
      <c r="B1118" t="s">
        <v>159</v>
      </c>
      <c r="AG1118" t="s">
        <v>159</v>
      </c>
    </row>
    <row r="1119" spans="2:33" x14ac:dyDescent="0.4">
      <c r="C1119">
        <v>5.03125</v>
      </c>
      <c r="D1119">
        <v>5.03125</v>
      </c>
      <c r="E1119">
        <v>5.03125</v>
      </c>
      <c r="F1119">
        <f t="shared" ref="F1119:F1121" si="3637">D1119-C1119</f>
        <v>0</v>
      </c>
      <c r="G1119">
        <f t="shared" ref="G1119:G1121" si="3638">E1119-C1119</f>
        <v>0</v>
      </c>
      <c r="H1119">
        <f t="shared" ref="H1119:H1121" si="3639">E1119-D1119</f>
        <v>0</v>
      </c>
      <c r="I1119">
        <f t="shared" ref="I1119" si="3640">IF(F1119&gt;0,1,0)</f>
        <v>0</v>
      </c>
      <c r="J1119">
        <f t="shared" ref="J1119" si="3641">F1119</f>
        <v>0</v>
      </c>
      <c r="O1119">
        <f t="shared" ref="O1119" si="3642">IF(G1119&gt;0,1,0)</f>
        <v>0</v>
      </c>
      <c r="P1119">
        <f t="shared" ref="P1119" si="3643">G1119</f>
        <v>0</v>
      </c>
      <c r="U1119">
        <f t="shared" ref="U1119" si="3644">IF(H1119&gt;0,1,0)</f>
        <v>0</v>
      </c>
      <c r="V1119">
        <f t="shared" ref="V1119" si="3645">IF(H1119&gt;0,H1119,0)</f>
        <v>0</v>
      </c>
      <c r="AA1119">
        <f t="shared" ref="AA1119" si="3646">IF(H1119&lt;0,1,0)</f>
        <v>0</v>
      </c>
      <c r="AB1119">
        <f t="shared" ref="AB1119" si="3647">IF(H1119&lt;0,H1119,0)</f>
        <v>0</v>
      </c>
    </row>
    <row r="1120" spans="2:33" x14ac:dyDescent="0.4">
      <c r="C1120">
        <v>4.515625</v>
      </c>
      <c r="D1120">
        <v>4.515625</v>
      </c>
      <c r="E1120">
        <v>4.984375</v>
      </c>
      <c r="F1120">
        <f t="shared" si="3637"/>
        <v>0</v>
      </c>
      <c r="G1120">
        <f t="shared" si="3638"/>
        <v>0.46875</v>
      </c>
      <c r="H1120">
        <f t="shared" si="3639"/>
        <v>0.46875</v>
      </c>
      <c r="K1120">
        <f>IF(F1120&gt;0,1,0)</f>
        <v>0</v>
      </c>
      <c r="L1120">
        <f>F1120</f>
        <v>0</v>
      </c>
      <c r="Q1120">
        <f t="shared" ref="Q1120" si="3648">IF(G1120&gt;0,1,0)</f>
        <v>1</v>
      </c>
      <c r="R1120">
        <f t="shared" ref="R1120" si="3649">G1120</f>
        <v>0.46875</v>
      </c>
      <c r="W1120">
        <f t="shared" ref="W1120" si="3650">IF(H1120&gt;0,1,0)</f>
        <v>1</v>
      </c>
      <c r="X1120">
        <f t="shared" ref="X1120" si="3651">IF(H1120&gt;0,H1120,0)</f>
        <v>0.46875</v>
      </c>
      <c r="AC1120">
        <f t="shared" ref="AC1120" si="3652">IF(H1120&lt;0,1,0)</f>
        <v>0</v>
      </c>
      <c r="AD1120">
        <f t="shared" ref="AD1120" si="3653">IF(H1120&lt;0,H1120,0)</f>
        <v>0</v>
      </c>
    </row>
    <row r="1121" spans="2:33" x14ac:dyDescent="0.4">
      <c r="C1121">
        <v>3.140625</v>
      </c>
      <c r="D1121">
        <v>4.125</v>
      </c>
      <c r="E1121">
        <v>4.140625</v>
      </c>
      <c r="F1121">
        <f t="shared" si="3637"/>
        <v>0.984375</v>
      </c>
      <c r="G1121">
        <f t="shared" si="3638"/>
        <v>1</v>
      </c>
      <c r="H1121">
        <f t="shared" si="3639"/>
        <v>1.5625E-2</v>
      </c>
      <c r="M1121">
        <f>IF(F1121&gt;0,1,0)</f>
        <v>1</v>
      </c>
      <c r="N1121">
        <f>F1121</f>
        <v>0.984375</v>
      </c>
      <c r="S1121">
        <f t="shared" ref="S1121" si="3654">IF(G1121&gt;0,1,0)</f>
        <v>1</v>
      </c>
      <c r="T1121">
        <f t="shared" ref="T1121" si="3655">G1121</f>
        <v>1</v>
      </c>
      <c r="Y1121">
        <f t="shared" ref="Y1121" si="3656">IF(H1121&gt;0,1,0)</f>
        <v>1</v>
      </c>
      <c r="Z1121">
        <f t="shared" ref="Z1121" si="3657">IF(H1121&gt;0,H1121,0)</f>
        <v>1.5625E-2</v>
      </c>
      <c r="AE1121">
        <f t="shared" ref="AE1121" si="3658">IF(H1121&lt;0,1,0)</f>
        <v>0</v>
      </c>
      <c r="AF1121">
        <f t="shared" ref="AF1121" si="3659">IF(H1121&lt;0,H1121,0)</f>
        <v>0</v>
      </c>
    </row>
    <row r="1125" spans="2:33" x14ac:dyDescent="0.4">
      <c r="B1125" t="s">
        <v>160</v>
      </c>
      <c r="AG1125" t="s">
        <v>160</v>
      </c>
    </row>
    <row r="1126" spans="2:33" x14ac:dyDescent="0.4">
      <c r="C1126">
        <v>112.09375</v>
      </c>
      <c r="D1126">
        <v>112.09375</v>
      </c>
      <c r="E1126">
        <v>112.09375</v>
      </c>
      <c r="F1126">
        <f t="shared" ref="F1126:F1128" si="3660">D1126-C1126</f>
        <v>0</v>
      </c>
      <c r="G1126">
        <f t="shared" ref="G1126:G1128" si="3661">E1126-C1126</f>
        <v>0</v>
      </c>
      <c r="H1126">
        <f t="shared" ref="H1126:H1128" si="3662">E1126-D1126</f>
        <v>0</v>
      </c>
      <c r="I1126">
        <f t="shared" ref="I1126" si="3663">IF(F1126&gt;0,1,0)</f>
        <v>0</v>
      </c>
      <c r="J1126">
        <f t="shared" ref="J1126" si="3664">F1126</f>
        <v>0</v>
      </c>
      <c r="O1126">
        <f t="shared" ref="O1126" si="3665">IF(G1126&gt;0,1,0)</f>
        <v>0</v>
      </c>
      <c r="P1126">
        <f t="shared" ref="P1126" si="3666">G1126</f>
        <v>0</v>
      </c>
      <c r="U1126">
        <f t="shared" ref="U1126" si="3667">IF(H1126&gt;0,1,0)</f>
        <v>0</v>
      </c>
      <c r="V1126">
        <f t="shared" ref="V1126" si="3668">IF(H1126&gt;0,H1126,0)</f>
        <v>0</v>
      </c>
      <c r="AA1126">
        <f t="shared" ref="AA1126" si="3669">IF(H1126&lt;0,1,0)</f>
        <v>0</v>
      </c>
      <c r="AB1126">
        <f t="shared" ref="AB1126" si="3670">IF(H1126&lt;0,H1126,0)</f>
        <v>0</v>
      </c>
    </row>
    <row r="1127" spans="2:33" x14ac:dyDescent="0.4">
      <c r="C1127">
        <v>92.84375</v>
      </c>
      <c r="D1127">
        <v>92.84375</v>
      </c>
      <c r="E1127">
        <v>108.734375</v>
      </c>
      <c r="F1127">
        <f t="shared" si="3660"/>
        <v>0</v>
      </c>
      <c r="G1127">
        <f t="shared" si="3661"/>
        <v>15.890625</v>
      </c>
      <c r="H1127">
        <f t="shared" si="3662"/>
        <v>15.890625</v>
      </c>
      <c r="K1127">
        <f>IF(F1127&gt;0,1,0)</f>
        <v>0</v>
      </c>
      <c r="L1127">
        <f>F1127</f>
        <v>0</v>
      </c>
      <c r="Q1127">
        <f t="shared" ref="Q1127" si="3671">IF(G1127&gt;0,1,0)</f>
        <v>1</v>
      </c>
      <c r="R1127">
        <f t="shared" ref="R1127" si="3672">G1127</f>
        <v>15.890625</v>
      </c>
      <c r="W1127">
        <f t="shared" ref="W1127" si="3673">IF(H1127&gt;0,1,0)</f>
        <v>1</v>
      </c>
      <c r="X1127">
        <f t="shared" ref="X1127" si="3674">IF(H1127&gt;0,H1127,0)</f>
        <v>15.890625</v>
      </c>
      <c r="AC1127">
        <f t="shared" ref="AC1127" si="3675">IF(H1127&lt;0,1,0)</f>
        <v>0</v>
      </c>
      <c r="AD1127">
        <f t="shared" ref="AD1127" si="3676">IF(H1127&lt;0,H1127,0)</f>
        <v>0</v>
      </c>
    </row>
    <row r="1128" spans="2:33" x14ac:dyDescent="0.4">
      <c r="C1128">
        <v>78.671875</v>
      </c>
      <c r="D1128">
        <v>78.671875</v>
      </c>
      <c r="E1128">
        <v>84.9375</v>
      </c>
      <c r="F1128">
        <f t="shared" si="3660"/>
        <v>0</v>
      </c>
      <c r="G1128">
        <f t="shared" si="3661"/>
        <v>6.265625</v>
      </c>
      <c r="H1128">
        <f t="shared" si="3662"/>
        <v>6.265625</v>
      </c>
      <c r="M1128">
        <f>IF(F1128&gt;0,1,0)</f>
        <v>0</v>
      </c>
      <c r="N1128">
        <f>F1128</f>
        <v>0</v>
      </c>
      <c r="S1128">
        <f t="shared" ref="S1128" si="3677">IF(G1128&gt;0,1,0)</f>
        <v>1</v>
      </c>
      <c r="T1128">
        <f t="shared" ref="T1128" si="3678">G1128</f>
        <v>6.265625</v>
      </c>
      <c r="Y1128">
        <f t="shared" ref="Y1128" si="3679">IF(H1128&gt;0,1,0)</f>
        <v>1</v>
      </c>
      <c r="Z1128">
        <f t="shared" ref="Z1128" si="3680">IF(H1128&gt;0,H1128,0)</f>
        <v>6.265625</v>
      </c>
      <c r="AE1128">
        <f t="shared" ref="AE1128" si="3681">IF(H1128&lt;0,1,0)</f>
        <v>0</v>
      </c>
      <c r="AF1128">
        <f t="shared" ref="AF1128" si="3682">IF(H1128&lt;0,H1128,0)</f>
        <v>0</v>
      </c>
    </row>
    <row r="1132" spans="2:33" x14ac:dyDescent="0.4">
      <c r="B1132" t="s">
        <v>161</v>
      </c>
      <c r="AG1132" t="s">
        <v>161</v>
      </c>
    </row>
    <row r="1133" spans="2:33" x14ac:dyDescent="0.4">
      <c r="C1133">
        <v>4.078125</v>
      </c>
      <c r="D1133">
        <v>4.078125</v>
      </c>
      <c r="E1133">
        <v>4.078125</v>
      </c>
      <c r="F1133">
        <f t="shared" ref="F1133:F1135" si="3683">D1133-C1133</f>
        <v>0</v>
      </c>
      <c r="G1133">
        <f t="shared" ref="G1133:G1135" si="3684">E1133-C1133</f>
        <v>0</v>
      </c>
      <c r="H1133">
        <f t="shared" ref="H1133:H1135" si="3685">E1133-D1133</f>
        <v>0</v>
      </c>
      <c r="I1133">
        <f t="shared" ref="I1133" si="3686">IF(F1133&gt;0,1,0)</f>
        <v>0</v>
      </c>
      <c r="J1133">
        <f t="shared" ref="J1133" si="3687">F1133</f>
        <v>0</v>
      </c>
      <c r="O1133">
        <f t="shared" ref="O1133" si="3688">IF(G1133&gt;0,1,0)</f>
        <v>0</v>
      </c>
      <c r="P1133">
        <f t="shared" ref="P1133" si="3689">G1133</f>
        <v>0</v>
      </c>
      <c r="U1133">
        <f t="shared" ref="U1133" si="3690">IF(H1133&gt;0,1,0)</f>
        <v>0</v>
      </c>
      <c r="V1133">
        <f t="shared" ref="V1133" si="3691">IF(H1133&gt;0,H1133,0)</f>
        <v>0</v>
      </c>
      <c r="AA1133">
        <f t="shared" ref="AA1133" si="3692">IF(H1133&lt;0,1,0)</f>
        <v>0</v>
      </c>
      <c r="AB1133">
        <f t="shared" ref="AB1133" si="3693">IF(H1133&lt;0,H1133,0)</f>
        <v>0</v>
      </c>
    </row>
    <row r="1134" spans="2:33" x14ac:dyDescent="0.4">
      <c r="C1134">
        <v>3.765625</v>
      </c>
      <c r="D1134">
        <v>3.765625</v>
      </c>
      <c r="E1134">
        <v>4.46875</v>
      </c>
      <c r="F1134">
        <f t="shared" si="3683"/>
        <v>0</v>
      </c>
      <c r="G1134">
        <f t="shared" si="3684"/>
        <v>0.703125</v>
      </c>
      <c r="H1134">
        <f t="shared" si="3685"/>
        <v>0.703125</v>
      </c>
      <c r="K1134">
        <f>IF(F1134&gt;0,1,0)</f>
        <v>0</v>
      </c>
      <c r="L1134">
        <f>F1134</f>
        <v>0</v>
      </c>
      <c r="Q1134">
        <f t="shared" ref="Q1134" si="3694">IF(G1134&gt;0,1,0)</f>
        <v>1</v>
      </c>
      <c r="R1134">
        <f t="shared" ref="R1134" si="3695">G1134</f>
        <v>0.703125</v>
      </c>
      <c r="W1134">
        <f t="shared" ref="W1134" si="3696">IF(H1134&gt;0,1,0)</f>
        <v>1</v>
      </c>
      <c r="X1134">
        <f t="shared" ref="X1134" si="3697">IF(H1134&gt;0,H1134,0)</f>
        <v>0.703125</v>
      </c>
      <c r="AC1134">
        <f t="shared" ref="AC1134" si="3698">IF(H1134&lt;0,1,0)</f>
        <v>0</v>
      </c>
      <c r="AD1134">
        <f t="shared" ref="AD1134" si="3699">IF(H1134&lt;0,H1134,0)</f>
        <v>0</v>
      </c>
    </row>
    <row r="1135" spans="2:33" x14ac:dyDescent="0.4">
      <c r="C1135">
        <v>3.375</v>
      </c>
      <c r="D1135">
        <v>3.375</v>
      </c>
      <c r="E1135">
        <v>3.71875</v>
      </c>
      <c r="F1135">
        <f t="shared" si="3683"/>
        <v>0</v>
      </c>
      <c r="G1135">
        <f t="shared" si="3684"/>
        <v>0.34375</v>
      </c>
      <c r="H1135">
        <f t="shared" si="3685"/>
        <v>0.34375</v>
      </c>
      <c r="M1135">
        <f>IF(F1135&gt;0,1,0)</f>
        <v>0</v>
      </c>
      <c r="N1135">
        <f>F1135</f>
        <v>0</v>
      </c>
      <c r="S1135">
        <f t="shared" ref="S1135" si="3700">IF(G1135&gt;0,1,0)</f>
        <v>1</v>
      </c>
      <c r="T1135">
        <f t="shared" ref="T1135" si="3701">G1135</f>
        <v>0.34375</v>
      </c>
      <c r="Y1135">
        <f t="shared" ref="Y1135" si="3702">IF(H1135&gt;0,1,0)</f>
        <v>1</v>
      </c>
      <c r="Z1135">
        <f t="shared" ref="Z1135" si="3703">IF(H1135&gt;0,H1135,0)</f>
        <v>0.34375</v>
      </c>
      <c r="AE1135">
        <f t="shared" ref="AE1135" si="3704">IF(H1135&lt;0,1,0)</f>
        <v>0</v>
      </c>
      <c r="AF1135">
        <f t="shared" ref="AF1135" si="3705">IF(H1135&lt;0,H1135,0)</f>
        <v>0</v>
      </c>
    </row>
    <row r="1139" spans="2:33" x14ac:dyDescent="0.4">
      <c r="B1139" t="s">
        <v>162</v>
      </c>
      <c r="AG1139" t="s">
        <v>162</v>
      </c>
    </row>
    <row r="1140" spans="2:33" x14ac:dyDescent="0.4">
      <c r="C1140">
        <v>3.859375</v>
      </c>
      <c r="D1140">
        <v>3.859375</v>
      </c>
      <c r="E1140">
        <v>3.859375</v>
      </c>
      <c r="F1140">
        <f t="shared" ref="F1140:F1142" si="3706">D1140-C1140</f>
        <v>0</v>
      </c>
      <c r="G1140">
        <f t="shared" ref="G1140:G1142" si="3707">E1140-C1140</f>
        <v>0</v>
      </c>
      <c r="H1140">
        <f t="shared" ref="H1140:H1142" si="3708">E1140-D1140</f>
        <v>0</v>
      </c>
      <c r="I1140">
        <f t="shared" ref="I1140" si="3709">IF(F1140&gt;0,1,0)</f>
        <v>0</v>
      </c>
      <c r="J1140">
        <f t="shared" ref="J1140" si="3710">F1140</f>
        <v>0</v>
      </c>
      <c r="O1140">
        <f t="shared" ref="O1140" si="3711">IF(G1140&gt;0,1,0)</f>
        <v>0</v>
      </c>
      <c r="P1140">
        <f t="shared" ref="P1140" si="3712">G1140</f>
        <v>0</v>
      </c>
      <c r="U1140">
        <f t="shared" ref="U1140" si="3713">IF(H1140&gt;0,1,0)</f>
        <v>0</v>
      </c>
      <c r="V1140">
        <f t="shared" ref="V1140" si="3714">IF(H1140&gt;0,H1140,0)</f>
        <v>0</v>
      </c>
      <c r="AA1140">
        <f t="shared" ref="AA1140" si="3715">IF(H1140&lt;0,1,0)</f>
        <v>0</v>
      </c>
      <c r="AB1140">
        <f t="shared" ref="AB1140" si="3716">IF(H1140&lt;0,H1140,0)</f>
        <v>0</v>
      </c>
    </row>
    <row r="1141" spans="2:33" x14ac:dyDescent="0.4">
      <c r="C1141">
        <v>3.203125</v>
      </c>
      <c r="D1141">
        <v>3.203125</v>
      </c>
      <c r="E1141">
        <v>3.28125</v>
      </c>
      <c r="F1141">
        <f t="shared" si="3706"/>
        <v>0</v>
      </c>
      <c r="G1141">
        <f t="shared" si="3707"/>
        <v>7.8125E-2</v>
      </c>
      <c r="H1141">
        <f t="shared" si="3708"/>
        <v>7.8125E-2</v>
      </c>
      <c r="K1141">
        <f>IF(F1141&gt;0,1,0)</f>
        <v>0</v>
      </c>
      <c r="L1141">
        <f>F1141</f>
        <v>0</v>
      </c>
      <c r="Q1141">
        <f t="shared" ref="Q1141" si="3717">IF(G1141&gt;0,1,0)</f>
        <v>1</v>
      </c>
      <c r="R1141">
        <f t="shared" ref="R1141" si="3718">G1141</f>
        <v>7.8125E-2</v>
      </c>
      <c r="W1141">
        <f t="shared" ref="W1141" si="3719">IF(H1141&gt;0,1,0)</f>
        <v>1</v>
      </c>
      <c r="X1141">
        <f t="shared" ref="X1141" si="3720">IF(H1141&gt;0,H1141,0)</f>
        <v>7.8125E-2</v>
      </c>
      <c r="AC1141">
        <f t="shared" ref="AC1141" si="3721">IF(H1141&lt;0,1,0)</f>
        <v>0</v>
      </c>
      <c r="AD1141">
        <f t="shared" ref="AD1141" si="3722">IF(H1141&lt;0,H1141,0)</f>
        <v>0</v>
      </c>
    </row>
    <row r="1142" spans="2:33" x14ac:dyDescent="0.4">
      <c r="C1142">
        <v>2.609375</v>
      </c>
      <c r="D1142">
        <v>2.859375</v>
      </c>
      <c r="E1142">
        <v>3.5625</v>
      </c>
      <c r="F1142">
        <f t="shared" si="3706"/>
        <v>0.25</v>
      </c>
      <c r="G1142">
        <f t="shared" si="3707"/>
        <v>0.953125</v>
      </c>
      <c r="H1142">
        <f t="shared" si="3708"/>
        <v>0.703125</v>
      </c>
      <c r="M1142">
        <f>IF(F1142&gt;0,1,0)</f>
        <v>1</v>
      </c>
      <c r="N1142">
        <f>F1142</f>
        <v>0.25</v>
      </c>
      <c r="S1142">
        <f t="shared" ref="S1142" si="3723">IF(G1142&gt;0,1,0)</f>
        <v>1</v>
      </c>
      <c r="T1142">
        <f t="shared" ref="T1142" si="3724">G1142</f>
        <v>0.953125</v>
      </c>
      <c r="Y1142">
        <f t="shared" ref="Y1142" si="3725">IF(H1142&gt;0,1,0)</f>
        <v>1</v>
      </c>
      <c r="Z1142">
        <f t="shared" ref="Z1142" si="3726">IF(H1142&gt;0,H1142,0)</f>
        <v>0.703125</v>
      </c>
      <c r="AE1142">
        <f t="shared" ref="AE1142" si="3727">IF(H1142&lt;0,1,0)</f>
        <v>0</v>
      </c>
      <c r="AF1142">
        <f t="shared" ref="AF1142" si="3728">IF(H1142&lt;0,H1142,0)</f>
        <v>0</v>
      </c>
    </row>
    <row r="1146" spans="2:33" x14ac:dyDescent="0.4">
      <c r="B1146" t="s">
        <v>163</v>
      </c>
      <c r="AG1146" t="s">
        <v>163</v>
      </c>
    </row>
    <row r="1147" spans="2:33" x14ac:dyDescent="0.4">
      <c r="C1147">
        <v>3.890625</v>
      </c>
      <c r="D1147">
        <v>3.890625</v>
      </c>
      <c r="E1147">
        <v>9.125</v>
      </c>
      <c r="F1147">
        <f t="shared" ref="F1147:F1149" si="3729">D1147-C1147</f>
        <v>0</v>
      </c>
      <c r="G1147">
        <f t="shared" ref="G1147:G1149" si="3730">E1147-C1147</f>
        <v>5.234375</v>
      </c>
      <c r="H1147">
        <f t="shared" ref="H1147:H1149" si="3731">E1147-D1147</f>
        <v>5.234375</v>
      </c>
      <c r="I1147">
        <f t="shared" ref="I1147" si="3732">IF(F1147&gt;0,1,0)</f>
        <v>0</v>
      </c>
      <c r="J1147">
        <f t="shared" ref="J1147" si="3733">F1147</f>
        <v>0</v>
      </c>
      <c r="O1147">
        <f t="shared" ref="O1147" si="3734">IF(G1147&gt;0,1,0)</f>
        <v>1</v>
      </c>
      <c r="P1147">
        <f t="shared" ref="P1147" si="3735">G1147</f>
        <v>5.234375</v>
      </c>
      <c r="U1147">
        <f t="shared" ref="U1147" si="3736">IF(H1147&gt;0,1,0)</f>
        <v>1</v>
      </c>
      <c r="V1147">
        <f t="shared" ref="V1147" si="3737">IF(H1147&gt;0,H1147,0)</f>
        <v>5.234375</v>
      </c>
      <c r="AA1147">
        <f t="shared" ref="AA1147" si="3738">IF(H1147&lt;0,1,0)</f>
        <v>0</v>
      </c>
      <c r="AB1147">
        <f t="shared" ref="AB1147" si="3739">IF(H1147&lt;0,H1147,0)</f>
        <v>0</v>
      </c>
    </row>
    <row r="1148" spans="2:33" x14ac:dyDescent="0.4">
      <c r="C1148">
        <v>3.359375</v>
      </c>
      <c r="D1148">
        <v>3.359375</v>
      </c>
      <c r="E1148">
        <v>6.953125</v>
      </c>
      <c r="F1148">
        <f t="shared" si="3729"/>
        <v>0</v>
      </c>
      <c r="G1148">
        <f t="shared" si="3730"/>
        <v>3.59375</v>
      </c>
      <c r="H1148">
        <f t="shared" si="3731"/>
        <v>3.59375</v>
      </c>
      <c r="K1148">
        <f>IF(F1148&gt;0,1,0)</f>
        <v>0</v>
      </c>
      <c r="L1148">
        <f>F1148</f>
        <v>0</v>
      </c>
      <c r="Q1148">
        <f t="shared" ref="Q1148" si="3740">IF(G1148&gt;0,1,0)</f>
        <v>1</v>
      </c>
      <c r="R1148">
        <f t="shared" ref="R1148" si="3741">G1148</f>
        <v>3.59375</v>
      </c>
      <c r="W1148">
        <f t="shared" ref="W1148" si="3742">IF(H1148&gt;0,1,0)</f>
        <v>1</v>
      </c>
      <c r="X1148">
        <f t="shared" ref="X1148" si="3743">IF(H1148&gt;0,H1148,0)</f>
        <v>3.59375</v>
      </c>
      <c r="AC1148">
        <f t="shared" ref="AC1148" si="3744">IF(H1148&lt;0,1,0)</f>
        <v>0</v>
      </c>
      <c r="AD1148">
        <f t="shared" ref="AD1148" si="3745">IF(H1148&lt;0,H1148,0)</f>
        <v>0</v>
      </c>
    </row>
    <row r="1149" spans="2:33" x14ac:dyDescent="0.4">
      <c r="C1149">
        <v>3.015625</v>
      </c>
      <c r="D1149">
        <v>3.296875</v>
      </c>
      <c r="E1149">
        <v>5.125</v>
      </c>
      <c r="F1149">
        <f t="shared" si="3729"/>
        <v>0.28125</v>
      </c>
      <c r="G1149">
        <f t="shared" si="3730"/>
        <v>2.109375</v>
      </c>
      <c r="H1149">
        <f t="shared" si="3731"/>
        <v>1.828125</v>
      </c>
      <c r="M1149">
        <f>IF(F1149&gt;0,1,0)</f>
        <v>1</v>
      </c>
      <c r="N1149">
        <f>F1149</f>
        <v>0.28125</v>
      </c>
      <c r="S1149">
        <f t="shared" ref="S1149" si="3746">IF(G1149&gt;0,1,0)</f>
        <v>1</v>
      </c>
      <c r="T1149">
        <f t="shared" ref="T1149" si="3747">G1149</f>
        <v>2.109375</v>
      </c>
      <c r="Y1149">
        <f t="shared" ref="Y1149" si="3748">IF(H1149&gt;0,1,0)</f>
        <v>1</v>
      </c>
      <c r="Z1149">
        <f t="shared" ref="Z1149" si="3749">IF(H1149&gt;0,H1149,0)</f>
        <v>1.828125</v>
      </c>
      <c r="AE1149">
        <f t="shared" ref="AE1149" si="3750">IF(H1149&lt;0,1,0)</f>
        <v>0</v>
      </c>
      <c r="AF1149">
        <f t="shared" ref="AF1149" si="3751">IF(H1149&lt;0,H1149,0)</f>
        <v>0</v>
      </c>
    </row>
    <row r="1153" spans="2:33" x14ac:dyDescent="0.4">
      <c r="B1153" t="s">
        <v>164</v>
      </c>
      <c r="AG1153" t="s">
        <v>164</v>
      </c>
    </row>
    <row r="1154" spans="2:33" x14ac:dyDescent="0.4">
      <c r="C1154">
        <v>4.984375</v>
      </c>
      <c r="D1154">
        <v>4.984375</v>
      </c>
      <c r="E1154">
        <v>5.6875</v>
      </c>
      <c r="F1154">
        <f t="shared" ref="F1154:F1156" si="3752">D1154-C1154</f>
        <v>0</v>
      </c>
      <c r="G1154">
        <f t="shared" ref="G1154:G1156" si="3753">E1154-C1154</f>
        <v>0.703125</v>
      </c>
      <c r="H1154">
        <f t="shared" ref="H1154:H1156" si="3754">E1154-D1154</f>
        <v>0.703125</v>
      </c>
      <c r="I1154">
        <f t="shared" ref="I1154" si="3755">IF(F1154&gt;0,1,0)</f>
        <v>0</v>
      </c>
      <c r="J1154">
        <f t="shared" ref="J1154" si="3756">F1154</f>
        <v>0</v>
      </c>
      <c r="O1154">
        <f t="shared" ref="O1154" si="3757">IF(G1154&gt;0,1,0)</f>
        <v>1</v>
      </c>
      <c r="P1154">
        <f t="shared" ref="P1154" si="3758">G1154</f>
        <v>0.703125</v>
      </c>
      <c r="U1154">
        <f t="shared" ref="U1154" si="3759">IF(H1154&gt;0,1,0)</f>
        <v>1</v>
      </c>
      <c r="V1154">
        <f t="shared" ref="V1154" si="3760">IF(H1154&gt;0,H1154,0)</f>
        <v>0.703125</v>
      </c>
      <c r="AA1154">
        <f t="shared" ref="AA1154" si="3761">IF(H1154&lt;0,1,0)</f>
        <v>0</v>
      </c>
      <c r="AB1154">
        <f t="shared" ref="AB1154" si="3762">IF(H1154&lt;0,H1154,0)</f>
        <v>0</v>
      </c>
    </row>
    <row r="1155" spans="2:33" x14ac:dyDescent="0.4">
      <c r="C1155">
        <v>4.421875</v>
      </c>
      <c r="D1155">
        <v>4.421875</v>
      </c>
      <c r="E1155">
        <v>4.53125</v>
      </c>
      <c r="F1155">
        <f t="shared" si="3752"/>
        <v>0</v>
      </c>
      <c r="G1155">
        <f t="shared" si="3753"/>
        <v>0.109375</v>
      </c>
      <c r="H1155">
        <f t="shared" si="3754"/>
        <v>0.109375</v>
      </c>
      <c r="K1155">
        <f>IF(F1155&gt;0,1,0)</f>
        <v>0</v>
      </c>
      <c r="L1155">
        <f>F1155</f>
        <v>0</v>
      </c>
      <c r="Q1155">
        <f t="shared" ref="Q1155" si="3763">IF(G1155&gt;0,1,0)</f>
        <v>1</v>
      </c>
      <c r="R1155">
        <f t="shared" ref="R1155" si="3764">G1155</f>
        <v>0.109375</v>
      </c>
      <c r="W1155">
        <f t="shared" ref="W1155" si="3765">IF(H1155&gt;0,1,0)</f>
        <v>1</v>
      </c>
      <c r="X1155">
        <f t="shared" ref="X1155" si="3766">IF(H1155&gt;0,H1155,0)</f>
        <v>0.109375</v>
      </c>
      <c r="AC1155">
        <f t="shared" ref="AC1155" si="3767">IF(H1155&lt;0,1,0)</f>
        <v>0</v>
      </c>
      <c r="AD1155">
        <f t="shared" ref="AD1155" si="3768">IF(H1155&lt;0,H1155,0)</f>
        <v>0</v>
      </c>
    </row>
    <row r="1156" spans="2:33" x14ac:dyDescent="0.4">
      <c r="C1156">
        <v>3.609375</v>
      </c>
      <c r="D1156">
        <v>4.1875</v>
      </c>
      <c r="E1156">
        <v>4.5</v>
      </c>
      <c r="F1156">
        <f t="shared" si="3752"/>
        <v>0.578125</v>
      </c>
      <c r="G1156">
        <f t="shared" si="3753"/>
        <v>0.890625</v>
      </c>
      <c r="H1156">
        <f t="shared" si="3754"/>
        <v>0.3125</v>
      </c>
      <c r="M1156">
        <f>IF(F1156&gt;0,1,0)</f>
        <v>1</v>
      </c>
      <c r="N1156">
        <f>F1156</f>
        <v>0.578125</v>
      </c>
      <c r="S1156">
        <f t="shared" ref="S1156" si="3769">IF(G1156&gt;0,1,0)</f>
        <v>1</v>
      </c>
      <c r="T1156">
        <f t="shared" ref="T1156" si="3770">G1156</f>
        <v>0.890625</v>
      </c>
      <c r="Y1156">
        <f t="shared" ref="Y1156" si="3771">IF(H1156&gt;0,1,0)</f>
        <v>1</v>
      </c>
      <c r="Z1156">
        <f t="shared" ref="Z1156" si="3772">IF(H1156&gt;0,H1156,0)</f>
        <v>0.3125</v>
      </c>
      <c r="AE1156">
        <f t="shared" ref="AE1156" si="3773">IF(H1156&lt;0,1,0)</f>
        <v>0</v>
      </c>
      <c r="AF1156">
        <f t="shared" ref="AF1156" si="3774">IF(H1156&lt;0,H1156,0)</f>
        <v>0</v>
      </c>
    </row>
    <row r="1160" spans="2:33" x14ac:dyDescent="0.4">
      <c r="B1160" t="s">
        <v>165</v>
      </c>
      <c r="AG1160" t="s">
        <v>165</v>
      </c>
    </row>
    <row r="1161" spans="2:33" x14ac:dyDescent="0.4">
      <c r="C1161">
        <v>7.171875</v>
      </c>
      <c r="D1161">
        <v>7.171875</v>
      </c>
      <c r="E1161">
        <v>7.171875</v>
      </c>
      <c r="F1161">
        <f t="shared" ref="F1161:F1163" si="3775">D1161-C1161</f>
        <v>0</v>
      </c>
      <c r="G1161">
        <f t="shared" ref="G1161:G1163" si="3776">E1161-C1161</f>
        <v>0</v>
      </c>
      <c r="H1161">
        <f t="shared" ref="H1161:H1163" si="3777">E1161-D1161</f>
        <v>0</v>
      </c>
      <c r="I1161">
        <f t="shared" ref="I1161" si="3778">IF(F1161&gt;0,1,0)</f>
        <v>0</v>
      </c>
      <c r="J1161">
        <f t="shared" ref="J1161" si="3779">F1161</f>
        <v>0</v>
      </c>
      <c r="O1161">
        <f t="shared" ref="O1161" si="3780">IF(G1161&gt;0,1,0)</f>
        <v>0</v>
      </c>
      <c r="P1161">
        <f t="shared" ref="P1161" si="3781">G1161</f>
        <v>0</v>
      </c>
      <c r="U1161">
        <f t="shared" ref="U1161" si="3782">IF(H1161&gt;0,1,0)</f>
        <v>0</v>
      </c>
      <c r="V1161">
        <f t="shared" ref="V1161" si="3783">IF(H1161&gt;0,H1161,0)</f>
        <v>0</v>
      </c>
      <c r="AA1161">
        <f t="shared" ref="AA1161" si="3784">IF(H1161&lt;0,1,0)</f>
        <v>0</v>
      </c>
      <c r="AB1161">
        <f t="shared" ref="AB1161" si="3785">IF(H1161&lt;0,H1161,0)</f>
        <v>0</v>
      </c>
    </row>
    <row r="1162" spans="2:33" x14ac:dyDescent="0.4">
      <c r="C1162">
        <v>4.5625</v>
      </c>
      <c r="D1162">
        <v>4.5625</v>
      </c>
      <c r="E1162">
        <v>4.5625</v>
      </c>
      <c r="F1162">
        <f t="shared" si="3775"/>
        <v>0</v>
      </c>
      <c r="G1162">
        <f t="shared" si="3776"/>
        <v>0</v>
      </c>
      <c r="H1162">
        <f t="shared" si="3777"/>
        <v>0</v>
      </c>
      <c r="K1162">
        <f>IF(F1162&gt;0,1,0)</f>
        <v>0</v>
      </c>
      <c r="L1162">
        <f>F1162</f>
        <v>0</v>
      </c>
      <c r="Q1162">
        <f t="shared" ref="Q1162" si="3786">IF(G1162&gt;0,1,0)</f>
        <v>0</v>
      </c>
      <c r="R1162">
        <f t="shared" ref="R1162" si="3787">G1162</f>
        <v>0</v>
      </c>
      <c r="W1162">
        <f t="shared" ref="W1162" si="3788">IF(H1162&gt;0,1,0)</f>
        <v>0</v>
      </c>
      <c r="X1162">
        <f t="shared" ref="X1162" si="3789">IF(H1162&gt;0,H1162,0)</f>
        <v>0</v>
      </c>
      <c r="AC1162">
        <f t="shared" ref="AC1162" si="3790">IF(H1162&lt;0,1,0)</f>
        <v>0</v>
      </c>
      <c r="AD1162">
        <f t="shared" ref="AD1162" si="3791">IF(H1162&lt;0,H1162,0)</f>
        <v>0</v>
      </c>
    </row>
    <row r="1163" spans="2:33" x14ac:dyDescent="0.4">
      <c r="C1163">
        <v>3.875</v>
      </c>
      <c r="D1163">
        <v>3.875</v>
      </c>
      <c r="E1163">
        <v>3.984375</v>
      </c>
      <c r="F1163">
        <f t="shared" si="3775"/>
        <v>0</v>
      </c>
      <c r="G1163">
        <f t="shared" si="3776"/>
        <v>0.109375</v>
      </c>
      <c r="H1163">
        <f t="shared" si="3777"/>
        <v>0.109375</v>
      </c>
      <c r="M1163">
        <f>IF(F1163&gt;0,1,0)</f>
        <v>0</v>
      </c>
      <c r="N1163">
        <f>F1163</f>
        <v>0</v>
      </c>
      <c r="S1163">
        <f t="shared" ref="S1163" si="3792">IF(G1163&gt;0,1,0)</f>
        <v>1</v>
      </c>
      <c r="T1163">
        <f t="shared" ref="T1163" si="3793">G1163</f>
        <v>0.109375</v>
      </c>
      <c r="Y1163">
        <f t="shared" ref="Y1163" si="3794">IF(H1163&gt;0,1,0)</f>
        <v>1</v>
      </c>
      <c r="Z1163">
        <f t="shared" ref="Z1163" si="3795">IF(H1163&gt;0,H1163,0)</f>
        <v>0.109375</v>
      </c>
      <c r="AE1163">
        <f t="shared" ref="AE1163" si="3796">IF(H1163&lt;0,1,0)</f>
        <v>0</v>
      </c>
      <c r="AF1163">
        <f t="shared" ref="AF1163" si="3797">IF(H1163&lt;0,H1163,0)</f>
        <v>0</v>
      </c>
    </row>
    <row r="1167" spans="2:33" x14ac:dyDescent="0.4">
      <c r="B1167" t="s">
        <v>166</v>
      </c>
      <c r="AG1167" t="s">
        <v>166</v>
      </c>
    </row>
    <row r="1168" spans="2:33" x14ac:dyDescent="0.4">
      <c r="C1168">
        <v>5.375</v>
      </c>
      <c r="D1168">
        <v>5.375</v>
      </c>
      <c r="E1168">
        <v>5.375</v>
      </c>
      <c r="F1168">
        <f t="shared" ref="F1168:F1170" si="3798">D1168-C1168</f>
        <v>0</v>
      </c>
      <c r="G1168">
        <f t="shared" ref="G1168:G1170" si="3799">E1168-C1168</f>
        <v>0</v>
      </c>
      <c r="H1168">
        <f t="shared" ref="H1168:H1170" si="3800">E1168-D1168</f>
        <v>0</v>
      </c>
      <c r="I1168">
        <f t="shared" ref="I1168" si="3801">IF(F1168&gt;0,1,0)</f>
        <v>0</v>
      </c>
      <c r="J1168">
        <f t="shared" ref="J1168" si="3802">F1168</f>
        <v>0</v>
      </c>
      <c r="O1168">
        <f t="shared" ref="O1168" si="3803">IF(G1168&gt;0,1,0)</f>
        <v>0</v>
      </c>
      <c r="P1168">
        <f t="shared" ref="P1168" si="3804">G1168</f>
        <v>0</v>
      </c>
      <c r="U1168">
        <f t="shared" ref="U1168" si="3805">IF(H1168&gt;0,1,0)</f>
        <v>0</v>
      </c>
      <c r="V1168">
        <f t="shared" ref="V1168" si="3806">IF(H1168&gt;0,H1168,0)</f>
        <v>0</v>
      </c>
      <c r="AA1168">
        <f t="shared" ref="AA1168" si="3807">IF(H1168&lt;0,1,0)</f>
        <v>0</v>
      </c>
      <c r="AB1168">
        <f t="shared" ref="AB1168" si="3808">IF(H1168&lt;0,H1168,0)</f>
        <v>0</v>
      </c>
    </row>
    <row r="1169" spans="2:33" x14ac:dyDescent="0.4">
      <c r="C1169">
        <v>3.859375</v>
      </c>
      <c r="D1169">
        <v>3.859375</v>
      </c>
      <c r="E1169">
        <v>3.859375</v>
      </c>
      <c r="F1169">
        <f t="shared" si="3798"/>
        <v>0</v>
      </c>
      <c r="G1169">
        <f t="shared" si="3799"/>
        <v>0</v>
      </c>
      <c r="H1169">
        <f t="shared" si="3800"/>
        <v>0</v>
      </c>
      <c r="K1169">
        <f>IF(F1169&gt;0,1,0)</f>
        <v>0</v>
      </c>
      <c r="L1169">
        <f>F1169</f>
        <v>0</v>
      </c>
      <c r="Q1169">
        <f t="shared" ref="Q1169" si="3809">IF(G1169&gt;0,1,0)</f>
        <v>0</v>
      </c>
      <c r="R1169">
        <f t="shared" ref="R1169" si="3810">G1169</f>
        <v>0</v>
      </c>
      <c r="W1169">
        <f t="shared" ref="W1169" si="3811">IF(H1169&gt;0,1,0)</f>
        <v>0</v>
      </c>
      <c r="X1169">
        <f t="shared" ref="X1169" si="3812">IF(H1169&gt;0,H1169,0)</f>
        <v>0</v>
      </c>
      <c r="AC1169">
        <f t="shared" ref="AC1169" si="3813">IF(H1169&lt;0,1,0)</f>
        <v>0</v>
      </c>
      <c r="AD1169">
        <f t="shared" ref="AD1169" si="3814">IF(H1169&lt;0,H1169,0)</f>
        <v>0</v>
      </c>
    </row>
    <row r="1170" spans="2:33" x14ac:dyDescent="0.4">
      <c r="C1170">
        <v>3.5</v>
      </c>
      <c r="D1170">
        <v>3.5</v>
      </c>
      <c r="E1170">
        <v>4.328125</v>
      </c>
      <c r="F1170">
        <f t="shared" si="3798"/>
        <v>0</v>
      </c>
      <c r="G1170">
        <f t="shared" si="3799"/>
        <v>0.828125</v>
      </c>
      <c r="H1170">
        <f t="shared" si="3800"/>
        <v>0.828125</v>
      </c>
      <c r="M1170">
        <f>IF(F1170&gt;0,1,0)</f>
        <v>0</v>
      </c>
      <c r="N1170">
        <f>F1170</f>
        <v>0</v>
      </c>
      <c r="S1170">
        <f t="shared" ref="S1170" si="3815">IF(G1170&gt;0,1,0)</f>
        <v>1</v>
      </c>
      <c r="T1170">
        <f t="shared" ref="T1170" si="3816">G1170</f>
        <v>0.828125</v>
      </c>
      <c r="Y1170">
        <f t="shared" ref="Y1170" si="3817">IF(H1170&gt;0,1,0)</f>
        <v>1</v>
      </c>
      <c r="Z1170">
        <f t="shared" ref="Z1170" si="3818">IF(H1170&gt;0,H1170,0)</f>
        <v>0.828125</v>
      </c>
      <c r="AE1170">
        <f t="shared" ref="AE1170" si="3819">IF(H1170&lt;0,1,0)</f>
        <v>0</v>
      </c>
      <c r="AF1170">
        <f t="shared" ref="AF1170" si="3820">IF(H1170&lt;0,H1170,0)</f>
        <v>0</v>
      </c>
    </row>
    <row r="1174" spans="2:33" x14ac:dyDescent="0.4">
      <c r="B1174" t="s">
        <v>167</v>
      </c>
      <c r="AG1174" t="s">
        <v>167</v>
      </c>
    </row>
    <row r="1175" spans="2:33" x14ac:dyDescent="0.4">
      <c r="C1175">
        <v>12.8125</v>
      </c>
      <c r="D1175">
        <v>12.8125</v>
      </c>
      <c r="E1175">
        <v>12.8125</v>
      </c>
      <c r="F1175">
        <f t="shared" ref="F1175:F1177" si="3821">D1175-C1175</f>
        <v>0</v>
      </c>
      <c r="G1175">
        <f t="shared" ref="G1175:G1177" si="3822">E1175-C1175</f>
        <v>0</v>
      </c>
      <c r="H1175">
        <f t="shared" ref="H1175:H1177" si="3823">E1175-D1175</f>
        <v>0</v>
      </c>
      <c r="I1175">
        <f t="shared" ref="I1175" si="3824">IF(F1175&gt;0,1,0)</f>
        <v>0</v>
      </c>
      <c r="J1175">
        <f t="shared" ref="J1175" si="3825">F1175</f>
        <v>0</v>
      </c>
      <c r="O1175">
        <f t="shared" ref="O1175" si="3826">IF(G1175&gt;0,1,0)</f>
        <v>0</v>
      </c>
      <c r="P1175">
        <f t="shared" ref="P1175" si="3827">G1175</f>
        <v>0</v>
      </c>
      <c r="U1175">
        <f t="shared" ref="U1175" si="3828">IF(H1175&gt;0,1,0)</f>
        <v>0</v>
      </c>
      <c r="V1175">
        <f t="shared" ref="V1175" si="3829">IF(H1175&gt;0,H1175,0)</f>
        <v>0</v>
      </c>
      <c r="AA1175">
        <f t="shared" ref="AA1175" si="3830">IF(H1175&lt;0,1,0)</f>
        <v>0</v>
      </c>
      <c r="AB1175">
        <f t="shared" ref="AB1175" si="3831">IF(H1175&lt;0,H1175,0)</f>
        <v>0</v>
      </c>
    </row>
    <row r="1176" spans="2:33" x14ac:dyDescent="0.4">
      <c r="C1176">
        <v>10.140625</v>
      </c>
      <c r="D1176">
        <v>10.140625</v>
      </c>
      <c r="E1176">
        <v>11.671875</v>
      </c>
      <c r="F1176">
        <f t="shared" si="3821"/>
        <v>0</v>
      </c>
      <c r="G1176">
        <f t="shared" si="3822"/>
        <v>1.53125</v>
      </c>
      <c r="H1176">
        <f t="shared" si="3823"/>
        <v>1.53125</v>
      </c>
      <c r="K1176">
        <f>IF(F1176&gt;0,1,0)</f>
        <v>0</v>
      </c>
      <c r="L1176">
        <f>F1176</f>
        <v>0</v>
      </c>
      <c r="Q1176">
        <f t="shared" ref="Q1176" si="3832">IF(G1176&gt;0,1,0)</f>
        <v>1</v>
      </c>
      <c r="R1176">
        <f t="shared" ref="R1176" si="3833">G1176</f>
        <v>1.53125</v>
      </c>
      <c r="W1176">
        <f t="shared" ref="W1176" si="3834">IF(H1176&gt;0,1,0)</f>
        <v>1</v>
      </c>
      <c r="X1176">
        <f t="shared" ref="X1176" si="3835">IF(H1176&gt;0,H1176,0)</f>
        <v>1.53125</v>
      </c>
      <c r="AC1176">
        <f t="shared" ref="AC1176" si="3836">IF(H1176&lt;0,1,0)</f>
        <v>0</v>
      </c>
      <c r="AD1176">
        <f t="shared" ref="AD1176" si="3837">IF(H1176&lt;0,H1176,0)</f>
        <v>0</v>
      </c>
    </row>
    <row r="1177" spans="2:33" x14ac:dyDescent="0.4">
      <c r="C1177">
        <v>8.96875</v>
      </c>
      <c r="D1177">
        <v>8.96875</v>
      </c>
      <c r="E1177">
        <v>10.90625</v>
      </c>
      <c r="F1177">
        <f t="shared" si="3821"/>
        <v>0</v>
      </c>
      <c r="G1177">
        <f t="shared" si="3822"/>
        <v>1.9375</v>
      </c>
      <c r="H1177">
        <f t="shared" si="3823"/>
        <v>1.9375</v>
      </c>
      <c r="M1177">
        <f>IF(F1177&gt;0,1,0)</f>
        <v>0</v>
      </c>
      <c r="N1177">
        <f>F1177</f>
        <v>0</v>
      </c>
      <c r="S1177">
        <f t="shared" ref="S1177" si="3838">IF(G1177&gt;0,1,0)</f>
        <v>1</v>
      </c>
      <c r="T1177">
        <f t="shared" ref="T1177" si="3839">G1177</f>
        <v>1.9375</v>
      </c>
      <c r="Y1177">
        <f t="shared" ref="Y1177" si="3840">IF(H1177&gt;0,1,0)</f>
        <v>1</v>
      </c>
      <c r="Z1177">
        <f t="shared" ref="Z1177" si="3841">IF(H1177&gt;0,H1177,0)</f>
        <v>1.9375</v>
      </c>
      <c r="AE1177">
        <f t="shared" ref="AE1177" si="3842">IF(H1177&lt;0,1,0)</f>
        <v>0</v>
      </c>
      <c r="AF1177">
        <f t="shared" ref="AF1177" si="3843">IF(H1177&lt;0,H1177,0)</f>
        <v>0</v>
      </c>
    </row>
    <row r="1181" spans="2:33" x14ac:dyDescent="0.4">
      <c r="B1181" t="s">
        <v>168</v>
      </c>
      <c r="AG1181" t="s">
        <v>168</v>
      </c>
    </row>
    <row r="1182" spans="2:33" x14ac:dyDescent="0.4">
      <c r="C1182">
        <v>7.53125</v>
      </c>
      <c r="D1182">
        <v>7.53125</v>
      </c>
      <c r="E1182">
        <v>7.53125</v>
      </c>
      <c r="F1182">
        <f t="shared" ref="F1182:F1184" si="3844">D1182-C1182</f>
        <v>0</v>
      </c>
      <c r="G1182">
        <f t="shared" ref="G1182:G1184" si="3845">E1182-C1182</f>
        <v>0</v>
      </c>
      <c r="H1182">
        <f t="shared" ref="H1182:H1184" si="3846">E1182-D1182</f>
        <v>0</v>
      </c>
      <c r="I1182">
        <f t="shared" ref="I1182" si="3847">IF(F1182&gt;0,1,0)</f>
        <v>0</v>
      </c>
      <c r="J1182">
        <f t="shared" ref="J1182" si="3848">F1182</f>
        <v>0</v>
      </c>
      <c r="O1182">
        <f t="shared" ref="O1182" si="3849">IF(G1182&gt;0,1,0)</f>
        <v>0</v>
      </c>
      <c r="P1182">
        <f t="shared" ref="P1182" si="3850">G1182</f>
        <v>0</v>
      </c>
      <c r="U1182">
        <f t="shared" ref="U1182" si="3851">IF(H1182&gt;0,1,0)</f>
        <v>0</v>
      </c>
      <c r="V1182">
        <f t="shared" ref="V1182" si="3852">IF(H1182&gt;0,H1182,0)</f>
        <v>0</v>
      </c>
      <c r="AA1182">
        <f t="shared" ref="AA1182" si="3853">IF(H1182&lt;0,1,0)</f>
        <v>0</v>
      </c>
      <c r="AB1182">
        <f t="shared" ref="AB1182" si="3854">IF(H1182&lt;0,H1182,0)</f>
        <v>0</v>
      </c>
    </row>
    <row r="1183" spans="2:33" x14ac:dyDescent="0.4">
      <c r="C1183">
        <v>5.28125</v>
      </c>
      <c r="D1183">
        <v>5.28125</v>
      </c>
      <c r="E1183">
        <v>5.28125</v>
      </c>
      <c r="F1183">
        <f t="shared" si="3844"/>
        <v>0</v>
      </c>
      <c r="G1183">
        <f t="shared" si="3845"/>
        <v>0</v>
      </c>
      <c r="H1183">
        <f t="shared" si="3846"/>
        <v>0</v>
      </c>
      <c r="K1183">
        <f>IF(F1183&gt;0,1,0)</f>
        <v>0</v>
      </c>
      <c r="L1183">
        <f>F1183</f>
        <v>0</v>
      </c>
      <c r="Q1183">
        <f t="shared" ref="Q1183" si="3855">IF(G1183&gt;0,1,0)</f>
        <v>0</v>
      </c>
      <c r="R1183">
        <f t="shared" ref="R1183" si="3856">G1183</f>
        <v>0</v>
      </c>
      <c r="W1183">
        <f t="shared" ref="W1183" si="3857">IF(H1183&gt;0,1,0)</f>
        <v>0</v>
      </c>
      <c r="X1183">
        <f t="shared" ref="X1183" si="3858">IF(H1183&gt;0,H1183,0)</f>
        <v>0</v>
      </c>
      <c r="AC1183">
        <f t="shared" ref="AC1183" si="3859">IF(H1183&lt;0,1,0)</f>
        <v>0</v>
      </c>
      <c r="AD1183">
        <f t="shared" ref="AD1183" si="3860">IF(H1183&lt;0,H1183,0)</f>
        <v>0</v>
      </c>
    </row>
    <row r="1184" spans="2:33" x14ac:dyDescent="0.4">
      <c r="C1184">
        <v>4.359375</v>
      </c>
      <c r="D1184">
        <v>4.359375</v>
      </c>
      <c r="E1184">
        <v>5.03125</v>
      </c>
      <c r="F1184">
        <f t="shared" si="3844"/>
        <v>0</v>
      </c>
      <c r="G1184">
        <f t="shared" si="3845"/>
        <v>0.671875</v>
      </c>
      <c r="H1184">
        <f t="shared" si="3846"/>
        <v>0.671875</v>
      </c>
      <c r="M1184">
        <f>IF(F1184&gt;0,1,0)</f>
        <v>0</v>
      </c>
      <c r="N1184">
        <f>F1184</f>
        <v>0</v>
      </c>
      <c r="S1184">
        <f t="shared" ref="S1184" si="3861">IF(G1184&gt;0,1,0)</f>
        <v>1</v>
      </c>
      <c r="T1184">
        <f t="shared" ref="T1184" si="3862">G1184</f>
        <v>0.671875</v>
      </c>
      <c r="Y1184">
        <f t="shared" ref="Y1184" si="3863">IF(H1184&gt;0,1,0)</f>
        <v>1</v>
      </c>
      <c r="Z1184">
        <f t="shared" ref="Z1184" si="3864">IF(H1184&gt;0,H1184,0)</f>
        <v>0.671875</v>
      </c>
      <c r="AE1184">
        <f t="shared" ref="AE1184" si="3865">IF(H1184&lt;0,1,0)</f>
        <v>0</v>
      </c>
      <c r="AF1184">
        <f t="shared" ref="AF1184" si="3866">IF(H1184&lt;0,H1184,0)</f>
        <v>0</v>
      </c>
    </row>
    <row r="1188" spans="2:33" x14ac:dyDescent="0.4">
      <c r="B1188" t="s">
        <v>169</v>
      </c>
      <c r="AG1188" t="s">
        <v>169</v>
      </c>
    </row>
    <row r="1189" spans="2:33" x14ac:dyDescent="0.4">
      <c r="C1189">
        <v>5.65625</v>
      </c>
      <c r="D1189">
        <v>5.65625</v>
      </c>
      <c r="E1189">
        <v>7.921875</v>
      </c>
      <c r="F1189">
        <f t="shared" ref="F1189:F1191" si="3867">D1189-C1189</f>
        <v>0</v>
      </c>
      <c r="G1189">
        <f t="shared" ref="G1189:G1191" si="3868">E1189-C1189</f>
        <v>2.265625</v>
      </c>
      <c r="H1189">
        <f t="shared" ref="H1189:H1191" si="3869">E1189-D1189</f>
        <v>2.265625</v>
      </c>
      <c r="I1189">
        <f t="shared" ref="I1189" si="3870">IF(F1189&gt;0,1,0)</f>
        <v>0</v>
      </c>
      <c r="J1189">
        <f t="shared" ref="J1189" si="3871">F1189</f>
        <v>0</v>
      </c>
      <c r="O1189">
        <f t="shared" ref="O1189" si="3872">IF(G1189&gt;0,1,0)</f>
        <v>1</v>
      </c>
      <c r="P1189">
        <f t="shared" ref="P1189" si="3873">G1189</f>
        <v>2.265625</v>
      </c>
      <c r="U1189">
        <f t="shared" ref="U1189" si="3874">IF(H1189&gt;0,1,0)</f>
        <v>1</v>
      </c>
      <c r="V1189">
        <f t="shared" ref="V1189" si="3875">IF(H1189&gt;0,H1189,0)</f>
        <v>2.265625</v>
      </c>
      <c r="AA1189">
        <f t="shared" ref="AA1189" si="3876">IF(H1189&lt;0,1,0)</f>
        <v>0</v>
      </c>
      <c r="AB1189">
        <f t="shared" ref="AB1189" si="3877">IF(H1189&lt;0,H1189,0)</f>
        <v>0</v>
      </c>
    </row>
    <row r="1190" spans="2:33" x14ac:dyDescent="0.4">
      <c r="C1190">
        <v>5</v>
      </c>
      <c r="D1190">
        <v>5.015625</v>
      </c>
      <c r="E1190">
        <v>8.125</v>
      </c>
      <c r="F1190">
        <f t="shared" si="3867"/>
        <v>1.5625E-2</v>
      </c>
      <c r="G1190">
        <f t="shared" si="3868"/>
        <v>3.125</v>
      </c>
      <c r="H1190">
        <f t="shared" si="3869"/>
        <v>3.109375</v>
      </c>
      <c r="K1190">
        <f>IF(F1190&gt;0,1,0)</f>
        <v>1</v>
      </c>
      <c r="L1190">
        <f>F1190</f>
        <v>1.5625E-2</v>
      </c>
      <c r="Q1190">
        <f t="shared" ref="Q1190" si="3878">IF(G1190&gt;0,1,0)</f>
        <v>1</v>
      </c>
      <c r="R1190">
        <f t="shared" ref="R1190" si="3879">G1190</f>
        <v>3.125</v>
      </c>
      <c r="W1190">
        <f t="shared" ref="W1190" si="3880">IF(H1190&gt;0,1,0)</f>
        <v>1</v>
      </c>
      <c r="X1190">
        <f t="shared" ref="X1190" si="3881">IF(H1190&gt;0,H1190,0)</f>
        <v>3.109375</v>
      </c>
      <c r="AC1190">
        <f t="shared" ref="AC1190" si="3882">IF(H1190&lt;0,1,0)</f>
        <v>0</v>
      </c>
      <c r="AD1190">
        <f t="shared" ref="AD1190" si="3883">IF(H1190&lt;0,H1190,0)</f>
        <v>0</v>
      </c>
    </row>
    <row r="1191" spans="2:33" x14ac:dyDescent="0.4">
      <c r="C1191">
        <v>4.671875</v>
      </c>
      <c r="D1191">
        <v>4.90625</v>
      </c>
      <c r="E1191">
        <v>7.203125</v>
      </c>
      <c r="F1191">
        <f t="shared" si="3867"/>
        <v>0.234375</v>
      </c>
      <c r="G1191">
        <f t="shared" si="3868"/>
        <v>2.53125</v>
      </c>
      <c r="H1191">
        <f t="shared" si="3869"/>
        <v>2.296875</v>
      </c>
      <c r="M1191">
        <f>IF(F1191&gt;0,1,0)</f>
        <v>1</v>
      </c>
      <c r="N1191">
        <f>F1191</f>
        <v>0.234375</v>
      </c>
      <c r="S1191">
        <f t="shared" ref="S1191" si="3884">IF(G1191&gt;0,1,0)</f>
        <v>1</v>
      </c>
      <c r="T1191">
        <f t="shared" ref="T1191" si="3885">G1191</f>
        <v>2.53125</v>
      </c>
      <c r="Y1191">
        <f t="shared" ref="Y1191" si="3886">IF(H1191&gt;0,1,0)</f>
        <v>1</v>
      </c>
      <c r="Z1191">
        <f t="shared" ref="Z1191" si="3887">IF(H1191&gt;0,H1191,0)</f>
        <v>2.296875</v>
      </c>
      <c r="AE1191">
        <f t="shared" ref="AE1191" si="3888">IF(H1191&lt;0,1,0)</f>
        <v>0</v>
      </c>
      <c r="AF1191">
        <f t="shared" ref="AF1191" si="3889">IF(H1191&lt;0,H1191,0)</f>
        <v>0</v>
      </c>
    </row>
    <row r="1195" spans="2:33" x14ac:dyDescent="0.4">
      <c r="B1195" t="s">
        <v>170</v>
      </c>
      <c r="AG1195" t="s">
        <v>170</v>
      </c>
    </row>
    <row r="1196" spans="2:33" x14ac:dyDescent="0.4">
      <c r="C1196">
        <v>9.15625</v>
      </c>
      <c r="D1196">
        <v>9.15625</v>
      </c>
      <c r="E1196">
        <v>9.15625</v>
      </c>
      <c r="F1196">
        <f t="shared" ref="F1196:F1198" si="3890">D1196-C1196</f>
        <v>0</v>
      </c>
      <c r="G1196">
        <f t="shared" ref="G1196:G1198" si="3891">E1196-C1196</f>
        <v>0</v>
      </c>
      <c r="H1196">
        <f t="shared" ref="H1196:H1198" si="3892">E1196-D1196</f>
        <v>0</v>
      </c>
      <c r="I1196">
        <f t="shared" ref="I1196" si="3893">IF(F1196&gt;0,1,0)</f>
        <v>0</v>
      </c>
      <c r="J1196">
        <f t="shared" ref="J1196" si="3894">F1196</f>
        <v>0</v>
      </c>
      <c r="O1196">
        <f t="shared" ref="O1196" si="3895">IF(G1196&gt;0,1,0)</f>
        <v>0</v>
      </c>
      <c r="P1196">
        <f t="shared" ref="P1196" si="3896">G1196</f>
        <v>0</v>
      </c>
      <c r="U1196">
        <f t="shared" ref="U1196" si="3897">IF(H1196&gt;0,1,0)</f>
        <v>0</v>
      </c>
      <c r="V1196">
        <f t="shared" ref="V1196" si="3898">IF(H1196&gt;0,H1196,0)</f>
        <v>0</v>
      </c>
      <c r="AA1196">
        <f t="shared" ref="AA1196" si="3899">IF(H1196&lt;0,1,0)</f>
        <v>0</v>
      </c>
      <c r="AB1196">
        <f t="shared" ref="AB1196" si="3900">IF(H1196&lt;0,H1196,0)</f>
        <v>0</v>
      </c>
    </row>
    <row r="1197" spans="2:33" x14ac:dyDescent="0.4">
      <c r="C1197">
        <v>7.125</v>
      </c>
      <c r="D1197">
        <v>7.125</v>
      </c>
      <c r="E1197">
        <v>7.953125</v>
      </c>
      <c r="F1197">
        <f t="shared" si="3890"/>
        <v>0</v>
      </c>
      <c r="G1197">
        <f t="shared" si="3891"/>
        <v>0.828125</v>
      </c>
      <c r="H1197">
        <f t="shared" si="3892"/>
        <v>0.828125</v>
      </c>
      <c r="K1197">
        <f>IF(F1197&gt;0,1,0)</f>
        <v>0</v>
      </c>
      <c r="L1197">
        <f>F1197</f>
        <v>0</v>
      </c>
      <c r="Q1197">
        <f t="shared" ref="Q1197" si="3901">IF(G1197&gt;0,1,0)</f>
        <v>1</v>
      </c>
      <c r="R1197">
        <f t="shared" ref="R1197" si="3902">G1197</f>
        <v>0.828125</v>
      </c>
      <c r="W1197">
        <f t="shared" ref="W1197" si="3903">IF(H1197&gt;0,1,0)</f>
        <v>1</v>
      </c>
      <c r="X1197">
        <f t="shared" ref="X1197" si="3904">IF(H1197&gt;0,H1197,0)</f>
        <v>0.828125</v>
      </c>
      <c r="AC1197">
        <f t="shared" ref="AC1197" si="3905">IF(H1197&lt;0,1,0)</f>
        <v>0</v>
      </c>
      <c r="AD1197">
        <f t="shared" ref="AD1197" si="3906">IF(H1197&lt;0,H1197,0)</f>
        <v>0</v>
      </c>
    </row>
    <row r="1198" spans="2:33" x14ac:dyDescent="0.4">
      <c r="C1198">
        <v>5.953125</v>
      </c>
      <c r="D1198">
        <v>6.34375</v>
      </c>
      <c r="E1198">
        <v>6.71875</v>
      </c>
      <c r="F1198">
        <f t="shared" si="3890"/>
        <v>0.390625</v>
      </c>
      <c r="G1198">
        <f t="shared" si="3891"/>
        <v>0.765625</v>
      </c>
      <c r="H1198">
        <f t="shared" si="3892"/>
        <v>0.375</v>
      </c>
      <c r="M1198">
        <f>IF(F1198&gt;0,1,0)</f>
        <v>1</v>
      </c>
      <c r="N1198">
        <f>F1198</f>
        <v>0.390625</v>
      </c>
      <c r="S1198">
        <f t="shared" ref="S1198" si="3907">IF(G1198&gt;0,1,0)</f>
        <v>1</v>
      </c>
      <c r="T1198">
        <f t="shared" ref="T1198" si="3908">G1198</f>
        <v>0.765625</v>
      </c>
      <c r="Y1198">
        <f t="shared" ref="Y1198" si="3909">IF(H1198&gt;0,1,0)</f>
        <v>1</v>
      </c>
      <c r="Z1198">
        <f t="shared" ref="Z1198" si="3910">IF(H1198&gt;0,H1198,0)</f>
        <v>0.375</v>
      </c>
      <c r="AE1198">
        <f t="shared" ref="AE1198" si="3911">IF(H1198&lt;0,1,0)</f>
        <v>0</v>
      </c>
      <c r="AF1198">
        <f t="shared" ref="AF1198" si="3912">IF(H1198&lt;0,H1198,0)</f>
        <v>0</v>
      </c>
    </row>
    <row r="1202" spans="2:33" x14ac:dyDescent="0.4">
      <c r="B1202" t="s">
        <v>171</v>
      </c>
      <c r="AG1202" t="s">
        <v>171</v>
      </c>
    </row>
    <row r="1203" spans="2:33" x14ac:dyDescent="0.4">
      <c r="C1203">
        <v>10.6875</v>
      </c>
      <c r="D1203">
        <v>10.6875</v>
      </c>
      <c r="E1203">
        <v>10.6875</v>
      </c>
      <c r="F1203">
        <f t="shared" ref="F1203:F1205" si="3913">D1203-C1203</f>
        <v>0</v>
      </c>
      <c r="G1203">
        <f t="shared" ref="G1203:G1205" si="3914">E1203-C1203</f>
        <v>0</v>
      </c>
      <c r="H1203">
        <f t="shared" ref="H1203:H1205" si="3915">E1203-D1203</f>
        <v>0</v>
      </c>
      <c r="I1203">
        <f t="shared" ref="I1203" si="3916">IF(F1203&gt;0,1,0)</f>
        <v>0</v>
      </c>
      <c r="J1203">
        <f t="shared" ref="J1203" si="3917">F1203</f>
        <v>0</v>
      </c>
      <c r="O1203">
        <f t="shared" ref="O1203" si="3918">IF(G1203&gt;0,1,0)</f>
        <v>0</v>
      </c>
      <c r="P1203">
        <f t="shared" ref="P1203" si="3919">G1203</f>
        <v>0</v>
      </c>
      <c r="U1203">
        <f t="shared" ref="U1203" si="3920">IF(H1203&gt;0,1,0)</f>
        <v>0</v>
      </c>
      <c r="V1203">
        <f t="shared" ref="V1203" si="3921">IF(H1203&gt;0,H1203,0)</f>
        <v>0</v>
      </c>
      <c r="AA1203">
        <f t="shared" ref="AA1203" si="3922">IF(H1203&lt;0,1,0)</f>
        <v>0</v>
      </c>
      <c r="AB1203">
        <f t="shared" ref="AB1203" si="3923">IF(H1203&lt;0,H1203,0)</f>
        <v>0</v>
      </c>
    </row>
    <row r="1204" spans="2:33" x14ac:dyDescent="0.4">
      <c r="C1204">
        <v>8.296875</v>
      </c>
      <c r="D1204">
        <v>8.296875</v>
      </c>
      <c r="E1204">
        <v>8.984375</v>
      </c>
      <c r="F1204">
        <f t="shared" si="3913"/>
        <v>0</v>
      </c>
      <c r="G1204">
        <f t="shared" si="3914"/>
        <v>0.6875</v>
      </c>
      <c r="H1204">
        <f t="shared" si="3915"/>
        <v>0.6875</v>
      </c>
      <c r="K1204">
        <f>IF(F1204&gt;0,1,0)</f>
        <v>0</v>
      </c>
      <c r="L1204">
        <f>F1204</f>
        <v>0</v>
      </c>
      <c r="Q1204">
        <f t="shared" ref="Q1204" si="3924">IF(G1204&gt;0,1,0)</f>
        <v>1</v>
      </c>
      <c r="R1204">
        <f t="shared" ref="R1204" si="3925">G1204</f>
        <v>0.6875</v>
      </c>
      <c r="W1204">
        <f t="shared" ref="W1204" si="3926">IF(H1204&gt;0,1,0)</f>
        <v>1</v>
      </c>
      <c r="X1204">
        <f t="shared" ref="X1204" si="3927">IF(H1204&gt;0,H1204,0)</f>
        <v>0.6875</v>
      </c>
      <c r="AC1204">
        <f t="shared" ref="AC1204" si="3928">IF(H1204&lt;0,1,0)</f>
        <v>0</v>
      </c>
      <c r="AD1204">
        <f t="shared" ref="AD1204" si="3929">IF(H1204&lt;0,H1204,0)</f>
        <v>0</v>
      </c>
    </row>
    <row r="1205" spans="2:33" x14ac:dyDescent="0.4">
      <c r="C1205">
        <v>7.4375</v>
      </c>
      <c r="D1205">
        <v>7.4375</v>
      </c>
      <c r="E1205">
        <v>7.84375</v>
      </c>
      <c r="F1205">
        <f t="shared" si="3913"/>
        <v>0</v>
      </c>
      <c r="G1205">
        <f t="shared" si="3914"/>
        <v>0.40625</v>
      </c>
      <c r="H1205">
        <f t="shared" si="3915"/>
        <v>0.40625</v>
      </c>
      <c r="M1205">
        <f>IF(F1205&gt;0,1,0)</f>
        <v>0</v>
      </c>
      <c r="N1205">
        <f>F1205</f>
        <v>0</v>
      </c>
      <c r="S1205">
        <f t="shared" ref="S1205" si="3930">IF(G1205&gt;0,1,0)</f>
        <v>1</v>
      </c>
      <c r="T1205">
        <f t="shared" ref="T1205" si="3931">G1205</f>
        <v>0.40625</v>
      </c>
      <c r="Y1205">
        <f t="shared" ref="Y1205" si="3932">IF(H1205&gt;0,1,0)</f>
        <v>1</v>
      </c>
      <c r="Z1205">
        <f t="shared" ref="Z1205" si="3933">IF(H1205&gt;0,H1205,0)</f>
        <v>0.40625</v>
      </c>
      <c r="AE1205">
        <f t="shared" ref="AE1205" si="3934">IF(H1205&lt;0,1,0)</f>
        <v>0</v>
      </c>
      <c r="AF1205">
        <f t="shared" ref="AF1205" si="3935">IF(H1205&lt;0,H1205,0)</f>
        <v>0</v>
      </c>
    </row>
    <row r="1209" spans="2:33" x14ac:dyDescent="0.4">
      <c r="B1209" t="s">
        <v>172</v>
      </c>
      <c r="AG1209" t="s">
        <v>172</v>
      </c>
    </row>
    <row r="1210" spans="2:33" x14ac:dyDescent="0.4">
      <c r="C1210">
        <v>14.65625</v>
      </c>
      <c r="D1210">
        <v>14.65625</v>
      </c>
      <c r="E1210">
        <v>14.65625</v>
      </c>
      <c r="F1210">
        <f t="shared" ref="F1210:F1212" si="3936">D1210-C1210</f>
        <v>0</v>
      </c>
      <c r="G1210">
        <f t="shared" ref="G1210:G1212" si="3937">E1210-C1210</f>
        <v>0</v>
      </c>
      <c r="H1210">
        <f t="shared" ref="H1210:H1212" si="3938">E1210-D1210</f>
        <v>0</v>
      </c>
      <c r="I1210">
        <f t="shared" ref="I1210" si="3939">IF(F1210&gt;0,1,0)</f>
        <v>0</v>
      </c>
      <c r="J1210">
        <f t="shared" ref="J1210" si="3940">F1210</f>
        <v>0</v>
      </c>
      <c r="O1210">
        <f t="shared" ref="O1210" si="3941">IF(G1210&gt;0,1,0)</f>
        <v>0</v>
      </c>
      <c r="P1210">
        <f t="shared" ref="P1210" si="3942">G1210</f>
        <v>0</v>
      </c>
      <c r="U1210">
        <f t="shared" ref="U1210" si="3943">IF(H1210&gt;0,1,0)</f>
        <v>0</v>
      </c>
      <c r="V1210">
        <f t="shared" ref="V1210" si="3944">IF(H1210&gt;0,H1210,0)</f>
        <v>0</v>
      </c>
      <c r="AA1210">
        <f t="shared" ref="AA1210" si="3945">IF(H1210&lt;0,1,0)</f>
        <v>0</v>
      </c>
      <c r="AB1210">
        <f t="shared" ref="AB1210" si="3946">IF(H1210&lt;0,H1210,0)</f>
        <v>0</v>
      </c>
    </row>
    <row r="1211" spans="2:33" x14ac:dyDescent="0.4">
      <c r="C1211">
        <v>10.28125</v>
      </c>
      <c r="D1211">
        <v>10.28125</v>
      </c>
      <c r="E1211">
        <v>10.28125</v>
      </c>
      <c r="F1211">
        <f t="shared" si="3936"/>
        <v>0</v>
      </c>
      <c r="G1211">
        <f t="shared" si="3937"/>
        <v>0</v>
      </c>
      <c r="H1211">
        <f t="shared" si="3938"/>
        <v>0</v>
      </c>
      <c r="K1211">
        <f>IF(F1211&gt;0,1,0)</f>
        <v>0</v>
      </c>
      <c r="L1211">
        <f>F1211</f>
        <v>0</v>
      </c>
      <c r="Q1211">
        <f t="shared" ref="Q1211" si="3947">IF(G1211&gt;0,1,0)</f>
        <v>0</v>
      </c>
      <c r="R1211">
        <f t="shared" ref="R1211" si="3948">G1211</f>
        <v>0</v>
      </c>
      <c r="W1211">
        <f t="shared" ref="W1211" si="3949">IF(H1211&gt;0,1,0)</f>
        <v>0</v>
      </c>
      <c r="X1211">
        <f t="shared" ref="X1211" si="3950">IF(H1211&gt;0,H1211,0)</f>
        <v>0</v>
      </c>
      <c r="AC1211">
        <f t="shared" ref="AC1211" si="3951">IF(H1211&lt;0,1,0)</f>
        <v>0</v>
      </c>
      <c r="AD1211">
        <f t="shared" ref="AD1211" si="3952">IF(H1211&lt;0,H1211,0)</f>
        <v>0</v>
      </c>
    </row>
    <row r="1212" spans="2:33" x14ac:dyDescent="0.4">
      <c r="C1212">
        <v>8.140625</v>
      </c>
      <c r="D1212">
        <v>8.140625</v>
      </c>
      <c r="E1212">
        <v>8.421875</v>
      </c>
      <c r="F1212">
        <f t="shared" si="3936"/>
        <v>0</v>
      </c>
      <c r="G1212">
        <f t="shared" si="3937"/>
        <v>0.28125</v>
      </c>
      <c r="H1212">
        <f t="shared" si="3938"/>
        <v>0.28125</v>
      </c>
      <c r="M1212">
        <f>IF(F1212&gt;0,1,0)</f>
        <v>0</v>
      </c>
      <c r="N1212">
        <f>F1212</f>
        <v>0</v>
      </c>
      <c r="S1212">
        <f t="shared" ref="S1212" si="3953">IF(G1212&gt;0,1,0)</f>
        <v>1</v>
      </c>
      <c r="T1212">
        <f t="shared" ref="T1212" si="3954">G1212</f>
        <v>0.28125</v>
      </c>
      <c r="Y1212">
        <f t="shared" ref="Y1212" si="3955">IF(H1212&gt;0,1,0)</f>
        <v>1</v>
      </c>
      <c r="Z1212">
        <f t="shared" ref="Z1212" si="3956">IF(H1212&gt;0,H1212,0)</f>
        <v>0.28125</v>
      </c>
      <c r="AE1212">
        <f t="shared" ref="AE1212" si="3957">IF(H1212&lt;0,1,0)</f>
        <v>0</v>
      </c>
      <c r="AF1212">
        <f t="shared" ref="AF1212" si="3958">IF(H1212&lt;0,H1212,0)</f>
        <v>0</v>
      </c>
    </row>
    <row r="1216" spans="2:33" x14ac:dyDescent="0.4">
      <c r="B1216" t="s">
        <v>173</v>
      </c>
      <c r="AG1216" t="s">
        <v>173</v>
      </c>
    </row>
    <row r="1217" spans="2:33" x14ac:dyDescent="0.4">
      <c r="C1217">
        <v>12.28125</v>
      </c>
      <c r="D1217">
        <v>12.28125</v>
      </c>
      <c r="E1217">
        <v>12.28125</v>
      </c>
      <c r="F1217">
        <f t="shared" ref="F1217:F1219" si="3959">D1217-C1217</f>
        <v>0</v>
      </c>
      <c r="G1217">
        <f t="shared" ref="G1217:G1219" si="3960">E1217-C1217</f>
        <v>0</v>
      </c>
      <c r="H1217">
        <f t="shared" ref="H1217:H1219" si="3961">E1217-D1217</f>
        <v>0</v>
      </c>
      <c r="I1217">
        <f t="shared" ref="I1217" si="3962">IF(F1217&gt;0,1,0)</f>
        <v>0</v>
      </c>
      <c r="J1217">
        <f t="shared" ref="J1217" si="3963">F1217</f>
        <v>0</v>
      </c>
      <c r="O1217">
        <f t="shared" ref="O1217" si="3964">IF(G1217&gt;0,1,0)</f>
        <v>0</v>
      </c>
      <c r="P1217">
        <f t="shared" ref="P1217" si="3965">G1217</f>
        <v>0</v>
      </c>
      <c r="U1217">
        <f t="shared" ref="U1217" si="3966">IF(H1217&gt;0,1,0)</f>
        <v>0</v>
      </c>
      <c r="V1217">
        <f t="shared" ref="V1217" si="3967">IF(H1217&gt;0,H1217,0)</f>
        <v>0</v>
      </c>
      <c r="AA1217">
        <f t="shared" ref="AA1217" si="3968">IF(H1217&lt;0,1,0)</f>
        <v>0</v>
      </c>
      <c r="AB1217">
        <f t="shared" ref="AB1217" si="3969">IF(H1217&lt;0,H1217,0)</f>
        <v>0</v>
      </c>
    </row>
    <row r="1218" spans="2:33" x14ac:dyDescent="0.4">
      <c r="C1218">
        <v>9.71875</v>
      </c>
      <c r="D1218">
        <v>9.71875</v>
      </c>
      <c r="E1218">
        <v>11.4375</v>
      </c>
      <c r="F1218">
        <f t="shared" si="3959"/>
        <v>0</v>
      </c>
      <c r="G1218">
        <f t="shared" si="3960"/>
        <v>1.71875</v>
      </c>
      <c r="H1218">
        <f t="shared" si="3961"/>
        <v>1.71875</v>
      </c>
      <c r="K1218">
        <f>IF(F1218&gt;0,1,0)</f>
        <v>0</v>
      </c>
      <c r="L1218">
        <f>F1218</f>
        <v>0</v>
      </c>
      <c r="Q1218">
        <f t="shared" ref="Q1218" si="3970">IF(G1218&gt;0,1,0)</f>
        <v>1</v>
      </c>
      <c r="R1218">
        <f t="shared" ref="R1218" si="3971">G1218</f>
        <v>1.71875</v>
      </c>
      <c r="W1218">
        <f t="shared" ref="W1218" si="3972">IF(H1218&gt;0,1,0)</f>
        <v>1</v>
      </c>
      <c r="X1218">
        <f t="shared" ref="X1218" si="3973">IF(H1218&gt;0,H1218,0)</f>
        <v>1.71875</v>
      </c>
      <c r="AC1218">
        <f t="shared" ref="AC1218" si="3974">IF(H1218&lt;0,1,0)</f>
        <v>0</v>
      </c>
      <c r="AD1218">
        <f t="shared" ref="AD1218" si="3975">IF(H1218&lt;0,H1218,0)</f>
        <v>0</v>
      </c>
    </row>
    <row r="1219" spans="2:33" x14ac:dyDescent="0.4">
      <c r="C1219">
        <v>7.65625</v>
      </c>
      <c r="D1219">
        <v>8.53125</v>
      </c>
      <c r="E1219">
        <v>7.75</v>
      </c>
      <c r="F1219">
        <f t="shared" si="3959"/>
        <v>0.875</v>
      </c>
      <c r="G1219">
        <f t="shared" si="3960"/>
        <v>9.375E-2</v>
      </c>
      <c r="H1219">
        <f t="shared" si="3961"/>
        <v>-0.78125</v>
      </c>
      <c r="M1219">
        <f>IF(F1219&gt;0,1,0)</f>
        <v>1</v>
      </c>
      <c r="N1219">
        <f>F1219</f>
        <v>0.875</v>
      </c>
      <c r="S1219">
        <f t="shared" ref="S1219" si="3976">IF(G1219&gt;0,1,0)</f>
        <v>1</v>
      </c>
      <c r="T1219">
        <f t="shared" ref="T1219" si="3977">G1219</f>
        <v>9.375E-2</v>
      </c>
      <c r="Y1219">
        <f t="shared" ref="Y1219" si="3978">IF(H1219&gt;0,1,0)</f>
        <v>0</v>
      </c>
      <c r="Z1219">
        <f t="shared" ref="Z1219" si="3979">IF(H1219&gt;0,H1219,0)</f>
        <v>0</v>
      </c>
      <c r="AE1219">
        <f t="shared" ref="AE1219" si="3980">IF(H1219&lt;0,1,0)</f>
        <v>1</v>
      </c>
      <c r="AF1219">
        <f t="shared" ref="AF1219" si="3981">IF(H1219&lt;0,H1219,0)</f>
        <v>-0.78125</v>
      </c>
    </row>
    <row r="1223" spans="2:33" x14ac:dyDescent="0.4">
      <c r="B1223" t="s">
        <v>174</v>
      </c>
      <c r="AG1223" t="s">
        <v>174</v>
      </c>
    </row>
    <row r="1224" spans="2:33" x14ac:dyDescent="0.4">
      <c r="C1224">
        <v>10.703125</v>
      </c>
      <c r="D1224">
        <v>10.703125</v>
      </c>
      <c r="E1224">
        <v>10.984375</v>
      </c>
      <c r="F1224">
        <f t="shared" ref="F1224:F1226" si="3982">D1224-C1224</f>
        <v>0</v>
      </c>
      <c r="G1224">
        <f t="shared" ref="G1224:G1226" si="3983">E1224-C1224</f>
        <v>0.28125</v>
      </c>
      <c r="H1224">
        <f t="shared" ref="H1224:H1226" si="3984">E1224-D1224</f>
        <v>0.28125</v>
      </c>
      <c r="I1224">
        <f t="shared" ref="I1224" si="3985">IF(F1224&gt;0,1,0)</f>
        <v>0</v>
      </c>
      <c r="J1224">
        <f t="shared" ref="J1224" si="3986">F1224</f>
        <v>0</v>
      </c>
      <c r="O1224">
        <f t="shared" ref="O1224" si="3987">IF(G1224&gt;0,1,0)</f>
        <v>1</v>
      </c>
      <c r="P1224">
        <f t="shared" ref="P1224" si="3988">G1224</f>
        <v>0.28125</v>
      </c>
      <c r="U1224">
        <f t="shared" ref="U1224" si="3989">IF(H1224&gt;0,1,0)</f>
        <v>1</v>
      </c>
      <c r="V1224">
        <f t="shared" ref="V1224" si="3990">IF(H1224&gt;0,H1224,0)</f>
        <v>0.28125</v>
      </c>
      <c r="AA1224">
        <f t="shared" ref="AA1224" si="3991">IF(H1224&lt;0,1,0)</f>
        <v>0</v>
      </c>
      <c r="AB1224">
        <f t="shared" ref="AB1224" si="3992">IF(H1224&lt;0,H1224,0)</f>
        <v>0</v>
      </c>
    </row>
    <row r="1225" spans="2:33" x14ac:dyDescent="0.4">
      <c r="C1225">
        <v>8.84375</v>
      </c>
      <c r="D1225">
        <v>8.84375</v>
      </c>
      <c r="E1225">
        <v>10.59375</v>
      </c>
      <c r="F1225">
        <f t="shared" si="3982"/>
        <v>0</v>
      </c>
      <c r="G1225">
        <f t="shared" si="3983"/>
        <v>1.75</v>
      </c>
      <c r="H1225">
        <f t="shared" si="3984"/>
        <v>1.75</v>
      </c>
      <c r="K1225">
        <f>IF(F1225&gt;0,1,0)</f>
        <v>0</v>
      </c>
      <c r="L1225">
        <f>F1225</f>
        <v>0</v>
      </c>
      <c r="Q1225">
        <f t="shared" ref="Q1225" si="3993">IF(G1225&gt;0,1,0)</f>
        <v>1</v>
      </c>
      <c r="R1225">
        <f t="shared" ref="R1225" si="3994">G1225</f>
        <v>1.75</v>
      </c>
      <c r="W1225">
        <f t="shared" ref="W1225" si="3995">IF(H1225&gt;0,1,0)</f>
        <v>1</v>
      </c>
      <c r="X1225">
        <f t="shared" ref="X1225" si="3996">IF(H1225&gt;0,H1225,0)</f>
        <v>1.75</v>
      </c>
      <c r="AC1225">
        <f t="shared" ref="AC1225" si="3997">IF(H1225&lt;0,1,0)</f>
        <v>0</v>
      </c>
      <c r="AD1225">
        <f t="shared" ref="AD1225" si="3998">IF(H1225&lt;0,H1225,0)</f>
        <v>0</v>
      </c>
    </row>
    <row r="1226" spans="2:33" x14ac:dyDescent="0.4">
      <c r="C1226">
        <v>8.171875</v>
      </c>
      <c r="D1226">
        <v>8.171875</v>
      </c>
      <c r="E1226">
        <v>9.796875</v>
      </c>
      <c r="F1226">
        <f t="shared" si="3982"/>
        <v>0</v>
      </c>
      <c r="G1226">
        <f t="shared" si="3983"/>
        <v>1.625</v>
      </c>
      <c r="H1226">
        <f t="shared" si="3984"/>
        <v>1.625</v>
      </c>
      <c r="M1226">
        <f>IF(F1226&gt;0,1,0)</f>
        <v>0</v>
      </c>
      <c r="N1226">
        <f>F1226</f>
        <v>0</v>
      </c>
      <c r="S1226">
        <f t="shared" ref="S1226" si="3999">IF(G1226&gt;0,1,0)</f>
        <v>1</v>
      </c>
      <c r="T1226">
        <f t="shared" ref="T1226" si="4000">G1226</f>
        <v>1.625</v>
      </c>
      <c r="Y1226">
        <f t="shared" ref="Y1226" si="4001">IF(H1226&gt;0,1,0)</f>
        <v>1</v>
      </c>
      <c r="Z1226">
        <f t="shared" ref="Z1226" si="4002">IF(H1226&gt;0,H1226,0)</f>
        <v>1.625</v>
      </c>
      <c r="AE1226">
        <f t="shared" ref="AE1226" si="4003">IF(H1226&lt;0,1,0)</f>
        <v>0</v>
      </c>
      <c r="AF1226">
        <f t="shared" ref="AF1226" si="4004">IF(H1226&lt;0,H1226,0)</f>
        <v>0</v>
      </c>
    </row>
    <row r="1230" spans="2:33" x14ac:dyDescent="0.4">
      <c r="B1230" t="s">
        <v>175</v>
      </c>
      <c r="AG1230" t="s">
        <v>175</v>
      </c>
    </row>
    <row r="1231" spans="2:33" x14ac:dyDescent="0.4">
      <c r="C1231">
        <v>23.0625</v>
      </c>
      <c r="D1231">
        <v>23.0625</v>
      </c>
      <c r="E1231">
        <v>23.0625</v>
      </c>
      <c r="F1231">
        <f t="shared" ref="F1231:F1233" si="4005">D1231-C1231</f>
        <v>0</v>
      </c>
      <c r="G1231">
        <f t="shared" ref="G1231:G1233" si="4006">E1231-C1231</f>
        <v>0</v>
      </c>
      <c r="H1231">
        <f t="shared" ref="H1231:H1233" si="4007">E1231-D1231</f>
        <v>0</v>
      </c>
      <c r="I1231">
        <f t="shared" ref="I1231" si="4008">IF(F1231&gt;0,1,0)</f>
        <v>0</v>
      </c>
      <c r="J1231">
        <f t="shared" ref="J1231" si="4009">F1231</f>
        <v>0</v>
      </c>
      <c r="O1231">
        <f t="shared" ref="O1231" si="4010">IF(G1231&gt;0,1,0)</f>
        <v>0</v>
      </c>
      <c r="P1231">
        <f t="shared" ref="P1231" si="4011">G1231</f>
        <v>0</v>
      </c>
      <c r="U1231">
        <f t="shared" ref="U1231" si="4012">IF(H1231&gt;0,1,0)</f>
        <v>0</v>
      </c>
      <c r="V1231">
        <f t="shared" ref="V1231" si="4013">IF(H1231&gt;0,H1231,0)</f>
        <v>0</v>
      </c>
      <c r="AA1231">
        <f t="shared" ref="AA1231" si="4014">IF(H1231&lt;0,1,0)</f>
        <v>0</v>
      </c>
      <c r="AB1231">
        <f t="shared" ref="AB1231" si="4015">IF(H1231&lt;0,H1231,0)</f>
        <v>0</v>
      </c>
    </row>
    <row r="1232" spans="2:33" x14ac:dyDescent="0.4">
      <c r="C1232">
        <v>18.375</v>
      </c>
      <c r="D1232">
        <v>18.375</v>
      </c>
      <c r="E1232">
        <v>19.84375</v>
      </c>
      <c r="F1232">
        <f t="shared" si="4005"/>
        <v>0</v>
      </c>
      <c r="G1232">
        <f t="shared" si="4006"/>
        <v>1.46875</v>
      </c>
      <c r="H1232">
        <f t="shared" si="4007"/>
        <v>1.46875</v>
      </c>
      <c r="K1232">
        <f>IF(F1232&gt;0,1,0)</f>
        <v>0</v>
      </c>
      <c r="L1232">
        <f>F1232</f>
        <v>0</v>
      </c>
      <c r="Q1232">
        <f t="shared" ref="Q1232" si="4016">IF(G1232&gt;0,1,0)</f>
        <v>1</v>
      </c>
      <c r="R1232">
        <f t="shared" ref="R1232" si="4017">G1232</f>
        <v>1.46875</v>
      </c>
      <c r="W1232">
        <f t="shared" ref="W1232" si="4018">IF(H1232&gt;0,1,0)</f>
        <v>1</v>
      </c>
      <c r="X1232">
        <f t="shared" ref="X1232" si="4019">IF(H1232&gt;0,H1232,0)</f>
        <v>1.46875</v>
      </c>
      <c r="AC1232">
        <f t="shared" ref="AC1232" si="4020">IF(H1232&lt;0,1,0)</f>
        <v>0</v>
      </c>
      <c r="AD1232">
        <f t="shared" ref="AD1232" si="4021">IF(H1232&lt;0,H1232,0)</f>
        <v>0</v>
      </c>
    </row>
    <row r="1233" spans="2:33" x14ac:dyDescent="0.4">
      <c r="C1233">
        <v>14.328125</v>
      </c>
      <c r="D1233">
        <v>14.328125</v>
      </c>
      <c r="E1233">
        <v>22.53125</v>
      </c>
      <c r="F1233">
        <f t="shared" si="4005"/>
        <v>0</v>
      </c>
      <c r="G1233">
        <f t="shared" si="4006"/>
        <v>8.203125</v>
      </c>
      <c r="H1233">
        <f t="shared" si="4007"/>
        <v>8.203125</v>
      </c>
      <c r="M1233">
        <f>IF(F1233&gt;0,1,0)</f>
        <v>0</v>
      </c>
      <c r="N1233">
        <f>F1233</f>
        <v>0</v>
      </c>
      <c r="S1233">
        <f t="shared" ref="S1233" si="4022">IF(G1233&gt;0,1,0)</f>
        <v>1</v>
      </c>
      <c r="T1233">
        <f t="shared" ref="T1233" si="4023">G1233</f>
        <v>8.203125</v>
      </c>
      <c r="Y1233">
        <f t="shared" ref="Y1233" si="4024">IF(H1233&gt;0,1,0)</f>
        <v>1</v>
      </c>
      <c r="Z1233">
        <f t="shared" ref="Z1233" si="4025">IF(H1233&gt;0,H1233,0)</f>
        <v>8.203125</v>
      </c>
      <c r="AE1233">
        <f t="shared" ref="AE1233" si="4026">IF(H1233&lt;0,1,0)</f>
        <v>0</v>
      </c>
      <c r="AF1233">
        <f t="shared" ref="AF1233" si="4027">IF(H1233&lt;0,H1233,0)</f>
        <v>0</v>
      </c>
    </row>
    <row r="1237" spans="2:33" x14ac:dyDescent="0.4">
      <c r="B1237" t="s">
        <v>176</v>
      </c>
      <c r="AG1237" t="s">
        <v>176</v>
      </c>
    </row>
    <row r="1238" spans="2:33" x14ac:dyDescent="0.4">
      <c r="C1238">
        <v>20.671875</v>
      </c>
      <c r="D1238">
        <v>20.671875</v>
      </c>
      <c r="E1238">
        <v>20.671875</v>
      </c>
      <c r="F1238">
        <f t="shared" ref="F1238:F1240" si="4028">D1238-C1238</f>
        <v>0</v>
      </c>
      <c r="G1238">
        <f t="shared" ref="G1238:G1240" si="4029">E1238-C1238</f>
        <v>0</v>
      </c>
      <c r="H1238">
        <f t="shared" ref="H1238:H1240" si="4030">E1238-D1238</f>
        <v>0</v>
      </c>
      <c r="I1238">
        <f t="shared" ref="I1238" si="4031">IF(F1238&gt;0,1,0)</f>
        <v>0</v>
      </c>
      <c r="J1238">
        <f t="shared" ref="J1238" si="4032">F1238</f>
        <v>0</v>
      </c>
      <c r="O1238">
        <f t="shared" ref="O1238" si="4033">IF(G1238&gt;0,1,0)</f>
        <v>0</v>
      </c>
      <c r="P1238">
        <f t="shared" ref="P1238" si="4034">G1238</f>
        <v>0</v>
      </c>
      <c r="U1238">
        <f t="shared" ref="U1238" si="4035">IF(H1238&gt;0,1,0)</f>
        <v>0</v>
      </c>
      <c r="V1238">
        <f t="shared" ref="V1238" si="4036">IF(H1238&gt;0,H1238,0)</f>
        <v>0</v>
      </c>
      <c r="AA1238">
        <f t="shared" ref="AA1238" si="4037">IF(H1238&lt;0,1,0)</f>
        <v>0</v>
      </c>
      <c r="AB1238">
        <f t="shared" ref="AB1238" si="4038">IF(H1238&lt;0,H1238,0)</f>
        <v>0</v>
      </c>
    </row>
    <row r="1239" spans="2:33" x14ac:dyDescent="0.4">
      <c r="C1239">
        <v>16.703125</v>
      </c>
      <c r="D1239">
        <v>16.703125</v>
      </c>
      <c r="E1239">
        <v>17.21875</v>
      </c>
      <c r="F1239">
        <f t="shared" si="4028"/>
        <v>0</v>
      </c>
      <c r="G1239">
        <f t="shared" si="4029"/>
        <v>0.515625</v>
      </c>
      <c r="H1239">
        <f t="shared" si="4030"/>
        <v>0.515625</v>
      </c>
      <c r="K1239">
        <f>IF(F1239&gt;0,1,0)</f>
        <v>0</v>
      </c>
      <c r="L1239">
        <f>F1239</f>
        <v>0</v>
      </c>
      <c r="Q1239">
        <f t="shared" ref="Q1239" si="4039">IF(G1239&gt;0,1,0)</f>
        <v>1</v>
      </c>
      <c r="R1239">
        <f t="shared" ref="R1239" si="4040">G1239</f>
        <v>0.515625</v>
      </c>
      <c r="W1239">
        <f t="shared" ref="W1239" si="4041">IF(H1239&gt;0,1,0)</f>
        <v>1</v>
      </c>
      <c r="X1239">
        <f t="shared" ref="X1239" si="4042">IF(H1239&gt;0,H1239,0)</f>
        <v>0.515625</v>
      </c>
      <c r="AC1239">
        <f t="shared" ref="AC1239" si="4043">IF(H1239&lt;0,1,0)</f>
        <v>0</v>
      </c>
      <c r="AD1239">
        <f t="shared" ref="AD1239" si="4044">IF(H1239&lt;0,H1239,0)</f>
        <v>0</v>
      </c>
    </row>
    <row r="1240" spans="2:33" x14ac:dyDescent="0.4">
      <c r="C1240">
        <v>13.953125</v>
      </c>
      <c r="D1240">
        <v>13.953125</v>
      </c>
      <c r="E1240">
        <v>14.609375</v>
      </c>
      <c r="F1240">
        <f t="shared" si="4028"/>
        <v>0</v>
      </c>
      <c r="G1240">
        <f t="shared" si="4029"/>
        <v>0.65625</v>
      </c>
      <c r="H1240">
        <f t="shared" si="4030"/>
        <v>0.65625</v>
      </c>
      <c r="M1240">
        <f>IF(F1240&gt;0,1,0)</f>
        <v>0</v>
      </c>
      <c r="N1240">
        <f>F1240</f>
        <v>0</v>
      </c>
      <c r="S1240">
        <f t="shared" ref="S1240" si="4045">IF(G1240&gt;0,1,0)</f>
        <v>1</v>
      </c>
      <c r="T1240">
        <f t="shared" ref="T1240" si="4046">G1240</f>
        <v>0.65625</v>
      </c>
      <c r="Y1240">
        <f t="shared" ref="Y1240" si="4047">IF(H1240&gt;0,1,0)</f>
        <v>1</v>
      </c>
      <c r="Z1240">
        <f t="shared" ref="Z1240" si="4048">IF(H1240&gt;0,H1240,0)</f>
        <v>0.65625</v>
      </c>
      <c r="AE1240">
        <f t="shared" ref="AE1240" si="4049">IF(H1240&lt;0,1,0)</f>
        <v>0</v>
      </c>
      <c r="AF1240">
        <f t="shared" ref="AF1240" si="4050">IF(H1240&lt;0,H1240,0)</f>
        <v>0</v>
      </c>
    </row>
    <row r="1244" spans="2:33" x14ac:dyDescent="0.4">
      <c r="B1244" t="s">
        <v>177</v>
      </c>
      <c r="AG1244" t="s">
        <v>177</v>
      </c>
    </row>
    <row r="1245" spans="2:33" x14ac:dyDescent="0.4">
      <c r="C1245">
        <v>8.765625</v>
      </c>
      <c r="D1245">
        <v>8.765625</v>
      </c>
      <c r="E1245">
        <v>8.765625</v>
      </c>
      <c r="F1245">
        <f t="shared" ref="F1245:F1247" si="4051">D1245-C1245</f>
        <v>0</v>
      </c>
      <c r="G1245">
        <f t="shared" ref="G1245:G1247" si="4052">E1245-C1245</f>
        <v>0</v>
      </c>
      <c r="H1245">
        <f t="shared" ref="H1245:H1247" si="4053">E1245-D1245</f>
        <v>0</v>
      </c>
      <c r="I1245">
        <f t="shared" ref="I1245" si="4054">IF(F1245&gt;0,1,0)</f>
        <v>0</v>
      </c>
      <c r="J1245">
        <f t="shared" ref="J1245" si="4055">F1245</f>
        <v>0</v>
      </c>
      <c r="O1245">
        <f t="shared" ref="O1245" si="4056">IF(G1245&gt;0,1,0)</f>
        <v>0</v>
      </c>
      <c r="P1245">
        <f t="shared" ref="P1245" si="4057">G1245</f>
        <v>0</v>
      </c>
      <c r="U1245">
        <f t="shared" ref="U1245" si="4058">IF(H1245&gt;0,1,0)</f>
        <v>0</v>
      </c>
      <c r="V1245">
        <f t="shared" ref="V1245" si="4059">IF(H1245&gt;0,H1245,0)</f>
        <v>0</v>
      </c>
      <c r="AA1245">
        <f t="shared" ref="AA1245" si="4060">IF(H1245&lt;0,1,0)</f>
        <v>0</v>
      </c>
      <c r="AB1245">
        <f t="shared" ref="AB1245" si="4061">IF(H1245&lt;0,H1245,0)</f>
        <v>0</v>
      </c>
    </row>
    <row r="1246" spans="2:33" x14ac:dyDescent="0.4">
      <c r="C1246">
        <v>8.046875</v>
      </c>
      <c r="D1246">
        <v>8.453125</v>
      </c>
      <c r="E1246">
        <v>8.59375</v>
      </c>
      <c r="F1246">
        <f t="shared" si="4051"/>
        <v>0.40625</v>
      </c>
      <c r="G1246">
        <f t="shared" si="4052"/>
        <v>0.546875</v>
      </c>
      <c r="H1246">
        <f t="shared" si="4053"/>
        <v>0.140625</v>
      </c>
      <c r="K1246">
        <f>IF(F1246&gt;0,1,0)</f>
        <v>1</v>
      </c>
      <c r="L1246">
        <f>F1246</f>
        <v>0.40625</v>
      </c>
      <c r="Q1246">
        <f t="shared" ref="Q1246" si="4062">IF(G1246&gt;0,1,0)</f>
        <v>1</v>
      </c>
      <c r="R1246">
        <f t="shared" ref="R1246" si="4063">G1246</f>
        <v>0.546875</v>
      </c>
      <c r="W1246">
        <f t="shared" ref="W1246" si="4064">IF(H1246&gt;0,1,0)</f>
        <v>1</v>
      </c>
      <c r="X1246">
        <f t="shared" ref="X1246" si="4065">IF(H1246&gt;0,H1246,0)</f>
        <v>0.140625</v>
      </c>
      <c r="AC1246">
        <f t="shared" ref="AC1246" si="4066">IF(H1246&lt;0,1,0)</f>
        <v>0</v>
      </c>
      <c r="AD1246">
        <f t="shared" ref="AD1246" si="4067">IF(H1246&lt;0,H1246,0)</f>
        <v>0</v>
      </c>
    </row>
    <row r="1247" spans="2:33" x14ac:dyDescent="0.4">
      <c r="C1247">
        <v>7.03125</v>
      </c>
      <c r="D1247">
        <v>7.8125</v>
      </c>
      <c r="E1247">
        <v>8.0625</v>
      </c>
      <c r="F1247">
        <f t="shared" si="4051"/>
        <v>0.78125</v>
      </c>
      <c r="G1247">
        <f t="shared" si="4052"/>
        <v>1.03125</v>
      </c>
      <c r="H1247">
        <f t="shared" si="4053"/>
        <v>0.25</v>
      </c>
      <c r="M1247">
        <f>IF(F1247&gt;0,1,0)</f>
        <v>1</v>
      </c>
      <c r="N1247">
        <f>F1247</f>
        <v>0.78125</v>
      </c>
      <c r="S1247">
        <f t="shared" ref="S1247" si="4068">IF(G1247&gt;0,1,0)</f>
        <v>1</v>
      </c>
      <c r="T1247">
        <f t="shared" ref="T1247" si="4069">G1247</f>
        <v>1.03125</v>
      </c>
      <c r="Y1247">
        <f t="shared" ref="Y1247" si="4070">IF(H1247&gt;0,1,0)</f>
        <v>1</v>
      </c>
      <c r="Z1247">
        <f t="shared" ref="Z1247" si="4071">IF(H1247&gt;0,H1247,0)</f>
        <v>0.25</v>
      </c>
      <c r="AE1247">
        <f t="shared" ref="AE1247" si="4072">IF(H1247&lt;0,1,0)</f>
        <v>0</v>
      </c>
      <c r="AF1247">
        <f t="shared" ref="AF1247" si="4073">IF(H1247&lt;0,H1247,0)</f>
        <v>0</v>
      </c>
    </row>
    <row r="1251" spans="2:33" x14ac:dyDescent="0.4">
      <c r="B1251" t="s">
        <v>178</v>
      </c>
      <c r="AG1251" t="s">
        <v>178</v>
      </c>
    </row>
    <row r="1252" spans="2:33" x14ac:dyDescent="0.4">
      <c r="C1252">
        <v>15.578125</v>
      </c>
      <c r="D1252">
        <v>15.578125</v>
      </c>
      <c r="E1252">
        <v>15.578125</v>
      </c>
      <c r="F1252">
        <f t="shared" ref="F1252:F1254" si="4074">D1252-C1252</f>
        <v>0</v>
      </c>
      <c r="G1252">
        <f t="shared" ref="G1252:G1254" si="4075">E1252-C1252</f>
        <v>0</v>
      </c>
      <c r="H1252">
        <f t="shared" ref="H1252:H1254" si="4076">E1252-D1252</f>
        <v>0</v>
      </c>
      <c r="I1252">
        <f t="shared" ref="I1252" si="4077">IF(F1252&gt;0,1,0)</f>
        <v>0</v>
      </c>
      <c r="J1252">
        <f t="shared" ref="J1252" si="4078">F1252</f>
        <v>0</v>
      </c>
      <c r="O1252">
        <f t="shared" ref="O1252" si="4079">IF(G1252&gt;0,1,0)</f>
        <v>0</v>
      </c>
      <c r="P1252">
        <f t="shared" ref="P1252" si="4080">G1252</f>
        <v>0</v>
      </c>
      <c r="U1252">
        <f t="shared" ref="U1252" si="4081">IF(H1252&gt;0,1,0)</f>
        <v>0</v>
      </c>
      <c r="V1252">
        <f t="shared" ref="V1252" si="4082">IF(H1252&gt;0,H1252,0)</f>
        <v>0</v>
      </c>
      <c r="AA1252">
        <f t="shared" ref="AA1252" si="4083">IF(H1252&lt;0,1,0)</f>
        <v>0</v>
      </c>
      <c r="AB1252">
        <f t="shared" ref="AB1252" si="4084">IF(H1252&lt;0,H1252,0)</f>
        <v>0</v>
      </c>
    </row>
    <row r="1253" spans="2:33" x14ac:dyDescent="0.4">
      <c r="C1253">
        <v>13.640625</v>
      </c>
      <c r="D1253">
        <v>13.640625</v>
      </c>
      <c r="E1253">
        <v>15.125</v>
      </c>
      <c r="F1253">
        <f t="shared" si="4074"/>
        <v>0</v>
      </c>
      <c r="G1253">
        <f t="shared" si="4075"/>
        <v>1.484375</v>
      </c>
      <c r="H1253">
        <f t="shared" si="4076"/>
        <v>1.484375</v>
      </c>
      <c r="K1253">
        <f>IF(F1253&gt;0,1,0)</f>
        <v>0</v>
      </c>
      <c r="L1253">
        <f>F1253</f>
        <v>0</v>
      </c>
      <c r="Q1253">
        <f t="shared" ref="Q1253" si="4085">IF(G1253&gt;0,1,0)</f>
        <v>1</v>
      </c>
      <c r="R1253">
        <f t="shared" ref="R1253" si="4086">G1253</f>
        <v>1.484375</v>
      </c>
      <c r="W1253">
        <f t="shared" ref="W1253" si="4087">IF(H1253&gt;0,1,0)</f>
        <v>1</v>
      </c>
      <c r="X1253">
        <f t="shared" ref="X1253" si="4088">IF(H1253&gt;0,H1253,0)</f>
        <v>1.484375</v>
      </c>
      <c r="AC1253">
        <f t="shared" ref="AC1253" si="4089">IF(H1253&lt;0,1,0)</f>
        <v>0</v>
      </c>
      <c r="AD1253">
        <f t="shared" ref="AD1253" si="4090">IF(H1253&lt;0,H1253,0)</f>
        <v>0</v>
      </c>
    </row>
    <row r="1254" spans="2:33" x14ac:dyDescent="0.4">
      <c r="C1254">
        <v>11.953125</v>
      </c>
      <c r="D1254">
        <v>12.171875</v>
      </c>
      <c r="E1254">
        <v>12.03125</v>
      </c>
      <c r="F1254">
        <f t="shared" si="4074"/>
        <v>0.21875</v>
      </c>
      <c r="G1254">
        <f t="shared" si="4075"/>
        <v>7.8125E-2</v>
      </c>
      <c r="H1254">
        <f t="shared" si="4076"/>
        <v>-0.140625</v>
      </c>
      <c r="M1254">
        <f>IF(F1254&gt;0,1,0)</f>
        <v>1</v>
      </c>
      <c r="N1254">
        <f>F1254</f>
        <v>0.21875</v>
      </c>
      <c r="S1254">
        <f t="shared" ref="S1254" si="4091">IF(G1254&gt;0,1,0)</f>
        <v>1</v>
      </c>
      <c r="T1254">
        <f t="shared" ref="T1254" si="4092">G1254</f>
        <v>7.8125E-2</v>
      </c>
      <c r="Y1254">
        <f t="shared" ref="Y1254" si="4093">IF(H1254&gt;0,1,0)</f>
        <v>0</v>
      </c>
      <c r="Z1254">
        <f t="shared" ref="Z1254" si="4094">IF(H1254&gt;0,H1254,0)</f>
        <v>0</v>
      </c>
      <c r="AE1254">
        <f t="shared" ref="AE1254" si="4095">IF(H1254&lt;0,1,0)</f>
        <v>1</v>
      </c>
      <c r="AF1254">
        <f t="shared" ref="AF1254" si="4096">IF(H1254&lt;0,H1254,0)</f>
        <v>-0.140625</v>
      </c>
    </row>
    <row r="1258" spans="2:33" x14ac:dyDescent="0.4">
      <c r="B1258" t="s">
        <v>179</v>
      </c>
      <c r="AG1258" t="s">
        <v>179</v>
      </c>
    </row>
    <row r="1259" spans="2:33" x14ac:dyDescent="0.4">
      <c r="C1259">
        <v>23.171875</v>
      </c>
      <c r="D1259">
        <v>23.171875</v>
      </c>
      <c r="E1259">
        <v>24.75</v>
      </c>
      <c r="F1259">
        <f t="shared" ref="F1259:F1261" si="4097">D1259-C1259</f>
        <v>0</v>
      </c>
      <c r="G1259">
        <f t="shared" ref="G1259:G1261" si="4098">E1259-C1259</f>
        <v>1.578125</v>
      </c>
      <c r="H1259">
        <f t="shared" ref="H1259:H1261" si="4099">E1259-D1259</f>
        <v>1.578125</v>
      </c>
      <c r="I1259">
        <f t="shared" ref="I1259" si="4100">IF(F1259&gt;0,1,0)</f>
        <v>0</v>
      </c>
      <c r="J1259">
        <f t="shared" ref="J1259" si="4101">F1259</f>
        <v>0</v>
      </c>
      <c r="O1259">
        <f t="shared" ref="O1259" si="4102">IF(G1259&gt;0,1,0)</f>
        <v>1</v>
      </c>
      <c r="P1259">
        <f t="shared" ref="P1259" si="4103">G1259</f>
        <v>1.578125</v>
      </c>
      <c r="U1259">
        <f t="shared" ref="U1259" si="4104">IF(H1259&gt;0,1,0)</f>
        <v>1</v>
      </c>
      <c r="V1259">
        <f t="shared" ref="V1259" si="4105">IF(H1259&gt;0,H1259,0)</f>
        <v>1.578125</v>
      </c>
      <c r="AA1259">
        <f t="shared" ref="AA1259" si="4106">IF(H1259&lt;0,1,0)</f>
        <v>0</v>
      </c>
      <c r="AB1259">
        <f t="shared" ref="AB1259" si="4107">IF(H1259&lt;0,H1259,0)</f>
        <v>0</v>
      </c>
    </row>
    <row r="1260" spans="2:33" x14ac:dyDescent="0.4">
      <c r="C1260">
        <v>19.578125</v>
      </c>
      <c r="D1260">
        <v>19.578125</v>
      </c>
      <c r="E1260">
        <v>19.96875</v>
      </c>
      <c r="F1260">
        <f t="shared" si="4097"/>
        <v>0</v>
      </c>
      <c r="G1260">
        <f t="shared" si="4098"/>
        <v>0.390625</v>
      </c>
      <c r="H1260">
        <f t="shared" si="4099"/>
        <v>0.390625</v>
      </c>
      <c r="K1260">
        <f>IF(F1260&gt;0,1,0)</f>
        <v>0</v>
      </c>
      <c r="L1260">
        <f>F1260</f>
        <v>0</v>
      </c>
      <c r="Q1260">
        <f t="shared" ref="Q1260" si="4108">IF(G1260&gt;0,1,0)</f>
        <v>1</v>
      </c>
      <c r="R1260">
        <f t="shared" ref="R1260" si="4109">G1260</f>
        <v>0.390625</v>
      </c>
      <c r="W1260">
        <f t="shared" ref="W1260" si="4110">IF(H1260&gt;0,1,0)</f>
        <v>1</v>
      </c>
      <c r="X1260">
        <f t="shared" ref="X1260" si="4111">IF(H1260&gt;0,H1260,0)</f>
        <v>0.390625</v>
      </c>
      <c r="AC1260">
        <f t="shared" ref="AC1260" si="4112">IF(H1260&lt;0,1,0)</f>
        <v>0</v>
      </c>
      <c r="AD1260">
        <f t="shared" ref="AD1260" si="4113">IF(H1260&lt;0,H1260,0)</f>
        <v>0</v>
      </c>
    </row>
    <row r="1261" spans="2:33" x14ac:dyDescent="0.4">
      <c r="C1261">
        <v>15.46875</v>
      </c>
      <c r="D1261">
        <v>16.65625</v>
      </c>
      <c r="E1261">
        <v>16.421875</v>
      </c>
      <c r="F1261">
        <f t="shared" si="4097"/>
        <v>1.1875</v>
      </c>
      <c r="G1261">
        <f t="shared" si="4098"/>
        <v>0.953125</v>
      </c>
      <c r="H1261">
        <f t="shared" si="4099"/>
        <v>-0.234375</v>
      </c>
      <c r="M1261">
        <f>IF(F1261&gt;0,1,0)</f>
        <v>1</v>
      </c>
      <c r="N1261">
        <f>F1261</f>
        <v>1.1875</v>
      </c>
      <c r="S1261">
        <f t="shared" ref="S1261" si="4114">IF(G1261&gt;0,1,0)</f>
        <v>1</v>
      </c>
      <c r="T1261">
        <f t="shared" ref="T1261" si="4115">G1261</f>
        <v>0.953125</v>
      </c>
      <c r="Y1261">
        <f t="shared" ref="Y1261" si="4116">IF(H1261&gt;0,1,0)</f>
        <v>0</v>
      </c>
      <c r="Z1261">
        <f t="shared" ref="Z1261" si="4117">IF(H1261&gt;0,H1261,0)</f>
        <v>0</v>
      </c>
      <c r="AE1261">
        <f t="shared" ref="AE1261" si="4118">IF(H1261&lt;0,1,0)</f>
        <v>1</v>
      </c>
      <c r="AF1261">
        <f t="shared" ref="AF1261" si="4119">IF(H1261&lt;0,H1261,0)</f>
        <v>-0.234375</v>
      </c>
    </row>
    <row r="1265" spans="2:33" x14ac:dyDescent="0.4">
      <c r="B1265" t="s">
        <v>180</v>
      </c>
      <c r="AG1265" t="s">
        <v>180</v>
      </c>
    </row>
    <row r="1266" spans="2:33" x14ac:dyDescent="0.4">
      <c r="C1266">
        <v>19.109375</v>
      </c>
      <c r="D1266">
        <v>19.109375</v>
      </c>
      <c r="E1266">
        <v>19.109375</v>
      </c>
      <c r="F1266">
        <f t="shared" ref="F1266:F1268" si="4120">D1266-C1266</f>
        <v>0</v>
      </c>
      <c r="G1266">
        <f t="shared" ref="G1266:G1268" si="4121">E1266-C1266</f>
        <v>0</v>
      </c>
      <c r="H1266">
        <f t="shared" ref="H1266:H1268" si="4122">E1266-D1266</f>
        <v>0</v>
      </c>
      <c r="I1266">
        <f t="shared" ref="I1266" si="4123">IF(F1266&gt;0,1,0)</f>
        <v>0</v>
      </c>
      <c r="J1266">
        <f t="shared" ref="J1266" si="4124">F1266</f>
        <v>0</v>
      </c>
      <c r="O1266">
        <f t="shared" ref="O1266" si="4125">IF(G1266&gt;0,1,0)</f>
        <v>0</v>
      </c>
      <c r="P1266">
        <f t="shared" ref="P1266" si="4126">G1266</f>
        <v>0</v>
      </c>
      <c r="U1266">
        <f t="shared" ref="U1266" si="4127">IF(H1266&gt;0,1,0)</f>
        <v>0</v>
      </c>
      <c r="V1266">
        <f t="shared" ref="V1266" si="4128">IF(H1266&gt;0,H1266,0)</f>
        <v>0</v>
      </c>
      <c r="AA1266">
        <f t="shared" ref="AA1266" si="4129">IF(H1266&lt;0,1,0)</f>
        <v>0</v>
      </c>
      <c r="AB1266">
        <f t="shared" ref="AB1266" si="4130">IF(H1266&lt;0,H1266,0)</f>
        <v>0</v>
      </c>
    </row>
    <row r="1267" spans="2:33" x14ac:dyDescent="0.4">
      <c r="C1267">
        <v>15.203125</v>
      </c>
      <c r="D1267">
        <v>15.203125</v>
      </c>
      <c r="E1267">
        <v>16.625</v>
      </c>
      <c r="F1267">
        <f t="shared" si="4120"/>
        <v>0</v>
      </c>
      <c r="G1267">
        <f t="shared" si="4121"/>
        <v>1.421875</v>
      </c>
      <c r="H1267">
        <f t="shared" si="4122"/>
        <v>1.421875</v>
      </c>
      <c r="K1267">
        <f>IF(F1267&gt;0,1,0)</f>
        <v>0</v>
      </c>
      <c r="L1267">
        <f>F1267</f>
        <v>0</v>
      </c>
      <c r="Q1267">
        <f t="shared" ref="Q1267" si="4131">IF(G1267&gt;0,1,0)</f>
        <v>1</v>
      </c>
      <c r="R1267">
        <f t="shared" ref="R1267" si="4132">G1267</f>
        <v>1.421875</v>
      </c>
      <c r="W1267">
        <f t="shared" ref="W1267" si="4133">IF(H1267&gt;0,1,0)</f>
        <v>1</v>
      </c>
      <c r="X1267">
        <f t="shared" ref="X1267" si="4134">IF(H1267&gt;0,H1267,0)</f>
        <v>1.421875</v>
      </c>
      <c r="AC1267">
        <f t="shared" ref="AC1267" si="4135">IF(H1267&lt;0,1,0)</f>
        <v>0</v>
      </c>
      <c r="AD1267">
        <f t="shared" ref="AD1267" si="4136">IF(H1267&lt;0,H1267,0)</f>
        <v>0</v>
      </c>
    </row>
    <row r="1268" spans="2:33" x14ac:dyDescent="0.4">
      <c r="C1268">
        <v>12.546875</v>
      </c>
      <c r="D1268">
        <v>12.625</v>
      </c>
      <c r="E1268">
        <v>12.546875</v>
      </c>
      <c r="F1268">
        <f t="shared" si="4120"/>
        <v>7.8125E-2</v>
      </c>
      <c r="G1268">
        <f t="shared" si="4121"/>
        <v>0</v>
      </c>
      <c r="H1268">
        <f t="shared" si="4122"/>
        <v>-7.8125E-2</v>
      </c>
      <c r="M1268">
        <f>IF(F1268&gt;0,1,0)</f>
        <v>1</v>
      </c>
      <c r="N1268">
        <f>F1268</f>
        <v>7.8125E-2</v>
      </c>
      <c r="S1268">
        <f t="shared" ref="S1268" si="4137">IF(G1268&gt;0,1,0)</f>
        <v>0</v>
      </c>
      <c r="T1268">
        <f t="shared" ref="T1268" si="4138">G1268</f>
        <v>0</v>
      </c>
      <c r="Y1268">
        <f t="shared" ref="Y1268" si="4139">IF(H1268&gt;0,1,0)</f>
        <v>0</v>
      </c>
      <c r="Z1268">
        <f t="shared" ref="Z1268" si="4140">IF(H1268&gt;0,H1268,0)</f>
        <v>0</v>
      </c>
      <c r="AE1268">
        <f t="shared" ref="AE1268" si="4141">IF(H1268&lt;0,1,0)</f>
        <v>1</v>
      </c>
      <c r="AF1268">
        <f t="shared" ref="AF1268" si="4142">IF(H1268&lt;0,H1268,0)</f>
        <v>-7.8125E-2</v>
      </c>
    </row>
    <row r="1272" spans="2:33" x14ac:dyDescent="0.4">
      <c r="B1272" t="s">
        <v>181</v>
      </c>
      <c r="AG1272" t="s">
        <v>181</v>
      </c>
    </row>
    <row r="1273" spans="2:33" x14ac:dyDescent="0.4">
      <c r="C1273">
        <v>16.6875</v>
      </c>
      <c r="D1273">
        <v>16.6875</v>
      </c>
      <c r="E1273">
        <v>16.6875</v>
      </c>
      <c r="F1273">
        <f t="shared" ref="F1273:F1275" si="4143">D1273-C1273</f>
        <v>0</v>
      </c>
      <c r="G1273">
        <f t="shared" ref="G1273:G1275" si="4144">E1273-C1273</f>
        <v>0</v>
      </c>
      <c r="H1273">
        <f t="shared" ref="H1273:H1275" si="4145">E1273-D1273</f>
        <v>0</v>
      </c>
      <c r="I1273">
        <f t="shared" ref="I1273" si="4146">IF(F1273&gt;0,1,0)</f>
        <v>0</v>
      </c>
      <c r="J1273">
        <f t="shared" ref="J1273" si="4147">F1273</f>
        <v>0</v>
      </c>
      <c r="O1273">
        <f t="shared" ref="O1273" si="4148">IF(G1273&gt;0,1,0)</f>
        <v>0</v>
      </c>
      <c r="P1273">
        <f t="shared" ref="P1273" si="4149">G1273</f>
        <v>0</v>
      </c>
      <c r="U1273">
        <f t="shared" ref="U1273" si="4150">IF(H1273&gt;0,1,0)</f>
        <v>0</v>
      </c>
      <c r="V1273">
        <f t="shared" ref="V1273" si="4151">IF(H1273&gt;0,H1273,0)</f>
        <v>0</v>
      </c>
      <c r="AA1273">
        <f t="shared" ref="AA1273" si="4152">IF(H1273&lt;0,1,0)</f>
        <v>0</v>
      </c>
      <c r="AB1273">
        <f t="shared" ref="AB1273" si="4153">IF(H1273&lt;0,H1273,0)</f>
        <v>0</v>
      </c>
    </row>
    <row r="1274" spans="2:33" x14ac:dyDescent="0.4">
      <c r="C1274">
        <v>13.578125</v>
      </c>
      <c r="D1274">
        <v>13.578125</v>
      </c>
      <c r="E1274">
        <v>13.765625</v>
      </c>
      <c r="F1274">
        <f t="shared" si="4143"/>
        <v>0</v>
      </c>
      <c r="G1274">
        <f t="shared" si="4144"/>
        <v>0.1875</v>
      </c>
      <c r="H1274">
        <f t="shared" si="4145"/>
        <v>0.1875</v>
      </c>
      <c r="K1274">
        <f>IF(F1274&gt;0,1,0)</f>
        <v>0</v>
      </c>
      <c r="L1274">
        <f>F1274</f>
        <v>0</v>
      </c>
      <c r="Q1274">
        <f t="shared" ref="Q1274" si="4154">IF(G1274&gt;0,1,0)</f>
        <v>1</v>
      </c>
      <c r="R1274">
        <f t="shared" ref="R1274" si="4155">G1274</f>
        <v>0.1875</v>
      </c>
      <c r="W1274">
        <f t="shared" ref="W1274" si="4156">IF(H1274&gt;0,1,0)</f>
        <v>1</v>
      </c>
      <c r="X1274">
        <f t="shared" ref="X1274" si="4157">IF(H1274&gt;0,H1274,0)</f>
        <v>0.1875</v>
      </c>
      <c r="AC1274">
        <f t="shared" ref="AC1274" si="4158">IF(H1274&lt;0,1,0)</f>
        <v>0</v>
      </c>
      <c r="AD1274">
        <f t="shared" ref="AD1274" si="4159">IF(H1274&lt;0,H1274,0)</f>
        <v>0</v>
      </c>
    </row>
    <row r="1275" spans="2:33" x14ac:dyDescent="0.4">
      <c r="C1275">
        <v>10.390625</v>
      </c>
      <c r="D1275">
        <v>11.3125</v>
      </c>
      <c r="E1275">
        <v>12.8125</v>
      </c>
      <c r="F1275">
        <f t="shared" si="4143"/>
        <v>0.921875</v>
      </c>
      <c r="G1275">
        <f t="shared" si="4144"/>
        <v>2.421875</v>
      </c>
      <c r="H1275">
        <f t="shared" si="4145"/>
        <v>1.5</v>
      </c>
      <c r="M1275">
        <f>IF(F1275&gt;0,1,0)</f>
        <v>1</v>
      </c>
      <c r="N1275">
        <f>F1275</f>
        <v>0.921875</v>
      </c>
      <c r="S1275">
        <f t="shared" ref="S1275" si="4160">IF(G1275&gt;0,1,0)</f>
        <v>1</v>
      </c>
      <c r="T1275">
        <f t="shared" ref="T1275" si="4161">G1275</f>
        <v>2.421875</v>
      </c>
      <c r="Y1275">
        <f t="shared" ref="Y1275" si="4162">IF(H1275&gt;0,1,0)</f>
        <v>1</v>
      </c>
      <c r="Z1275">
        <f t="shared" ref="Z1275" si="4163">IF(H1275&gt;0,H1275,0)</f>
        <v>1.5</v>
      </c>
      <c r="AE1275">
        <f t="shared" ref="AE1275" si="4164">IF(H1275&lt;0,1,0)</f>
        <v>0</v>
      </c>
      <c r="AF1275">
        <f t="shared" ref="AF1275" si="4165">IF(H1275&lt;0,H1275,0)</f>
        <v>0</v>
      </c>
    </row>
    <row r="1279" spans="2:33" x14ac:dyDescent="0.4">
      <c r="B1279" t="s">
        <v>182</v>
      </c>
      <c r="AG1279" t="s">
        <v>182</v>
      </c>
    </row>
    <row r="1280" spans="2:33" x14ac:dyDescent="0.4">
      <c r="C1280">
        <v>9.15625</v>
      </c>
      <c r="D1280">
        <v>9.15625</v>
      </c>
      <c r="E1280">
        <v>9.15625</v>
      </c>
      <c r="F1280">
        <f t="shared" ref="F1280:F1282" si="4166">D1280-C1280</f>
        <v>0</v>
      </c>
      <c r="G1280">
        <f t="shared" ref="G1280:G1282" si="4167">E1280-C1280</f>
        <v>0</v>
      </c>
      <c r="H1280">
        <f t="shared" ref="H1280:H1282" si="4168">E1280-D1280</f>
        <v>0</v>
      </c>
      <c r="I1280">
        <f t="shared" ref="I1280" si="4169">IF(F1280&gt;0,1,0)</f>
        <v>0</v>
      </c>
      <c r="J1280">
        <f t="shared" ref="J1280" si="4170">F1280</f>
        <v>0</v>
      </c>
      <c r="O1280">
        <f t="shared" ref="O1280" si="4171">IF(G1280&gt;0,1,0)</f>
        <v>0</v>
      </c>
      <c r="P1280">
        <f t="shared" ref="P1280" si="4172">G1280</f>
        <v>0</v>
      </c>
      <c r="U1280">
        <f t="shared" ref="U1280" si="4173">IF(H1280&gt;0,1,0)</f>
        <v>0</v>
      </c>
      <c r="V1280">
        <f t="shared" ref="V1280" si="4174">IF(H1280&gt;0,H1280,0)</f>
        <v>0</v>
      </c>
      <c r="AA1280">
        <f t="shared" ref="AA1280" si="4175">IF(H1280&lt;0,1,0)</f>
        <v>0</v>
      </c>
      <c r="AB1280">
        <f t="shared" ref="AB1280" si="4176">IF(H1280&lt;0,H1280,0)</f>
        <v>0</v>
      </c>
    </row>
    <row r="1281" spans="2:33" x14ac:dyDescent="0.4">
      <c r="C1281">
        <v>7.625</v>
      </c>
      <c r="D1281">
        <v>7.734375</v>
      </c>
      <c r="E1281">
        <v>7.734375</v>
      </c>
      <c r="F1281">
        <f t="shared" si="4166"/>
        <v>0.109375</v>
      </c>
      <c r="G1281">
        <f t="shared" si="4167"/>
        <v>0.109375</v>
      </c>
      <c r="H1281">
        <f t="shared" si="4168"/>
        <v>0</v>
      </c>
      <c r="K1281">
        <f>IF(F1281&gt;0,1,0)</f>
        <v>1</v>
      </c>
      <c r="L1281">
        <f>F1281</f>
        <v>0.109375</v>
      </c>
      <c r="Q1281">
        <f t="shared" ref="Q1281" si="4177">IF(G1281&gt;0,1,0)</f>
        <v>1</v>
      </c>
      <c r="R1281">
        <f t="shared" ref="R1281" si="4178">G1281</f>
        <v>0.109375</v>
      </c>
      <c r="W1281">
        <f t="shared" ref="W1281" si="4179">IF(H1281&gt;0,1,0)</f>
        <v>0</v>
      </c>
      <c r="X1281">
        <f t="shared" ref="X1281" si="4180">IF(H1281&gt;0,H1281,0)</f>
        <v>0</v>
      </c>
      <c r="AC1281">
        <f t="shared" ref="AC1281" si="4181">IF(H1281&lt;0,1,0)</f>
        <v>0</v>
      </c>
      <c r="AD1281">
        <f t="shared" ref="AD1281" si="4182">IF(H1281&lt;0,H1281,0)</f>
        <v>0</v>
      </c>
    </row>
    <row r="1282" spans="2:33" x14ac:dyDescent="0.4">
      <c r="C1282">
        <v>5.90625</v>
      </c>
      <c r="D1282">
        <v>6.0625</v>
      </c>
      <c r="E1282">
        <v>6.0625</v>
      </c>
      <c r="F1282">
        <f t="shared" si="4166"/>
        <v>0.15625</v>
      </c>
      <c r="G1282">
        <f t="shared" si="4167"/>
        <v>0.15625</v>
      </c>
      <c r="H1282">
        <f t="shared" si="4168"/>
        <v>0</v>
      </c>
      <c r="M1282">
        <f>IF(F1282&gt;0,1,0)</f>
        <v>1</v>
      </c>
      <c r="N1282">
        <f>F1282</f>
        <v>0.15625</v>
      </c>
      <c r="S1282">
        <f t="shared" ref="S1282" si="4183">IF(G1282&gt;0,1,0)</f>
        <v>1</v>
      </c>
      <c r="T1282">
        <f t="shared" ref="T1282" si="4184">G1282</f>
        <v>0.15625</v>
      </c>
      <c r="Y1282">
        <f t="shared" ref="Y1282" si="4185">IF(H1282&gt;0,1,0)</f>
        <v>0</v>
      </c>
      <c r="Z1282">
        <f t="shared" ref="Z1282" si="4186">IF(H1282&gt;0,H1282,0)</f>
        <v>0</v>
      </c>
      <c r="AE1282">
        <f t="shared" ref="AE1282" si="4187">IF(H1282&lt;0,1,0)</f>
        <v>0</v>
      </c>
      <c r="AF1282">
        <f t="shared" ref="AF1282" si="4188">IF(H1282&lt;0,H1282,0)</f>
        <v>0</v>
      </c>
    </row>
    <row r="1286" spans="2:33" x14ac:dyDescent="0.4">
      <c r="B1286" t="s">
        <v>183</v>
      </c>
      <c r="AG1286" t="s">
        <v>183</v>
      </c>
    </row>
    <row r="1287" spans="2:33" x14ac:dyDescent="0.4">
      <c r="C1287">
        <v>8.90625</v>
      </c>
      <c r="D1287">
        <v>8.90625</v>
      </c>
      <c r="E1287">
        <v>8.90625</v>
      </c>
      <c r="F1287">
        <f t="shared" ref="F1287:F1289" si="4189">D1287-C1287</f>
        <v>0</v>
      </c>
      <c r="G1287">
        <f t="shared" ref="G1287:G1289" si="4190">E1287-C1287</f>
        <v>0</v>
      </c>
      <c r="H1287">
        <f t="shared" ref="H1287:H1289" si="4191">E1287-D1287</f>
        <v>0</v>
      </c>
      <c r="I1287">
        <f t="shared" ref="I1287" si="4192">IF(F1287&gt;0,1,0)</f>
        <v>0</v>
      </c>
      <c r="J1287">
        <f t="shared" ref="J1287" si="4193">F1287</f>
        <v>0</v>
      </c>
      <c r="O1287">
        <f t="shared" ref="O1287" si="4194">IF(G1287&gt;0,1,0)</f>
        <v>0</v>
      </c>
      <c r="P1287">
        <f t="shared" ref="P1287" si="4195">G1287</f>
        <v>0</v>
      </c>
      <c r="U1287">
        <f t="shared" ref="U1287" si="4196">IF(H1287&gt;0,1,0)</f>
        <v>0</v>
      </c>
      <c r="V1287">
        <f t="shared" ref="V1287" si="4197">IF(H1287&gt;0,H1287,0)</f>
        <v>0</v>
      </c>
      <c r="AA1287">
        <f t="shared" ref="AA1287" si="4198">IF(H1287&lt;0,1,0)</f>
        <v>0</v>
      </c>
      <c r="AB1287">
        <f t="shared" ref="AB1287" si="4199">IF(H1287&lt;0,H1287,0)</f>
        <v>0</v>
      </c>
    </row>
    <row r="1288" spans="2:33" x14ac:dyDescent="0.4">
      <c r="C1288">
        <v>6.8125</v>
      </c>
      <c r="D1288">
        <v>6.8125</v>
      </c>
      <c r="E1288">
        <v>6.8125</v>
      </c>
      <c r="F1288">
        <f t="shared" si="4189"/>
        <v>0</v>
      </c>
      <c r="G1288">
        <f t="shared" si="4190"/>
        <v>0</v>
      </c>
      <c r="H1288">
        <f t="shared" si="4191"/>
        <v>0</v>
      </c>
      <c r="K1288">
        <f>IF(F1288&gt;0,1,0)</f>
        <v>0</v>
      </c>
      <c r="L1288">
        <f>F1288</f>
        <v>0</v>
      </c>
      <c r="Q1288">
        <f t="shared" ref="Q1288" si="4200">IF(G1288&gt;0,1,0)</f>
        <v>0</v>
      </c>
      <c r="R1288">
        <f t="shared" ref="R1288" si="4201">G1288</f>
        <v>0</v>
      </c>
      <c r="W1288">
        <f t="shared" ref="W1288" si="4202">IF(H1288&gt;0,1,0)</f>
        <v>0</v>
      </c>
      <c r="X1288">
        <f t="shared" ref="X1288" si="4203">IF(H1288&gt;0,H1288,0)</f>
        <v>0</v>
      </c>
      <c r="AC1288">
        <f t="shared" ref="AC1288" si="4204">IF(H1288&lt;0,1,0)</f>
        <v>0</v>
      </c>
      <c r="AD1288">
        <f t="shared" ref="AD1288" si="4205">IF(H1288&lt;0,H1288,0)</f>
        <v>0</v>
      </c>
    </row>
    <row r="1289" spans="2:33" x14ac:dyDescent="0.4">
      <c r="C1289">
        <v>6.015625</v>
      </c>
      <c r="D1289">
        <v>6.015625</v>
      </c>
      <c r="E1289">
        <v>7.125</v>
      </c>
      <c r="F1289">
        <f t="shared" si="4189"/>
        <v>0</v>
      </c>
      <c r="G1289">
        <f t="shared" si="4190"/>
        <v>1.109375</v>
      </c>
      <c r="H1289">
        <f t="shared" si="4191"/>
        <v>1.109375</v>
      </c>
      <c r="M1289">
        <f>IF(F1289&gt;0,1,0)</f>
        <v>0</v>
      </c>
      <c r="N1289">
        <f>F1289</f>
        <v>0</v>
      </c>
      <c r="S1289">
        <f t="shared" ref="S1289" si="4206">IF(G1289&gt;0,1,0)</f>
        <v>1</v>
      </c>
      <c r="T1289">
        <f t="shared" ref="T1289" si="4207">G1289</f>
        <v>1.109375</v>
      </c>
      <c r="Y1289">
        <f t="shared" ref="Y1289" si="4208">IF(H1289&gt;0,1,0)</f>
        <v>1</v>
      </c>
      <c r="Z1289">
        <f t="shared" ref="Z1289" si="4209">IF(H1289&gt;0,H1289,0)</f>
        <v>1.109375</v>
      </c>
      <c r="AE1289">
        <f t="shared" ref="AE1289" si="4210">IF(H1289&lt;0,1,0)</f>
        <v>0</v>
      </c>
      <c r="AF1289">
        <f t="shared" ref="AF1289" si="4211">IF(H1289&lt;0,H1289,0)</f>
        <v>0</v>
      </c>
    </row>
    <row r="1293" spans="2:33" x14ac:dyDescent="0.4">
      <c r="B1293" t="s">
        <v>184</v>
      </c>
      <c r="AG1293" t="s">
        <v>184</v>
      </c>
    </row>
    <row r="1294" spans="2:33" x14ac:dyDescent="0.4">
      <c r="C1294">
        <v>10</v>
      </c>
      <c r="D1294">
        <v>10</v>
      </c>
      <c r="E1294">
        <v>10</v>
      </c>
      <c r="F1294">
        <f t="shared" ref="F1294:F1296" si="4212">D1294-C1294</f>
        <v>0</v>
      </c>
      <c r="G1294">
        <f t="shared" ref="G1294:G1296" si="4213">E1294-C1294</f>
        <v>0</v>
      </c>
      <c r="H1294">
        <f t="shared" ref="H1294:H1296" si="4214">E1294-D1294</f>
        <v>0</v>
      </c>
      <c r="I1294">
        <f t="shared" ref="I1294" si="4215">IF(F1294&gt;0,1,0)</f>
        <v>0</v>
      </c>
      <c r="J1294">
        <f t="shared" ref="J1294" si="4216">F1294</f>
        <v>0</v>
      </c>
      <c r="O1294">
        <f t="shared" ref="O1294" si="4217">IF(G1294&gt;0,1,0)</f>
        <v>0</v>
      </c>
      <c r="P1294">
        <f t="shared" ref="P1294" si="4218">G1294</f>
        <v>0</v>
      </c>
      <c r="U1294">
        <f t="shared" ref="U1294" si="4219">IF(H1294&gt;0,1,0)</f>
        <v>0</v>
      </c>
      <c r="V1294">
        <f t="shared" ref="V1294" si="4220">IF(H1294&gt;0,H1294,0)</f>
        <v>0</v>
      </c>
      <c r="AA1294">
        <f t="shared" ref="AA1294" si="4221">IF(H1294&lt;0,1,0)</f>
        <v>0</v>
      </c>
      <c r="AB1294">
        <f t="shared" ref="AB1294" si="4222">IF(H1294&lt;0,H1294,0)</f>
        <v>0</v>
      </c>
    </row>
    <row r="1295" spans="2:33" x14ac:dyDescent="0.4">
      <c r="C1295">
        <v>6.28125</v>
      </c>
      <c r="D1295">
        <v>6.28125</v>
      </c>
      <c r="E1295">
        <v>6.28125</v>
      </c>
      <c r="F1295">
        <f t="shared" si="4212"/>
        <v>0</v>
      </c>
      <c r="G1295">
        <f t="shared" si="4213"/>
        <v>0</v>
      </c>
      <c r="H1295">
        <f t="shared" si="4214"/>
        <v>0</v>
      </c>
      <c r="K1295">
        <f>IF(F1295&gt;0,1,0)</f>
        <v>0</v>
      </c>
      <c r="L1295">
        <f>F1295</f>
        <v>0</v>
      </c>
      <c r="Q1295">
        <f t="shared" ref="Q1295" si="4223">IF(G1295&gt;0,1,0)</f>
        <v>0</v>
      </c>
      <c r="R1295">
        <f t="shared" ref="R1295" si="4224">G1295</f>
        <v>0</v>
      </c>
      <c r="W1295">
        <f t="shared" ref="W1295" si="4225">IF(H1295&gt;0,1,0)</f>
        <v>0</v>
      </c>
      <c r="X1295">
        <f t="shared" ref="X1295" si="4226">IF(H1295&gt;0,H1295,0)</f>
        <v>0</v>
      </c>
      <c r="AC1295">
        <f t="shared" ref="AC1295" si="4227">IF(H1295&lt;0,1,0)</f>
        <v>0</v>
      </c>
      <c r="AD1295">
        <f t="shared" ref="AD1295" si="4228">IF(H1295&lt;0,H1295,0)</f>
        <v>0</v>
      </c>
    </row>
    <row r="1296" spans="2:33" x14ac:dyDescent="0.4">
      <c r="C1296">
        <v>4.671875</v>
      </c>
      <c r="D1296">
        <v>4.671875</v>
      </c>
      <c r="E1296">
        <v>4.75</v>
      </c>
      <c r="F1296">
        <f t="shared" si="4212"/>
        <v>0</v>
      </c>
      <c r="G1296">
        <f t="shared" si="4213"/>
        <v>7.8125E-2</v>
      </c>
      <c r="H1296">
        <f t="shared" si="4214"/>
        <v>7.8125E-2</v>
      </c>
      <c r="M1296">
        <f>IF(F1296&gt;0,1,0)</f>
        <v>0</v>
      </c>
      <c r="N1296">
        <f>F1296</f>
        <v>0</v>
      </c>
      <c r="S1296">
        <f t="shared" ref="S1296" si="4229">IF(G1296&gt;0,1,0)</f>
        <v>1</v>
      </c>
      <c r="T1296">
        <f t="shared" ref="T1296" si="4230">G1296</f>
        <v>7.8125E-2</v>
      </c>
      <c r="Y1296">
        <f t="shared" ref="Y1296" si="4231">IF(H1296&gt;0,1,0)</f>
        <v>1</v>
      </c>
      <c r="Z1296">
        <f t="shared" ref="Z1296" si="4232">IF(H1296&gt;0,H1296,0)</f>
        <v>7.8125E-2</v>
      </c>
      <c r="AE1296">
        <f t="shared" ref="AE1296" si="4233">IF(H1296&lt;0,1,0)</f>
        <v>0</v>
      </c>
      <c r="AF1296">
        <f t="shared" ref="AF1296" si="4234">IF(H1296&lt;0,H1296,0)</f>
        <v>0</v>
      </c>
    </row>
    <row r="1300" spans="2:33" x14ac:dyDescent="0.4">
      <c r="B1300" t="s">
        <v>185</v>
      </c>
      <c r="AG1300" t="s">
        <v>185</v>
      </c>
    </row>
    <row r="1301" spans="2:33" x14ac:dyDescent="0.4">
      <c r="C1301">
        <v>11.75</v>
      </c>
      <c r="D1301">
        <v>11.75</v>
      </c>
      <c r="E1301">
        <v>11.75</v>
      </c>
      <c r="F1301">
        <f t="shared" ref="F1301:F1303" si="4235">D1301-C1301</f>
        <v>0</v>
      </c>
      <c r="G1301">
        <f t="shared" ref="G1301:G1303" si="4236">E1301-C1301</f>
        <v>0</v>
      </c>
      <c r="H1301">
        <f t="shared" ref="H1301:H1303" si="4237">E1301-D1301</f>
        <v>0</v>
      </c>
      <c r="I1301">
        <f t="shared" ref="I1301" si="4238">IF(F1301&gt;0,1,0)</f>
        <v>0</v>
      </c>
      <c r="J1301">
        <f t="shared" ref="J1301" si="4239">F1301</f>
        <v>0</v>
      </c>
      <c r="O1301">
        <f t="shared" ref="O1301" si="4240">IF(G1301&gt;0,1,0)</f>
        <v>0</v>
      </c>
      <c r="P1301">
        <f t="shared" ref="P1301" si="4241">G1301</f>
        <v>0</v>
      </c>
      <c r="U1301">
        <f t="shared" ref="U1301" si="4242">IF(H1301&gt;0,1,0)</f>
        <v>0</v>
      </c>
      <c r="V1301">
        <f t="shared" ref="V1301" si="4243">IF(H1301&gt;0,H1301,0)</f>
        <v>0</v>
      </c>
      <c r="AA1301">
        <f t="shared" ref="AA1301" si="4244">IF(H1301&lt;0,1,0)</f>
        <v>0</v>
      </c>
      <c r="AB1301">
        <f t="shared" ref="AB1301" si="4245">IF(H1301&lt;0,H1301,0)</f>
        <v>0</v>
      </c>
    </row>
    <row r="1302" spans="2:33" x14ac:dyDescent="0.4">
      <c r="C1302">
        <v>6.5625</v>
      </c>
      <c r="D1302">
        <v>6.5625</v>
      </c>
      <c r="E1302">
        <v>6.5625</v>
      </c>
      <c r="F1302">
        <f t="shared" si="4235"/>
        <v>0</v>
      </c>
      <c r="G1302">
        <f t="shared" si="4236"/>
        <v>0</v>
      </c>
      <c r="H1302">
        <f t="shared" si="4237"/>
        <v>0</v>
      </c>
      <c r="K1302">
        <f>IF(F1302&gt;0,1,0)</f>
        <v>0</v>
      </c>
      <c r="L1302">
        <f>F1302</f>
        <v>0</v>
      </c>
      <c r="Q1302">
        <f t="shared" ref="Q1302" si="4246">IF(G1302&gt;0,1,0)</f>
        <v>0</v>
      </c>
      <c r="R1302">
        <f t="shared" ref="R1302" si="4247">G1302</f>
        <v>0</v>
      </c>
      <c r="W1302">
        <f t="shared" ref="W1302" si="4248">IF(H1302&gt;0,1,0)</f>
        <v>0</v>
      </c>
      <c r="X1302">
        <f t="shared" ref="X1302" si="4249">IF(H1302&gt;0,H1302,0)</f>
        <v>0</v>
      </c>
      <c r="AC1302">
        <f t="shared" ref="AC1302" si="4250">IF(H1302&lt;0,1,0)</f>
        <v>0</v>
      </c>
      <c r="AD1302">
        <f t="shared" ref="AD1302" si="4251">IF(H1302&lt;0,H1302,0)</f>
        <v>0</v>
      </c>
    </row>
    <row r="1303" spans="2:33" x14ac:dyDescent="0.4">
      <c r="C1303">
        <v>5.25</v>
      </c>
      <c r="D1303">
        <v>5.25</v>
      </c>
      <c r="E1303">
        <v>5.25</v>
      </c>
      <c r="F1303">
        <f t="shared" si="4235"/>
        <v>0</v>
      </c>
      <c r="G1303">
        <f t="shared" si="4236"/>
        <v>0</v>
      </c>
      <c r="H1303">
        <f t="shared" si="4237"/>
        <v>0</v>
      </c>
      <c r="M1303">
        <f>IF(F1303&gt;0,1,0)</f>
        <v>0</v>
      </c>
      <c r="N1303">
        <f>F1303</f>
        <v>0</v>
      </c>
      <c r="S1303">
        <f t="shared" ref="S1303" si="4252">IF(G1303&gt;0,1,0)</f>
        <v>0</v>
      </c>
      <c r="T1303">
        <f t="shared" ref="T1303" si="4253">G1303</f>
        <v>0</v>
      </c>
      <c r="Y1303">
        <f t="shared" ref="Y1303" si="4254">IF(H1303&gt;0,1,0)</f>
        <v>0</v>
      </c>
      <c r="Z1303">
        <f t="shared" ref="Z1303" si="4255">IF(H1303&gt;0,H1303,0)</f>
        <v>0</v>
      </c>
      <c r="AE1303">
        <f t="shared" ref="AE1303" si="4256">IF(H1303&lt;0,1,0)</f>
        <v>0</v>
      </c>
      <c r="AF1303">
        <f t="shared" ref="AF1303" si="4257">IF(H1303&lt;0,H1303,0)</f>
        <v>0</v>
      </c>
    </row>
    <row r="1307" spans="2:33" x14ac:dyDescent="0.4">
      <c r="B1307" t="s">
        <v>186</v>
      </c>
      <c r="AG1307" t="s">
        <v>186</v>
      </c>
    </row>
    <row r="1308" spans="2:33" x14ac:dyDescent="0.4">
      <c r="C1308">
        <v>12.609375</v>
      </c>
      <c r="D1308">
        <v>12.609375</v>
      </c>
      <c r="E1308">
        <v>12.609375</v>
      </c>
      <c r="F1308">
        <f t="shared" ref="F1308:F1310" si="4258">D1308-C1308</f>
        <v>0</v>
      </c>
      <c r="G1308">
        <f t="shared" ref="G1308:G1310" si="4259">E1308-C1308</f>
        <v>0</v>
      </c>
      <c r="H1308">
        <f t="shared" ref="H1308:H1310" si="4260">E1308-D1308</f>
        <v>0</v>
      </c>
      <c r="I1308">
        <f t="shared" ref="I1308" si="4261">IF(F1308&gt;0,1,0)</f>
        <v>0</v>
      </c>
      <c r="J1308">
        <f t="shared" ref="J1308" si="4262">F1308</f>
        <v>0</v>
      </c>
      <c r="O1308">
        <f t="shared" ref="O1308" si="4263">IF(G1308&gt;0,1,0)</f>
        <v>0</v>
      </c>
      <c r="P1308">
        <f t="shared" ref="P1308" si="4264">G1308</f>
        <v>0</v>
      </c>
      <c r="U1308">
        <f t="shared" ref="U1308" si="4265">IF(H1308&gt;0,1,0)</f>
        <v>0</v>
      </c>
      <c r="V1308">
        <f t="shared" ref="V1308" si="4266">IF(H1308&gt;0,H1308,0)</f>
        <v>0</v>
      </c>
      <c r="AA1308">
        <f t="shared" ref="AA1308" si="4267">IF(H1308&lt;0,1,0)</f>
        <v>0</v>
      </c>
      <c r="AB1308">
        <f t="shared" ref="AB1308" si="4268">IF(H1308&lt;0,H1308,0)</f>
        <v>0</v>
      </c>
    </row>
    <row r="1309" spans="2:33" x14ac:dyDescent="0.4">
      <c r="C1309">
        <v>9.703125</v>
      </c>
      <c r="D1309">
        <v>9.703125</v>
      </c>
      <c r="E1309">
        <v>9.703125</v>
      </c>
      <c r="F1309">
        <f t="shared" si="4258"/>
        <v>0</v>
      </c>
      <c r="G1309">
        <f t="shared" si="4259"/>
        <v>0</v>
      </c>
      <c r="H1309">
        <f t="shared" si="4260"/>
        <v>0</v>
      </c>
      <c r="K1309">
        <f>IF(F1309&gt;0,1,0)</f>
        <v>0</v>
      </c>
      <c r="L1309">
        <f>F1309</f>
        <v>0</v>
      </c>
      <c r="Q1309">
        <f t="shared" ref="Q1309" si="4269">IF(G1309&gt;0,1,0)</f>
        <v>0</v>
      </c>
      <c r="R1309">
        <f t="shared" ref="R1309" si="4270">G1309</f>
        <v>0</v>
      </c>
      <c r="W1309">
        <f t="shared" ref="W1309" si="4271">IF(H1309&gt;0,1,0)</f>
        <v>0</v>
      </c>
      <c r="X1309">
        <f t="shared" ref="X1309" si="4272">IF(H1309&gt;0,H1309,0)</f>
        <v>0</v>
      </c>
      <c r="AC1309">
        <f t="shared" ref="AC1309" si="4273">IF(H1309&lt;0,1,0)</f>
        <v>0</v>
      </c>
      <c r="AD1309">
        <f t="shared" ref="AD1309" si="4274">IF(H1309&lt;0,H1309,0)</f>
        <v>0</v>
      </c>
    </row>
    <row r="1310" spans="2:33" x14ac:dyDescent="0.4">
      <c r="C1310">
        <v>6.75</v>
      </c>
      <c r="D1310">
        <v>6.75</v>
      </c>
      <c r="E1310">
        <v>6.75</v>
      </c>
      <c r="F1310">
        <f t="shared" si="4258"/>
        <v>0</v>
      </c>
      <c r="G1310">
        <f t="shared" si="4259"/>
        <v>0</v>
      </c>
      <c r="H1310">
        <f t="shared" si="4260"/>
        <v>0</v>
      </c>
      <c r="M1310">
        <f>IF(F1310&gt;0,1,0)</f>
        <v>0</v>
      </c>
      <c r="N1310">
        <f>F1310</f>
        <v>0</v>
      </c>
      <c r="S1310">
        <f t="shared" ref="S1310" si="4275">IF(G1310&gt;0,1,0)</f>
        <v>0</v>
      </c>
      <c r="T1310">
        <f t="shared" ref="T1310" si="4276">G1310</f>
        <v>0</v>
      </c>
      <c r="Y1310">
        <f t="shared" ref="Y1310" si="4277">IF(H1310&gt;0,1,0)</f>
        <v>0</v>
      </c>
      <c r="Z1310">
        <f t="shared" ref="Z1310" si="4278">IF(H1310&gt;0,H1310,0)</f>
        <v>0</v>
      </c>
      <c r="AE1310">
        <f t="shared" ref="AE1310" si="4279">IF(H1310&lt;0,1,0)</f>
        <v>0</v>
      </c>
      <c r="AF1310">
        <f t="shared" ref="AF1310" si="4280">IF(H1310&lt;0,H1310,0)</f>
        <v>0</v>
      </c>
    </row>
    <row r="1314" spans="2:33" x14ac:dyDescent="0.4">
      <c r="B1314" t="s">
        <v>187</v>
      </c>
      <c r="AG1314" t="s">
        <v>187</v>
      </c>
    </row>
    <row r="1315" spans="2:33" x14ac:dyDescent="0.4">
      <c r="C1315">
        <v>8.21875</v>
      </c>
      <c r="D1315">
        <v>8.21875</v>
      </c>
      <c r="E1315">
        <v>8.21875</v>
      </c>
      <c r="F1315">
        <f t="shared" ref="F1315:F1317" si="4281">D1315-C1315</f>
        <v>0</v>
      </c>
      <c r="G1315">
        <f t="shared" ref="G1315:G1317" si="4282">E1315-C1315</f>
        <v>0</v>
      </c>
      <c r="H1315">
        <f t="shared" ref="H1315:H1317" si="4283">E1315-D1315</f>
        <v>0</v>
      </c>
      <c r="I1315">
        <f t="shared" ref="I1315" si="4284">IF(F1315&gt;0,1,0)</f>
        <v>0</v>
      </c>
      <c r="J1315">
        <f t="shared" ref="J1315" si="4285">F1315</f>
        <v>0</v>
      </c>
      <c r="O1315">
        <f t="shared" ref="O1315" si="4286">IF(G1315&gt;0,1,0)</f>
        <v>0</v>
      </c>
      <c r="P1315">
        <f t="shared" ref="P1315" si="4287">G1315</f>
        <v>0</v>
      </c>
      <c r="U1315">
        <f t="shared" ref="U1315" si="4288">IF(H1315&gt;0,1,0)</f>
        <v>0</v>
      </c>
      <c r="V1315">
        <f t="shared" ref="V1315" si="4289">IF(H1315&gt;0,H1315,0)</f>
        <v>0</v>
      </c>
      <c r="AA1315">
        <f t="shared" ref="AA1315" si="4290">IF(H1315&lt;0,1,0)</f>
        <v>0</v>
      </c>
      <c r="AB1315">
        <f t="shared" ref="AB1315" si="4291">IF(H1315&lt;0,H1315,0)</f>
        <v>0</v>
      </c>
    </row>
    <row r="1316" spans="2:33" x14ac:dyDescent="0.4">
      <c r="C1316">
        <v>6.53125</v>
      </c>
      <c r="D1316">
        <v>6.53125</v>
      </c>
      <c r="E1316">
        <v>6.78125</v>
      </c>
      <c r="F1316">
        <f t="shared" si="4281"/>
        <v>0</v>
      </c>
      <c r="G1316">
        <f t="shared" si="4282"/>
        <v>0.25</v>
      </c>
      <c r="H1316">
        <f t="shared" si="4283"/>
        <v>0.25</v>
      </c>
      <c r="K1316">
        <f>IF(F1316&gt;0,1,0)</f>
        <v>0</v>
      </c>
      <c r="L1316">
        <f>F1316</f>
        <v>0</v>
      </c>
      <c r="Q1316">
        <f t="shared" ref="Q1316" si="4292">IF(G1316&gt;0,1,0)</f>
        <v>1</v>
      </c>
      <c r="R1316">
        <f t="shared" ref="R1316" si="4293">G1316</f>
        <v>0.25</v>
      </c>
      <c r="W1316">
        <f t="shared" ref="W1316" si="4294">IF(H1316&gt;0,1,0)</f>
        <v>1</v>
      </c>
      <c r="X1316">
        <f t="shared" ref="X1316" si="4295">IF(H1316&gt;0,H1316,0)</f>
        <v>0.25</v>
      </c>
      <c r="AC1316">
        <f t="shared" ref="AC1316" si="4296">IF(H1316&lt;0,1,0)</f>
        <v>0</v>
      </c>
      <c r="AD1316">
        <f t="shared" ref="AD1316" si="4297">IF(H1316&lt;0,H1316,0)</f>
        <v>0</v>
      </c>
    </row>
    <row r="1317" spans="2:33" x14ac:dyDescent="0.4">
      <c r="C1317">
        <v>4.640625</v>
      </c>
      <c r="D1317">
        <v>5.140625</v>
      </c>
      <c r="E1317">
        <v>4.640625</v>
      </c>
      <c r="F1317">
        <f t="shared" si="4281"/>
        <v>0.5</v>
      </c>
      <c r="G1317">
        <f t="shared" si="4282"/>
        <v>0</v>
      </c>
      <c r="H1317">
        <f t="shared" si="4283"/>
        <v>-0.5</v>
      </c>
      <c r="M1317">
        <f>IF(F1317&gt;0,1,0)</f>
        <v>1</v>
      </c>
      <c r="N1317">
        <f>F1317</f>
        <v>0.5</v>
      </c>
      <c r="S1317">
        <f t="shared" ref="S1317" si="4298">IF(G1317&gt;0,1,0)</f>
        <v>0</v>
      </c>
      <c r="T1317">
        <f t="shared" ref="T1317" si="4299">G1317</f>
        <v>0</v>
      </c>
      <c r="Y1317">
        <f t="shared" ref="Y1317" si="4300">IF(H1317&gt;0,1,0)</f>
        <v>0</v>
      </c>
      <c r="Z1317">
        <f t="shared" ref="Z1317" si="4301">IF(H1317&gt;0,H1317,0)</f>
        <v>0</v>
      </c>
      <c r="AE1317">
        <f t="shared" ref="AE1317" si="4302">IF(H1317&lt;0,1,0)</f>
        <v>1</v>
      </c>
      <c r="AF1317">
        <f t="shared" ref="AF1317" si="4303">IF(H1317&lt;0,H1317,0)</f>
        <v>-0.5</v>
      </c>
    </row>
    <row r="1321" spans="2:33" x14ac:dyDescent="0.4">
      <c r="B1321" t="s">
        <v>188</v>
      </c>
      <c r="AG1321" t="s">
        <v>188</v>
      </c>
    </row>
    <row r="1322" spans="2:33" x14ac:dyDescent="0.4">
      <c r="C1322">
        <v>6.171875</v>
      </c>
      <c r="D1322">
        <v>6.171875</v>
      </c>
      <c r="E1322">
        <v>6.171875</v>
      </c>
      <c r="F1322">
        <f t="shared" ref="F1322:F1324" si="4304">D1322-C1322</f>
        <v>0</v>
      </c>
      <c r="G1322">
        <f t="shared" ref="G1322:G1324" si="4305">E1322-C1322</f>
        <v>0</v>
      </c>
      <c r="H1322">
        <f t="shared" ref="H1322:H1324" si="4306">E1322-D1322</f>
        <v>0</v>
      </c>
      <c r="I1322">
        <f t="shared" ref="I1322" si="4307">IF(F1322&gt;0,1,0)</f>
        <v>0</v>
      </c>
      <c r="J1322">
        <f t="shared" ref="J1322" si="4308">F1322</f>
        <v>0</v>
      </c>
      <c r="O1322">
        <f t="shared" ref="O1322" si="4309">IF(G1322&gt;0,1,0)</f>
        <v>0</v>
      </c>
      <c r="P1322">
        <f t="shared" ref="P1322" si="4310">G1322</f>
        <v>0</v>
      </c>
      <c r="U1322">
        <f t="shared" ref="U1322" si="4311">IF(H1322&gt;0,1,0)</f>
        <v>0</v>
      </c>
      <c r="V1322">
        <f t="shared" ref="V1322" si="4312">IF(H1322&gt;0,H1322,0)</f>
        <v>0</v>
      </c>
      <c r="AA1322">
        <f t="shared" ref="AA1322" si="4313">IF(H1322&lt;0,1,0)</f>
        <v>0</v>
      </c>
      <c r="AB1322">
        <f t="shared" ref="AB1322" si="4314">IF(H1322&lt;0,H1322,0)</f>
        <v>0</v>
      </c>
    </row>
    <row r="1323" spans="2:33" x14ac:dyDescent="0.4">
      <c r="C1323">
        <v>4.5625</v>
      </c>
      <c r="D1323">
        <v>4.5625</v>
      </c>
      <c r="E1323">
        <v>4.5625</v>
      </c>
      <c r="F1323">
        <f t="shared" si="4304"/>
        <v>0</v>
      </c>
      <c r="G1323">
        <f t="shared" si="4305"/>
        <v>0</v>
      </c>
      <c r="H1323">
        <f t="shared" si="4306"/>
        <v>0</v>
      </c>
      <c r="K1323">
        <f>IF(F1323&gt;0,1,0)</f>
        <v>0</v>
      </c>
      <c r="L1323">
        <f>F1323</f>
        <v>0</v>
      </c>
      <c r="Q1323">
        <f t="shared" ref="Q1323" si="4315">IF(G1323&gt;0,1,0)</f>
        <v>0</v>
      </c>
      <c r="R1323">
        <f t="shared" ref="R1323" si="4316">G1323</f>
        <v>0</v>
      </c>
      <c r="W1323">
        <f t="shared" ref="W1323" si="4317">IF(H1323&gt;0,1,0)</f>
        <v>0</v>
      </c>
      <c r="X1323">
        <f t="shared" ref="X1323" si="4318">IF(H1323&gt;0,H1323,0)</f>
        <v>0</v>
      </c>
      <c r="AC1323">
        <f t="shared" ref="AC1323" si="4319">IF(H1323&lt;0,1,0)</f>
        <v>0</v>
      </c>
      <c r="AD1323">
        <f t="shared" ref="AD1323" si="4320">IF(H1323&lt;0,H1323,0)</f>
        <v>0</v>
      </c>
    </row>
    <row r="1324" spans="2:33" x14ac:dyDescent="0.4">
      <c r="C1324">
        <v>3.296875</v>
      </c>
      <c r="D1324">
        <v>3.296875</v>
      </c>
      <c r="E1324">
        <v>4.59375</v>
      </c>
      <c r="F1324">
        <f t="shared" si="4304"/>
        <v>0</v>
      </c>
      <c r="G1324">
        <f t="shared" si="4305"/>
        <v>1.296875</v>
      </c>
      <c r="H1324">
        <f t="shared" si="4306"/>
        <v>1.296875</v>
      </c>
      <c r="M1324">
        <f>IF(F1324&gt;0,1,0)</f>
        <v>0</v>
      </c>
      <c r="N1324">
        <f>F1324</f>
        <v>0</v>
      </c>
      <c r="S1324">
        <f t="shared" ref="S1324" si="4321">IF(G1324&gt;0,1,0)</f>
        <v>1</v>
      </c>
      <c r="T1324">
        <f t="shared" ref="T1324" si="4322">G1324</f>
        <v>1.296875</v>
      </c>
      <c r="Y1324">
        <f t="shared" ref="Y1324" si="4323">IF(H1324&gt;0,1,0)</f>
        <v>1</v>
      </c>
      <c r="Z1324">
        <f t="shared" ref="Z1324" si="4324">IF(H1324&gt;0,H1324,0)</f>
        <v>1.296875</v>
      </c>
      <c r="AE1324">
        <f t="shared" ref="AE1324" si="4325">IF(H1324&lt;0,1,0)</f>
        <v>0</v>
      </c>
      <c r="AF1324">
        <f t="shared" ref="AF1324" si="4326">IF(H1324&lt;0,H1324,0)</f>
        <v>0</v>
      </c>
    </row>
    <row r="1328" spans="2:33" x14ac:dyDescent="0.4">
      <c r="B1328" t="s">
        <v>189</v>
      </c>
      <c r="AG1328" t="s">
        <v>189</v>
      </c>
    </row>
    <row r="1329" spans="2:33" x14ac:dyDescent="0.4">
      <c r="C1329">
        <v>6.296875</v>
      </c>
      <c r="D1329">
        <v>6.296875</v>
      </c>
      <c r="E1329">
        <v>8.59375</v>
      </c>
      <c r="F1329">
        <f t="shared" ref="F1329:F1331" si="4327">D1329-C1329</f>
        <v>0</v>
      </c>
      <c r="G1329">
        <f t="shared" ref="G1329:G1331" si="4328">E1329-C1329</f>
        <v>2.296875</v>
      </c>
      <c r="H1329">
        <f t="shared" ref="H1329:H1331" si="4329">E1329-D1329</f>
        <v>2.296875</v>
      </c>
      <c r="I1329">
        <f t="shared" ref="I1329" si="4330">IF(F1329&gt;0,1,0)</f>
        <v>0</v>
      </c>
      <c r="J1329">
        <f t="shared" ref="J1329" si="4331">F1329</f>
        <v>0</v>
      </c>
      <c r="O1329">
        <f t="shared" ref="O1329" si="4332">IF(G1329&gt;0,1,0)</f>
        <v>1</v>
      </c>
      <c r="P1329">
        <f t="shared" ref="P1329" si="4333">G1329</f>
        <v>2.296875</v>
      </c>
      <c r="U1329">
        <f t="shared" ref="U1329" si="4334">IF(H1329&gt;0,1,0)</f>
        <v>1</v>
      </c>
      <c r="V1329">
        <f t="shared" ref="V1329" si="4335">IF(H1329&gt;0,H1329,0)</f>
        <v>2.296875</v>
      </c>
      <c r="AA1329">
        <f t="shared" ref="AA1329" si="4336">IF(H1329&lt;0,1,0)</f>
        <v>0</v>
      </c>
      <c r="AB1329">
        <f t="shared" ref="AB1329" si="4337">IF(H1329&lt;0,H1329,0)</f>
        <v>0</v>
      </c>
    </row>
    <row r="1330" spans="2:33" x14ac:dyDescent="0.4">
      <c r="C1330">
        <v>4.96875</v>
      </c>
      <c r="D1330">
        <v>5.40625</v>
      </c>
      <c r="E1330">
        <v>6.65625</v>
      </c>
      <c r="F1330">
        <f t="shared" si="4327"/>
        <v>0.4375</v>
      </c>
      <c r="G1330">
        <f t="shared" si="4328"/>
        <v>1.6875</v>
      </c>
      <c r="H1330">
        <f t="shared" si="4329"/>
        <v>1.25</v>
      </c>
      <c r="K1330">
        <f>IF(F1330&gt;0,1,0)</f>
        <v>1</v>
      </c>
      <c r="L1330">
        <f>F1330</f>
        <v>0.4375</v>
      </c>
      <c r="Q1330">
        <f t="shared" ref="Q1330" si="4338">IF(G1330&gt;0,1,0)</f>
        <v>1</v>
      </c>
      <c r="R1330">
        <f t="shared" ref="R1330" si="4339">G1330</f>
        <v>1.6875</v>
      </c>
      <c r="W1330">
        <f t="shared" ref="W1330" si="4340">IF(H1330&gt;0,1,0)</f>
        <v>1</v>
      </c>
      <c r="X1330">
        <f t="shared" ref="X1330" si="4341">IF(H1330&gt;0,H1330,0)</f>
        <v>1.25</v>
      </c>
      <c r="AC1330">
        <f t="shared" ref="AC1330" si="4342">IF(H1330&lt;0,1,0)</f>
        <v>0</v>
      </c>
      <c r="AD1330">
        <f t="shared" ref="AD1330" si="4343">IF(H1330&lt;0,H1330,0)</f>
        <v>0</v>
      </c>
    </row>
    <row r="1331" spans="2:33" x14ac:dyDescent="0.4">
      <c r="C1331">
        <v>4.390625</v>
      </c>
      <c r="D1331">
        <v>4.6875</v>
      </c>
      <c r="E1331">
        <v>6.078125</v>
      </c>
      <c r="F1331">
        <f t="shared" si="4327"/>
        <v>0.296875</v>
      </c>
      <c r="G1331">
        <f t="shared" si="4328"/>
        <v>1.6875</v>
      </c>
      <c r="H1331">
        <f t="shared" si="4329"/>
        <v>1.390625</v>
      </c>
      <c r="M1331">
        <f>IF(F1331&gt;0,1,0)</f>
        <v>1</v>
      </c>
      <c r="N1331">
        <f>F1331</f>
        <v>0.296875</v>
      </c>
      <c r="S1331">
        <f t="shared" ref="S1331" si="4344">IF(G1331&gt;0,1,0)</f>
        <v>1</v>
      </c>
      <c r="T1331">
        <f t="shared" ref="T1331" si="4345">G1331</f>
        <v>1.6875</v>
      </c>
      <c r="Y1331">
        <f t="shared" ref="Y1331" si="4346">IF(H1331&gt;0,1,0)</f>
        <v>1</v>
      </c>
      <c r="Z1331">
        <f t="shared" ref="Z1331" si="4347">IF(H1331&gt;0,H1331,0)</f>
        <v>1.390625</v>
      </c>
      <c r="AE1331">
        <f t="shared" ref="AE1331" si="4348">IF(H1331&lt;0,1,0)</f>
        <v>0</v>
      </c>
      <c r="AF1331">
        <f t="shared" ref="AF1331" si="4349">IF(H1331&lt;0,H1331,0)</f>
        <v>0</v>
      </c>
    </row>
    <row r="1335" spans="2:33" x14ac:dyDescent="0.4">
      <c r="B1335" t="s">
        <v>190</v>
      </c>
      <c r="AG1335" t="s">
        <v>190</v>
      </c>
    </row>
    <row r="1336" spans="2:33" x14ac:dyDescent="0.4">
      <c r="C1336">
        <v>2.984375</v>
      </c>
      <c r="D1336">
        <v>2.984375</v>
      </c>
      <c r="E1336">
        <v>2.984375</v>
      </c>
      <c r="F1336">
        <f t="shared" ref="F1336:F1338" si="4350">D1336-C1336</f>
        <v>0</v>
      </c>
      <c r="G1336">
        <f t="shared" ref="G1336:G1338" si="4351">E1336-C1336</f>
        <v>0</v>
      </c>
      <c r="H1336">
        <f t="shared" ref="H1336:H1338" si="4352">E1336-D1336</f>
        <v>0</v>
      </c>
      <c r="I1336">
        <f t="shared" ref="I1336" si="4353">IF(F1336&gt;0,1,0)</f>
        <v>0</v>
      </c>
      <c r="J1336">
        <f t="shared" ref="J1336" si="4354">F1336</f>
        <v>0</v>
      </c>
      <c r="O1336">
        <f t="shared" ref="O1336" si="4355">IF(G1336&gt;0,1,0)</f>
        <v>0</v>
      </c>
      <c r="P1336">
        <f t="shared" ref="P1336" si="4356">G1336</f>
        <v>0</v>
      </c>
      <c r="U1336">
        <f t="shared" ref="U1336" si="4357">IF(H1336&gt;0,1,0)</f>
        <v>0</v>
      </c>
      <c r="V1336">
        <f t="shared" ref="V1336" si="4358">IF(H1336&gt;0,H1336,0)</f>
        <v>0</v>
      </c>
      <c r="AA1336">
        <f t="shared" ref="AA1336" si="4359">IF(H1336&lt;0,1,0)</f>
        <v>0</v>
      </c>
      <c r="AB1336">
        <f t="shared" ref="AB1336" si="4360">IF(H1336&lt;0,H1336,0)</f>
        <v>0</v>
      </c>
    </row>
    <row r="1337" spans="2:33" x14ac:dyDescent="0.4">
      <c r="C1337">
        <v>1.796875</v>
      </c>
      <c r="D1337">
        <v>1.796875</v>
      </c>
      <c r="E1337">
        <v>3</v>
      </c>
      <c r="F1337">
        <f t="shared" si="4350"/>
        <v>0</v>
      </c>
      <c r="G1337">
        <f t="shared" si="4351"/>
        <v>1.203125</v>
      </c>
      <c r="H1337">
        <f t="shared" si="4352"/>
        <v>1.203125</v>
      </c>
      <c r="K1337">
        <f>IF(F1337&gt;0,1,0)</f>
        <v>0</v>
      </c>
      <c r="L1337">
        <f>F1337</f>
        <v>0</v>
      </c>
      <c r="Q1337">
        <f t="shared" ref="Q1337" si="4361">IF(G1337&gt;0,1,0)</f>
        <v>1</v>
      </c>
      <c r="R1337">
        <f t="shared" ref="R1337" si="4362">G1337</f>
        <v>1.203125</v>
      </c>
      <c r="W1337">
        <f t="shared" ref="W1337" si="4363">IF(H1337&gt;0,1,0)</f>
        <v>1</v>
      </c>
      <c r="X1337">
        <f t="shared" ref="X1337" si="4364">IF(H1337&gt;0,H1337,0)</f>
        <v>1.203125</v>
      </c>
      <c r="AC1337">
        <f t="shared" ref="AC1337" si="4365">IF(H1337&lt;0,1,0)</f>
        <v>0</v>
      </c>
      <c r="AD1337">
        <f t="shared" ref="AD1337" si="4366">IF(H1337&lt;0,H1337,0)</f>
        <v>0</v>
      </c>
    </row>
    <row r="1338" spans="2:33" x14ac:dyDescent="0.4">
      <c r="C1338">
        <v>1.734375</v>
      </c>
      <c r="D1338">
        <v>1.734375</v>
      </c>
      <c r="E1338">
        <v>2</v>
      </c>
      <c r="F1338">
        <f t="shared" si="4350"/>
        <v>0</v>
      </c>
      <c r="G1338">
        <f t="shared" si="4351"/>
        <v>0.265625</v>
      </c>
      <c r="H1338">
        <f t="shared" si="4352"/>
        <v>0.265625</v>
      </c>
      <c r="M1338">
        <f>IF(F1338&gt;0,1,0)</f>
        <v>0</v>
      </c>
      <c r="N1338">
        <f>F1338</f>
        <v>0</v>
      </c>
      <c r="S1338">
        <f t="shared" ref="S1338" si="4367">IF(G1338&gt;0,1,0)</f>
        <v>1</v>
      </c>
      <c r="T1338">
        <f t="shared" ref="T1338" si="4368">G1338</f>
        <v>0.265625</v>
      </c>
      <c r="Y1338">
        <f t="shared" ref="Y1338" si="4369">IF(H1338&gt;0,1,0)</f>
        <v>1</v>
      </c>
      <c r="Z1338">
        <f t="shared" ref="Z1338" si="4370">IF(H1338&gt;0,H1338,0)</f>
        <v>0.265625</v>
      </c>
      <c r="AE1338">
        <f t="shared" ref="AE1338" si="4371">IF(H1338&lt;0,1,0)</f>
        <v>0</v>
      </c>
      <c r="AF1338">
        <f t="shared" ref="AF1338" si="4372">IF(H1338&lt;0,H1338,0)</f>
        <v>0</v>
      </c>
    </row>
    <row r="1342" spans="2:33" x14ac:dyDescent="0.4">
      <c r="B1342" t="s">
        <v>191</v>
      </c>
      <c r="AG1342" t="s">
        <v>191</v>
      </c>
    </row>
    <row r="1343" spans="2:33" x14ac:dyDescent="0.4">
      <c r="C1343">
        <v>2.0625</v>
      </c>
      <c r="D1343">
        <v>2.0625</v>
      </c>
      <c r="E1343">
        <v>2.734375</v>
      </c>
      <c r="F1343">
        <f t="shared" ref="F1343:F1345" si="4373">D1343-C1343</f>
        <v>0</v>
      </c>
      <c r="G1343">
        <f t="shared" ref="G1343:G1345" si="4374">E1343-C1343</f>
        <v>0.671875</v>
      </c>
      <c r="H1343">
        <f t="shared" ref="H1343:H1345" si="4375">E1343-D1343</f>
        <v>0.671875</v>
      </c>
      <c r="I1343">
        <f t="shared" ref="I1343" si="4376">IF(F1343&gt;0,1,0)</f>
        <v>0</v>
      </c>
      <c r="J1343">
        <f t="shared" ref="J1343" si="4377">F1343</f>
        <v>0</v>
      </c>
      <c r="O1343">
        <f t="shared" ref="O1343" si="4378">IF(G1343&gt;0,1,0)</f>
        <v>1</v>
      </c>
      <c r="P1343">
        <f t="shared" ref="P1343" si="4379">G1343</f>
        <v>0.671875</v>
      </c>
      <c r="U1343">
        <f t="shared" ref="U1343" si="4380">IF(H1343&gt;0,1,0)</f>
        <v>1</v>
      </c>
      <c r="V1343">
        <f t="shared" ref="V1343" si="4381">IF(H1343&gt;0,H1343,0)</f>
        <v>0.671875</v>
      </c>
      <c r="AA1343">
        <f t="shared" ref="AA1343" si="4382">IF(H1343&lt;0,1,0)</f>
        <v>0</v>
      </c>
      <c r="AB1343">
        <f t="shared" ref="AB1343" si="4383">IF(H1343&lt;0,H1343,0)</f>
        <v>0</v>
      </c>
    </row>
    <row r="1344" spans="2:33" x14ac:dyDescent="0.4">
      <c r="C1344">
        <v>1.96875</v>
      </c>
      <c r="D1344">
        <v>1.96875</v>
      </c>
      <c r="E1344">
        <v>3.640625</v>
      </c>
      <c r="F1344">
        <f t="shared" si="4373"/>
        <v>0</v>
      </c>
      <c r="G1344">
        <f t="shared" si="4374"/>
        <v>1.671875</v>
      </c>
      <c r="H1344">
        <f t="shared" si="4375"/>
        <v>1.671875</v>
      </c>
      <c r="K1344">
        <f>IF(F1344&gt;0,1,0)</f>
        <v>0</v>
      </c>
      <c r="L1344">
        <f>F1344</f>
        <v>0</v>
      </c>
      <c r="Q1344">
        <f t="shared" ref="Q1344" si="4384">IF(G1344&gt;0,1,0)</f>
        <v>1</v>
      </c>
      <c r="R1344">
        <f t="shared" ref="R1344" si="4385">G1344</f>
        <v>1.671875</v>
      </c>
      <c r="W1344">
        <f t="shared" ref="W1344" si="4386">IF(H1344&gt;0,1,0)</f>
        <v>1</v>
      </c>
      <c r="X1344">
        <f t="shared" ref="X1344" si="4387">IF(H1344&gt;0,H1344,0)</f>
        <v>1.671875</v>
      </c>
      <c r="AC1344">
        <f t="shared" ref="AC1344" si="4388">IF(H1344&lt;0,1,0)</f>
        <v>0</v>
      </c>
      <c r="AD1344">
        <f t="shared" ref="AD1344" si="4389">IF(H1344&lt;0,H1344,0)</f>
        <v>0</v>
      </c>
    </row>
    <row r="1345" spans="2:33" x14ac:dyDescent="0.4">
      <c r="C1345">
        <v>1.46875</v>
      </c>
      <c r="D1345">
        <v>1.984375</v>
      </c>
      <c r="E1345">
        <v>2.46875</v>
      </c>
      <c r="F1345">
        <f t="shared" si="4373"/>
        <v>0.515625</v>
      </c>
      <c r="G1345">
        <f t="shared" si="4374"/>
        <v>1</v>
      </c>
      <c r="H1345">
        <f t="shared" si="4375"/>
        <v>0.484375</v>
      </c>
      <c r="M1345">
        <f>IF(F1345&gt;0,1,0)</f>
        <v>1</v>
      </c>
      <c r="N1345">
        <f>F1345</f>
        <v>0.515625</v>
      </c>
      <c r="S1345">
        <f t="shared" ref="S1345" si="4390">IF(G1345&gt;0,1,0)</f>
        <v>1</v>
      </c>
      <c r="T1345">
        <f t="shared" ref="T1345" si="4391">G1345</f>
        <v>1</v>
      </c>
      <c r="Y1345">
        <f t="shared" ref="Y1345" si="4392">IF(H1345&gt;0,1,0)</f>
        <v>1</v>
      </c>
      <c r="Z1345">
        <f t="shared" ref="Z1345" si="4393">IF(H1345&gt;0,H1345,0)</f>
        <v>0.484375</v>
      </c>
      <c r="AE1345">
        <f t="shared" ref="AE1345" si="4394">IF(H1345&lt;0,1,0)</f>
        <v>0</v>
      </c>
      <c r="AF1345">
        <f t="shared" ref="AF1345" si="4395">IF(H1345&lt;0,H1345,0)</f>
        <v>0</v>
      </c>
    </row>
    <row r="1349" spans="2:33" x14ac:dyDescent="0.4">
      <c r="B1349" t="s">
        <v>192</v>
      </c>
      <c r="AG1349" t="s">
        <v>192</v>
      </c>
    </row>
    <row r="1350" spans="2:33" x14ac:dyDescent="0.4">
      <c r="C1350">
        <v>171.71875</v>
      </c>
      <c r="D1350">
        <v>171.71875</v>
      </c>
      <c r="E1350">
        <v>171.71875</v>
      </c>
      <c r="F1350">
        <f t="shared" ref="F1350:F1352" si="4396">D1350-C1350</f>
        <v>0</v>
      </c>
      <c r="G1350">
        <f t="shared" ref="G1350:G1352" si="4397">E1350-C1350</f>
        <v>0</v>
      </c>
      <c r="H1350">
        <f t="shared" ref="H1350:H1352" si="4398">E1350-D1350</f>
        <v>0</v>
      </c>
      <c r="I1350">
        <f t="shared" ref="I1350" si="4399">IF(F1350&gt;0,1,0)</f>
        <v>0</v>
      </c>
      <c r="J1350">
        <f t="shared" ref="J1350" si="4400">F1350</f>
        <v>0</v>
      </c>
      <c r="O1350">
        <f t="shared" ref="O1350" si="4401">IF(G1350&gt;0,1,0)</f>
        <v>0</v>
      </c>
      <c r="P1350">
        <f t="shared" ref="P1350" si="4402">G1350</f>
        <v>0</v>
      </c>
      <c r="U1350">
        <f t="shared" ref="U1350" si="4403">IF(H1350&gt;0,1,0)</f>
        <v>0</v>
      </c>
      <c r="V1350">
        <f t="shared" ref="V1350" si="4404">IF(H1350&gt;0,H1350,0)</f>
        <v>0</v>
      </c>
      <c r="AA1350">
        <f t="shared" ref="AA1350" si="4405">IF(H1350&lt;0,1,0)</f>
        <v>0</v>
      </c>
      <c r="AB1350">
        <f t="shared" ref="AB1350" si="4406">IF(H1350&lt;0,H1350,0)</f>
        <v>0</v>
      </c>
    </row>
    <row r="1351" spans="2:33" x14ac:dyDescent="0.4">
      <c r="C1351">
        <v>133.6875</v>
      </c>
      <c r="D1351">
        <v>133.6875</v>
      </c>
      <c r="E1351">
        <v>138.8125</v>
      </c>
      <c r="F1351">
        <f t="shared" si="4396"/>
        <v>0</v>
      </c>
      <c r="G1351">
        <f t="shared" si="4397"/>
        <v>5.125</v>
      </c>
      <c r="H1351">
        <f t="shared" si="4398"/>
        <v>5.125</v>
      </c>
      <c r="K1351">
        <f>IF(F1351&gt;0,1,0)</f>
        <v>0</v>
      </c>
      <c r="L1351">
        <f>F1351</f>
        <v>0</v>
      </c>
      <c r="Q1351">
        <f t="shared" ref="Q1351" si="4407">IF(G1351&gt;0,1,0)</f>
        <v>1</v>
      </c>
      <c r="R1351">
        <f t="shared" ref="R1351" si="4408">G1351</f>
        <v>5.125</v>
      </c>
      <c r="W1351">
        <f t="shared" ref="W1351" si="4409">IF(H1351&gt;0,1,0)</f>
        <v>1</v>
      </c>
      <c r="X1351">
        <f t="shared" ref="X1351" si="4410">IF(H1351&gt;0,H1351,0)</f>
        <v>5.125</v>
      </c>
      <c r="AC1351">
        <f t="shared" ref="AC1351" si="4411">IF(H1351&lt;0,1,0)</f>
        <v>0</v>
      </c>
      <c r="AD1351">
        <f t="shared" ref="AD1351" si="4412">IF(H1351&lt;0,H1351,0)</f>
        <v>0</v>
      </c>
    </row>
    <row r="1352" spans="2:33" x14ac:dyDescent="0.4">
      <c r="C1352">
        <v>108.625</v>
      </c>
      <c r="D1352">
        <v>108.625</v>
      </c>
      <c r="E1352">
        <v>111.421875</v>
      </c>
      <c r="F1352">
        <f t="shared" si="4396"/>
        <v>0</v>
      </c>
      <c r="G1352">
        <f t="shared" si="4397"/>
        <v>2.796875</v>
      </c>
      <c r="H1352">
        <f t="shared" si="4398"/>
        <v>2.796875</v>
      </c>
      <c r="M1352">
        <f>IF(F1352&gt;0,1,0)</f>
        <v>0</v>
      </c>
      <c r="N1352">
        <f>F1352</f>
        <v>0</v>
      </c>
      <c r="S1352">
        <f t="shared" ref="S1352" si="4413">IF(G1352&gt;0,1,0)</f>
        <v>1</v>
      </c>
      <c r="T1352">
        <f t="shared" ref="T1352" si="4414">G1352</f>
        <v>2.796875</v>
      </c>
      <c r="Y1352">
        <f t="shared" ref="Y1352" si="4415">IF(H1352&gt;0,1,0)</f>
        <v>1</v>
      </c>
      <c r="Z1352">
        <f t="shared" ref="Z1352" si="4416">IF(H1352&gt;0,H1352,0)</f>
        <v>2.796875</v>
      </c>
      <c r="AE1352">
        <f t="shared" ref="AE1352" si="4417">IF(H1352&lt;0,1,0)</f>
        <v>0</v>
      </c>
      <c r="AF1352">
        <f t="shared" ref="AF1352" si="4418">IF(H1352&lt;0,H1352,0)</f>
        <v>0</v>
      </c>
    </row>
    <row r="1356" spans="2:33" x14ac:dyDescent="0.4">
      <c r="B1356" t="s">
        <v>193</v>
      </c>
      <c r="AG1356" t="s">
        <v>193</v>
      </c>
    </row>
    <row r="1357" spans="2:33" x14ac:dyDescent="0.4">
      <c r="C1357">
        <v>6.03125</v>
      </c>
      <c r="D1357">
        <v>6.03125</v>
      </c>
      <c r="E1357">
        <v>6.515625</v>
      </c>
      <c r="F1357">
        <f t="shared" ref="F1357:F1359" si="4419">D1357-C1357</f>
        <v>0</v>
      </c>
      <c r="G1357">
        <f t="shared" ref="G1357:G1359" si="4420">E1357-C1357</f>
        <v>0.484375</v>
      </c>
      <c r="H1357">
        <f t="shared" ref="H1357:H1359" si="4421">E1357-D1357</f>
        <v>0.484375</v>
      </c>
      <c r="I1357">
        <f t="shared" ref="I1357" si="4422">IF(F1357&gt;0,1,0)</f>
        <v>0</v>
      </c>
      <c r="J1357">
        <f t="shared" ref="J1357" si="4423">F1357</f>
        <v>0</v>
      </c>
      <c r="O1357">
        <f t="shared" ref="O1357" si="4424">IF(G1357&gt;0,1,0)</f>
        <v>1</v>
      </c>
      <c r="P1357">
        <f t="shared" ref="P1357" si="4425">G1357</f>
        <v>0.484375</v>
      </c>
      <c r="U1357">
        <f t="shared" ref="U1357" si="4426">IF(H1357&gt;0,1,0)</f>
        <v>1</v>
      </c>
      <c r="V1357">
        <f t="shared" ref="V1357" si="4427">IF(H1357&gt;0,H1357,0)</f>
        <v>0.484375</v>
      </c>
      <c r="AA1357">
        <f t="shared" ref="AA1357" si="4428">IF(H1357&lt;0,1,0)</f>
        <v>0</v>
      </c>
      <c r="AB1357">
        <f t="shared" ref="AB1357" si="4429">IF(H1357&lt;0,H1357,0)</f>
        <v>0</v>
      </c>
    </row>
    <row r="1358" spans="2:33" x14ac:dyDescent="0.4">
      <c r="C1358">
        <v>4.640625</v>
      </c>
      <c r="D1358">
        <v>4.9375</v>
      </c>
      <c r="E1358">
        <v>4.96875</v>
      </c>
      <c r="F1358">
        <f t="shared" si="4419"/>
        <v>0.296875</v>
      </c>
      <c r="G1358">
        <f t="shared" si="4420"/>
        <v>0.328125</v>
      </c>
      <c r="H1358">
        <f t="shared" si="4421"/>
        <v>3.125E-2</v>
      </c>
      <c r="K1358">
        <f>IF(F1358&gt;0,1,0)</f>
        <v>1</v>
      </c>
      <c r="L1358">
        <f>F1358</f>
        <v>0.296875</v>
      </c>
      <c r="Q1358">
        <f t="shared" ref="Q1358" si="4430">IF(G1358&gt;0,1,0)</f>
        <v>1</v>
      </c>
      <c r="R1358">
        <f t="shared" ref="R1358" si="4431">G1358</f>
        <v>0.328125</v>
      </c>
      <c r="W1358">
        <f t="shared" ref="W1358" si="4432">IF(H1358&gt;0,1,0)</f>
        <v>1</v>
      </c>
      <c r="X1358">
        <f t="shared" ref="X1358" si="4433">IF(H1358&gt;0,H1358,0)</f>
        <v>3.125E-2</v>
      </c>
      <c r="AC1358">
        <f t="shared" ref="AC1358" si="4434">IF(H1358&lt;0,1,0)</f>
        <v>0</v>
      </c>
      <c r="AD1358">
        <f t="shared" ref="AD1358" si="4435">IF(H1358&lt;0,H1358,0)</f>
        <v>0</v>
      </c>
    </row>
    <row r="1359" spans="2:33" x14ac:dyDescent="0.4">
      <c r="C1359">
        <v>3.5625</v>
      </c>
      <c r="D1359">
        <v>4.03125</v>
      </c>
      <c r="E1359">
        <v>4.0625</v>
      </c>
      <c r="F1359">
        <f t="shared" si="4419"/>
        <v>0.46875</v>
      </c>
      <c r="G1359">
        <f t="shared" si="4420"/>
        <v>0.5</v>
      </c>
      <c r="H1359">
        <f t="shared" si="4421"/>
        <v>3.125E-2</v>
      </c>
      <c r="M1359">
        <f>IF(F1359&gt;0,1,0)</f>
        <v>1</v>
      </c>
      <c r="N1359">
        <f>F1359</f>
        <v>0.46875</v>
      </c>
      <c r="S1359">
        <f t="shared" ref="S1359" si="4436">IF(G1359&gt;0,1,0)</f>
        <v>1</v>
      </c>
      <c r="T1359">
        <f t="shared" ref="T1359" si="4437">G1359</f>
        <v>0.5</v>
      </c>
      <c r="Y1359">
        <f t="shared" ref="Y1359" si="4438">IF(H1359&gt;0,1,0)</f>
        <v>1</v>
      </c>
      <c r="Z1359">
        <f t="shared" ref="Z1359" si="4439">IF(H1359&gt;0,H1359,0)</f>
        <v>3.125E-2</v>
      </c>
      <c r="AE1359">
        <f t="shared" ref="AE1359" si="4440">IF(H1359&lt;0,1,0)</f>
        <v>0</v>
      </c>
      <c r="AF1359">
        <f t="shared" ref="AF1359" si="4441">IF(H1359&lt;0,H1359,0)</f>
        <v>0</v>
      </c>
    </row>
    <row r="1363" spans="2:33" x14ac:dyDescent="0.4">
      <c r="B1363" t="s">
        <v>194</v>
      </c>
      <c r="AG1363" t="s">
        <v>194</v>
      </c>
    </row>
    <row r="1364" spans="2:33" x14ac:dyDescent="0.4">
      <c r="C1364">
        <v>4.546875</v>
      </c>
      <c r="D1364">
        <v>4.546875</v>
      </c>
      <c r="E1364">
        <v>5.640625</v>
      </c>
      <c r="F1364">
        <f t="shared" ref="F1364:F1366" si="4442">D1364-C1364</f>
        <v>0</v>
      </c>
      <c r="G1364">
        <f t="shared" ref="G1364:G1366" si="4443">E1364-C1364</f>
        <v>1.09375</v>
      </c>
      <c r="H1364">
        <f t="shared" ref="H1364:H1366" si="4444">E1364-D1364</f>
        <v>1.09375</v>
      </c>
      <c r="I1364">
        <f t="shared" ref="I1364" si="4445">IF(F1364&gt;0,1,0)</f>
        <v>0</v>
      </c>
      <c r="J1364">
        <f t="shared" ref="J1364" si="4446">F1364</f>
        <v>0</v>
      </c>
      <c r="O1364">
        <f t="shared" ref="O1364" si="4447">IF(G1364&gt;0,1,0)</f>
        <v>1</v>
      </c>
      <c r="P1364">
        <f t="shared" ref="P1364" si="4448">G1364</f>
        <v>1.09375</v>
      </c>
      <c r="U1364">
        <f t="shared" ref="U1364" si="4449">IF(H1364&gt;0,1,0)</f>
        <v>1</v>
      </c>
      <c r="V1364">
        <f t="shared" ref="V1364" si="4450">IF(H1364&gt;0,H1364,0)</f>
        <v>1.09375</v>
      </c>
      <c r="AA1364">
        <f t="shared" ref="AA1364" si="4451">IF(H1364&lt;0,1,0)</f>
        <v>0</v>
      </c>
      <c r="AB1364">
        <f t="shared" ref="AB1364" si="4452">IF(H1364&lt;0,H1364,0)</f>
        <v>0</v>
      </c>
    </row>
    <row r="1365" spans="2:33" x14ac:dyDescent="0.4">
      <c r="C1365">
        <v>4.3125</v>
      </c>
      <c r="D1365">
        <v>4.46875</v>
      </c>
      <c r="E1365">
        <v>5.25</v>
      </c>
      <c r="F1365">
        <f t="shared" si="4442"/>
        <v>0.15625</v>
      </c>
      <c r="G1365">
        <f t="shared" si="4443"/>
        <v>0.9375</v>
      </c>
      <c r="H1365">
        <f t="shared" si="4444"/>
        <v>0.78125</v>
      </c>
      <c r="K1365">
        <f>IF(F1365&gt;0,1,0)</f>
        <v>1</v>
      </c>
      <c r="L1365">
        <f>F1365</f>
        <v>0.15625</v>
      </c>
      <c r="Q1365">
        <f t="shared" ref="Q1365" si="4453">IF(G1365&gt;0,1,0)</f>
        <v>1</v>
      </c>
      <c r="R1365">
        <f t="shared" ref="R1365" si="4454">G1365</f>
        <v>0.9375</v>
      </c>
      <c r="W1365">
        <f t="shared" ref="W1365" si="4455">IF(H1365&gt;0,1,0)</f>
        <v>1</v>
      </c>
      <c r="X1365">
        <f t="shared" ref="X1365" si="4456">IF(H1365&gt;0,H1365,0)</f>
        <v>0.78125</v>
      </c>
      <c r="AC1365">
        <f t="shared" ref="AC1365" si="4457">IF(H1365&lt;0,1,0)</f>
        <v>0</v>
      </c>
      <c r="AD1365">
        <f t="shared" ref="AD1365" si="4458">IF(H1365&lt;0,H1365,0)</f>
        <v>0</v>
      </c>
    </row>
    <row r="1366" spans="2:33" x14ac:dyDescent="0.4">
      <c r="C1366">
        <v>3.921875</v>
      </c>
      <c r="D1366">
        <v>4.359375</v>
      </c>
      <c r="E1366">
        <v>5.140625</v>
      </c>
      <c r="F1366">
        <f t="shared" si="4442"/>
        <v>0.4375</v>
      </c>
      <c r="G1366">
        <f t="shared" si="4443"/>
        <v>1.21875</v>
      </c>
      <c r="H1366">
        <f t="shared" si="4444"/>
        <v>0.78125</v>
      </c>
      <c r="M1366">
        <f>IF(F1366&gt;0,1,0)</f>
        <v>1</v>
      </c>
      <c r="N1366">
        <f>F1366</f>
        <v>0.4375</v>
      </c>
      <c r="S1366">
        <f t="shared" ref="S1366" si="4459">IF(G1366&gt;0,1,0)</f>
        <v>1</v>
      </c>
      <c r="T1366">
        <f t="shared" ref="T1366" si="4460">G1366</f>
        <v>1.21875</v>
      </c>
      <c r="Y1366">
        <f t="shared" ref="Y1366" si="4461">IF(H1366&gt;0,1,0)</f>
        <v>1</v>
      </c>
      <c r="Z1366">
        <f t="shared" ref="Z1366" si="4462">IF(H1366&gt;0,H1366,0)</f>
        <v>0.78125</v>
      </c>
      <c r="AE1366">
        <f t="shared" ref="AE1366" si="4463">IF(H1366&lt;0,1,0)</f>
        <v>0</v>
      </c>
      <c r="AF1366">
        <f t="shared" ref="AF1366" si="4464">IF(H1366&lt;0,H1366,0)</f>
        <v>0</v>
      </c>
    </row>
    <row r="1370" spans="2:33" x14ac:dyDescent="0.4">
      <c r="B1370" t="s">
        <v>195</v>
      </c>
      <c r="AG1370" t="s">
        <v>195</v>
      </c>
    </row>
    <row r="1371" spans="2:33" x14ac:dyDescent="0.4">
      <c r="C1371">
        <v>6.6875</v>
      </c>
      <c r="D1371">
        <v>6.6875</v>
      </c>
      <c r="E1371">
        <v>6.6875</v>
      </c>
      <c r="F1371">
        <f t="shared" ref="F1371:F1373" si="4465">D1371-C1371</f>
        <v>0</v>
      </c>
      <c r="G1371">
        <f t="shared" ref="G1371:G1373" si="4466">E1371-C1371</f>
        <v>0</v>
      </c>
      <c r="H1371">
        <f t="shared" ref="H1371:H1373" si="4467">E1371-D1371</f>
        <v>0</v>
      </c>
      <c r="I1371">
        <f t="shared" ref="I1371" si="4468">IF(F1371&gt;0,1,0)</f>
        <v>0</v>
      </c>
      <c r="J1371">
        <f t="shared" ref="J1371" si="4469">F1371</f>
        <v>0</v>
      </c>
      <c r="O1371">
        <f t="shared" ref="O1371" si="4470">IF(G1371&gt;0,1,0)</f>
        <v>0</v>
      </c>
      <c r="P1371">
        <f t="shared" ref="P1371" si="4471">G1371</f>
        <v>0</v>
      </c>
      <c r="U1371">
        <f t="shared" ref="U1371" si="4472">IF(H1371&gt;0,1,0)</f>
        <v>0</v>
      </c>
      <c r="V1371">
        <f t="shared" ref="V1371" si="4473">IF(H1371&gt;0,H1371,0)</f>
        <v>0</v>
      </c>
      <c r="AA1371">
        <f t="shared" ref="AA1371" si="4474">IF(H1371&lt;0,1,0)</f>
        <v>0</v>
      </c>
      <c r="AB1371">
        <f t="shared" ref="AB1371" si="4475">IF(H1371&lt;0,H1371,0)</f>
        <v>0</v>
      </c>
    </row>
    <row r="1372" spans="2:33" x14ac:dyDescent="0.4">
      <c r="C1372">
        <v>5.375</v>
      </c>
      <c r="D1372">
        <v>5.375</v>
      </c>
      <c r="E1372">
        <v>5.6875</v>
      </c>
      <c r="F1372">
        <f t="shared" si="4465"/>
        <v>0</v>
      </c>
      <c r="G1372">
        <f t="shared" si="4466"/>
        <v>0.3125</v>
      </c>
      <c r="H1372">
        <f t="shared" si="4467"/>
        <v>0.3125</v>
      </c>
      <c r="K1372">
        <f>IF(F1372&gt;0,1,0)</f>
        <v>0</v>
      </c>
      <c r="L1372">
        <f>F1372</f>
        <v>0</v>
      </c>
      <c r="Q1372">
        <f t="shared" ref="Q1372" si="4476">IF(G1372&gt;0,1,0)</f>
        <v>1</v>
      </c>
      <c r="R1372">
        <f t="shared" ref="R1372" si="4477">G1372</f>
        <v>0.3125</v>
      </c>
      <c r="W1372">
        <f t="shared" ref="W1372" si="4478">IF(H1372&gt;0,1,0)</f>
        <v>1</v>
      </c>
      <c r="X1372">
        <f t="shared" ref="X1372" si="4479">IF(H1372&gt;0,H1372,0)</f>
        <v>0.3125</v>
      </c>
      <c r="AC1372">
        <f t="shared" ref="AC1372" si="4480">IF(H1372&lt;0,1,0)</f>
        <v>0</v>
      </c>
      <c r="AD1372">
        <f t="shared" ref="AD1372" si="4481">IF(H1372&lt;0,H1372,0)</f>
        <v>0</v>
      </c>
    </row>
    <row r="1373" spans="2:33" x14ac:dyDescent="0.4">
      <c r="C1373">
        <v>4.265625</v>
      </c>
      <c r="D1373">
        <v>4.265625</v>
      </c>
      <c r="E1373">
        <v>4.671875</v>
      </c>
      <c r="F1373">
        <f t="shared" si="4465"/>
        <v>0</v>
      </c>
      <c r="G1373">
        <f t="shared" si="4466"/>
        <v>0.40625</v>
      </c>
      <c r="H1373">
        <f t="shared" si="4467"/>
        <v>0.40625</v>
      </c>
      <c r="M1373">
        <f>IF(F1373&gt;0,1,0)</f>
        <v>0</v>
      </c>
      <c r="N1373">
        <f>F1373</f>
        <v>0</v>
      </c>
      <c r="S1373">
        <f t="shared" ref="S1373" si="4482">IF(G1373&gt;0,1,0)</f>
        <v>1</v>
      </c>
      <c r="T1373">
        <f t="shared" ref="T1373" si="4483">G1373</f>
        <v>0.40625</v>
      </c>
      <c r="Y1373">
        <f t="shared" ref="Y1373" si="4484">IF(H1373&gt;0,1,0)</f>
        <v>1</v>
      </c>
      <c r="Z1373">
        <f t="shared" ref="Z1373" si="4485">IF(H1373&gt;0,H1373,0)</f>
        <v>0.40625</v>
      </c>
      <c r="AE1373">
        <f t="shared" ref="AE1373" si="4486">IF(H1373&lt;0,1,0)</f>
        <v>0</v>
      </c>
      <c r="AF1373">
        <f t="shared" ref="AF1373" si="4487">IF(H1373&lt;0,H1373,0)</f>
        <v>0</v>
      </c>
    </row>
    <row r="1377" spans="2:33" x14ac:dyDescent="0.4">
      <c r="B1377" t="s">
        <v>196</v>
      </c>
      <c r="AG1377" t="s">
        <v>196</v>
      </c>
    </row>
    <row r="1378" spans="2:33" x14ac:dyDescent="0.4">
      <c r="C1378">
        <v>5.734375</v>
      </c>
      <c r="D1378">
        <v>5.734375</v>
      </c>
      <c r="E1378">
        <v>5.734375</v>
      </c>
      <c r="F1378">
        <f t="shared" ref="F1378:F1380" si="4488">D1378-C1378</f>
        <v>0</v>
      </c>
      <c r="G1378">
        <f t="shared" ref="G1378:G1380" si="4489">E1378-C1378</f>
        <v>0</v>
      </c>
      <c r="H1378">
        <f t="shared" ref="H1378:H1380" si="4490">E1378-D1378</f>
        <v>0</v>
      </c>
      <c r="I1378">
        <f t="shared" ref="I1378" si="4491">IF(F1378&gt;0,1,0)</f>
        <v>0</v>
      </c>
      <c r="J1378">
        <f t="shared" ref="J1378" si="4492">F1378</f>
        <v>0</v>
      </c>
      <c r="O1378">
        <f t="shared" ref="O1378" si="4493">IF(G1378&gt;0,1,0)</f>
        <v>0</v>
      </c>
      <c r="P1378">
        <f t="shared" ref="P1378" si="4494">G1378</f>
        <v>0</v>
      </c>
      <c r="U1378">
        <f t="shared" ref="U1378" si="4495">IF(H1378&gt;0,1,0)</f>
        <v>0</v>
      </c>
      <c r="V1378">
        <f t="shared" ref="V1378" si="4496">IF(H1378&gt;0,H1378,0)</f>
        <v>0</v>
      </c>
      <c r="AA1378">
        <f t="shared" ref="AA1378" si="4497">IF(H1378&lt;0,1,0)</f>
        <v>0</v>
      </c>
      <c r="AB1378">
        <f t="shared" ref="AB1378" si="4498">IF(H1378&lt;0,H1378,0)</f>
        <v>0</v>
      </c>
    </row>
    <row r="1379" spans="2:33" x14ac:dyDescent="0.4">
      <c r="C1379">
        <v>4.46875</v>
      </c>
      <c r="D1379">
        <v>4.46875</v>
      </c>
      <c r="E1379">
        <v>4.46875</v>
      </c>
      <c r="F1379">
        <f t="shared" si="4488"/>
        <v>0</v>
      </c>
      <c r="G1379">
        <f t="shared" si="4489"/>
        <v>0</v>
      </c>
      <c r="H1379">
        <f t="shared" si="4490"/>
        <v>0</v>
      </c>
      <c r="K1379">
        <f>IF(F1379&gt;0,1,0)</f>
        <v>0</v>
      </c>
      <c r="L1379">
        <f>F1379</f>
        <v>0</v>
      </c>
      <c r="Q1379">
        <f t="shared" ref="Q1379" si="4499">IF(G1379&gt;0,1,0)</f>
        <v>0</v>
      </c>
      <c r="R1379">
        <f t="shared" ref="R1379" si="4500">G1379</f>
        <v>0</v>
      </c>
      <c r="W1379">
        <f t="shared" ref="W1379" si="4501">IF(H1379&gt;0,1,0)</f>
        <v>0</v>
      </c>
      <c r="X1379">
        <f t="shared" ref="X1379" si="4502">IF(H1379&gt;0,H1379,0)</f>
        <v>0</v>
      </c>
      <c r="AC1379">
        <f t="shared" ref="AC1379" si="4503">IF(H1379&lt;0,1,0)</f>
        <v>0</v>
      </c>
      <c r="AD1379">
        <f t="shared" ref="AD1379" si="4504">IF(H1379&lt;0,H1379,0)</f>
        <v>0</v>
      </c>
    </row>
    <row r="1380" spans="2:33" x14ac:dyDescent="0.4">
      <c r="C1380">
        <v>3.28125</v>
      </c>
      <c r="D1380">
        <v>3.28125</v>
      </c>
      <c r="E1380">
        <v>3.296875</v>
      </c>
      <c r="F1380">
        <f t="shared" si="4488"/>
        <v>0</v>
      </c>
      <c r="G1380">
        <f t="shared" si="4489"/>
        <v>1.5625E-2</v>
      </c>
      <c r="H1380">
        <f t="shared" si="4490"/>
        <v>1.5625E-2</v>
      </c>
      <c r="M1380">
        <f>IF(F1380&gt;0,1,0)</f>
        <v>0</v>
      </c>
      <c r="N1380">
        <f>F1380</f>
        <v>0</v>
      </c>
      <c r="S1380">
        <f t="shared" ref="S1380" si="4505">IF(G1380&gt;0,1,0)</f>
        <v>1</v>
      </c>
      <c r="T1380">
        <f t="shared" ref="T1380" si="4506">G1380</f>
        <v>1.5625E-2</v>
      </c>
      <c r="Y1380">
        <f t="shared" ref="Y1380" si="4507">IF(H1380&gt;0,1,0)</f>
        <v>1</v>
      </c>
      <c r="Z1380">
        <f t="shared" ref="Z1380" si="4508">IF(H1380&gt;0,H1380,0)</f>
        <v>1.5625E-2</v>
      </c>
      <c r="AE1380">
        <f t="shared" ref="AE1380" si="4509">IF(H1380&lt;0,1,0)</f>
        <v>0</v>
      </c>
      <c r="AF1380">
        <f t="shared" ref="AF1380" si="4510">IF(H1380&lt;0,H1380,0)</f>
        <v>0</v>
      </c>
    </row>
    <row r="1384" spans="2:33" x14ac:dyDescent="0.4">
      <c r="B1384" t="s">
        <v>197</v>
      </c>
      <c r="AG1384" t="s">
        <v>197</v>
      </c>
    </row>
    <row r="1385" spans="2:33" x14ac:dyDescent="0.4">
      <c r="C1385">
        <v>5.59375</v>
      </c>
      <c r="D1385">
        <v>5.59375</v>
      </c>
      <c r="E1385">
        <v>5.59375</v>
      </c>
      <c r="F1385">
        <f t="shared" ref="F1385:F1387" si="4511">D1385-C1385</f>
        <v>0</v>
      </c>
      <c r="G1385">
        <f t="shared" ref="G1385:G1387" si="4512">E1385-C1385</f>
        <v>0</v>
      </c>
      <c r="H1385">
        <f t="shared" ref="H1385:H1387" si="4513">E1385-D1385</f>
        <v>0</v>
      </c>
      <c r="I1385">
        <f t="shared" ref="I1385" si="4514">IF(F1385&gt;0,1,0)</f>
        <v>0</v>
      </c>
      <c r="J1385">
        <f t="shared" ref="J1385" si="4515">F1385</f>
        <v>0</v>
      </c>
      <c r="O1385">
        <f t="shared" ref="O1385" si="4516">IF(G1385&gt;0,1,0)</f>
        <v>0</v>
      </c>
      <c r="P1385">
        <f t="shared" ref="P1385" si="4517">G1385</f>
        <v>0</v>
      </c>
      <c r="U1385">
        <f t="shared" ref="U1385" si="4518">IF(H1385&gt;0,1,0)</f>
        <v>0</v>
      </c>
      <c r="V1385">
        <f t="shared" ref="V1385" si="4519">IF(H1385&gt;0,H1385,0)</f>
        <v>0</v>
      </c>
      <c r="AA1385">
        <f t="shared" ref="AA1385" si="4520">IF(H1385&lt;0,1,0)</f>
        <v>0</v>
      </c>
      <c r="AB1385">
        <f t="shared" ref="AB1385" si="4521">IF(H1385&lt;0,H1385,0)</f>
        <v>0</v>
      </c>
    </row>
    <row r="1386" spans="2:33" x14ac:dyDescent="0.4">
      <c r="C1386">
        <v>4.71875</v>
      </c>
      <c r="D1386">
        <v>4.71875</v>
      </c>
      <c r="E1386">
        <v>5.46875</v>
      </c>
      <c r="F1386">
        <f t="shared" si="4511"/>
        <v>0</v>
      </c>
      <c r="G1386">
        <f t="shared" si="4512"/>
        <v>0.75</v>
      </c>
      <c r="H1386">
        <f t="shared" si="4513"/>
        <v>0.75</v>
      </c>
      <c r="K1386">
        <f>IF(F1386&gt;0,1,0)</f>
        <v>0</v>
      </c>
      <c r="L1386">
        <f>F1386</f>
        <v>0</v>
      </c>
      <c r="Q1386">
        <f t="shared" ref="Q1386" si="4522">IF(G1386&gt;0,1,0)</f>
        <v>1</v>
      </c>
      <c r="R1386">
        <f t="shared" ref="R1386" si="4523">G1386</f>
        <v>0.75</v>
      </c>
      <c r="W1386">
        <f t="shared" ref="W1386" si="4524">IF(H1386&gt;0,1,0)</f>
        <v>1</v>
      </c>
      <c r="X1386">
        <f t="shared" ref="X1386" si="4525">IF(H1386&gt;0,H1386,0)</f>
        <v>0.75</v>
      </c>
      <c r="AC1386">
        <f t="shared" ref="AC1386" si="4526">IF(H1386&lt;0,1,0)</f>
        <v>0</v>
      </c>
      <c r="AD1386">
        <f t="shared" ref="AD1386" si="4527">IF(H1386&lt;0,H1386,0)</f>
        <v>0</v>
      </c>
    </row>
    <row r="1387" spans="2:33" x14ac:dyDescent="0.4">
      <c r="C1387">
        <v>3.5625</v>
      </c>
      <c r="D1387">
        <v>3.78125</v>
      </c>
      <c r="E1387">
        <v>4.03125</v>
      </c>
      <c r="F1387">
        <f t="shared" si="4511"/>
        <v>0.21875</v>
      </c>
      <c r="G1387">
        <f t="shared" si="4512"/>
        <v>0.46875</v>
      </c>
      <c r="H1387">
        <f t="shared" si="4513"/>
        <v>0.25</v>
      </c>
      <c r="M1387">
        <f>IF(F1387&gt;0,1,0)</f>
        <v>1</v>
      </c>
      <c r="N1387">
        <f>F1387</f>
        <v>0.21875</v>
      </c>
      <c r="S1387">
        <f t="shared" ref="S1387" si="4528">IF(G1387&gt;0,1,0)</f>
        <v>1</v>
      </c>
      <c r="T1387">
        <f t="shared" ref="T1387" si="4529">G1387</f>
        <v>0.46875</v>
      </c>
      <c r="Y1387">
        <f t="shared" ref="Y1387" si="4530">IF(H1387&gt;0,1,0)</f>
        <v>1</v>
      </c>
      <c r="Z1387">
        <f t="shared" ref="Z1387" si="4531">IF(H1387&gt;0,H1387,0)</f>
        <v>0.25</v>
      </c>
      <c r="AE1387">
        <f t="shared" ref="AE1387" si="4532">IF(H1387&lt;0,1,0)</f>
        <v>0</v>
      </c>
      <c r="AF1387">
        <f t="shared" ref="AF1387" si="4533">IF(H1387&lt;0,H1387,0)</f>
        <v>0</v>
      </c>
    </row>
    <row r="1391" spans="2:33" x14ac:dyDescent="0.4">
      <c r="B1391" t="s">
        <v>198</v>
      </c>
      <c r="AG1391" t="s">
        <v>198</v>
      </c>
    </row>
    <row r="1392" spans="2:33" x14ac:dyDescent="0.4">
      <c r="C1392">
        <v>7.359375</v>
      </c>
      <c r="D1392">
        <v>7.359375</v>
      </c>
      <c r="E1392">
        <v>7.359375</v>
      </c>
      <c r="F1392">
        <f t="shared" ref="F1392:F1394" si="4534">D1392-C1392</f>
        <v>0</v>
      </c>
      <c r="G1392">
        <f t="shared" ref="G1392:G1394" si="4535">E1392-C1392</f>
        <v>0</v>
      </c>
      <c r="H1392">
        <f t="shared" ref="H1392:H1394" si="4536">E1392-D1392</f>
        <v>0</v>
      </c>
      <c r="I1392">
        <f t="shared" ref="I1392" si="4537">IF(F1392&gt;0,1,0)</f>
        <v>0</v>
      </c>
      <c r="J1392">
        <f t="shared" ref="J1392" si="4538">F1392</f>
        <v>0</v>
      </c>
      <c r="O1392">
        <f t="shared" ref="O1392" si="4539">IF(G1392&gt;0,1,0)</f>
        <v>0</v>
      </c>
      <c r="P1392">
        <f t="shared" ref="P1392" si="4540">G1392</f>
        <v>0</v>
      </c>
      <c r="U1392">
        <f t="shared" ref="U1392" si="4541">IF(H1392&gt;0,1,0)</f>
        <v>0</v>
      </c>
      <c r="V1392">
        <f t="shared" ref="V1392" si="4542">IF(H1392&gt;0,H1392,0)</f>
        <v>0</v>
      </c>
      <c r="AA1392">
        <f t="shared" ref="AA1392" si="4543">IF(H1392&lt;0,1,0)</f>
        <v>0</v>
      </c>
      <c r="AB1392">
        <f t="shared" ref="AB1392" si="4544">IF(H1392&lt;0,H1392,0)</f>
        <v>0</v>
      </c>
    </row>
    <row r="1393" spans="2:33" x14ac:dyDescent="0.4">
      <c r="C1393">
        <v>5.71875</v>
      </c>
      <c r="D1393">
        <v>5.71875</v>
      </c>
      <c r="E1393">
        <v>6.59375</v>
      </c>
      <c r="F1393">
        <f t="shared" si="4534"/>
        <v>0</v>
      </c>
      <c r="G1393">
        <f t="shared" si="4535"/>
        <v>0.875</v>
      </c>
      <c r="H1393">
        <f t="shared" si="4536"/>
        <v>0.875</v>
      </c>
      <c r="K1393">
        <f>IF(F1393&gt;0,1,0)</f>
        <v>0</v>
      </c>
      <c r="L1393">
        <f>F1393</f>
        <v>0</v>
      </c>
      <c r="Q1393">
        <f t="shared" ref="Q1393" si="4545">IF(G1393&gt;0,1,0)</f>
        <v>1</v>
      </c>
      <c r="R1393">
        <f t="shared" ref="R1393" si="4546">G1393</f>
        <v>0.875</v>
      </c>
      <c r="W1393">
        <f t="shared" ref="W1393" si="4547">IF(H1393&gt;0,1,0)</f>
        <v>1</v>
      </c>
      <c r="X1393">
        <f t="shared" ref="X1393" si="4548">IF(H1393&gt;0,H1393,0)</f>
        <v>0.875</v>
      </c>
      <c r="AC1393">
        <f t="shared" ref="AC1393" si="4549">IF(H1393&lt;0,1,0)</f>
        <v>0</v>
      </c>
      <c r="AD1393">
        <f t="shared" ref="AD1393" si="4550">IF(H1393&lt;0,H1393,0)</f>
        <v>0</v>
      </c>
    </row>
    <row r="1394" spans="2:33" x14ac:dyDescent="0.4">
      <c r="C1394">
        <v>4.296875</v>
      </c>
      <c r="D1394">
        <v>5.4375</v>
      </c>
      <c r="E1394">
        <v>4.296875</v>
      </c>
      <c r="F1394">
        <f t="shared" si="4534"/>
        <v>1.140625</v>
      </c>
      <c r="G1394">
        <f t="shared" si="4535"/>
        <v>0</v>
      </c>
      <c r="H1394">
        <f t="shared" si="4536"/>
        <v>-1.140625</v>
      </c>
      <c r="M1394">
        <f>IF(F1394&gt;0,1,0)</f>
        <v>1</v>
      </c>
      <c r="N1394">
        <f>F1394</f>
        <v>1.140625</v>
      </c>
      <c r="S1394">
        <f t="shared" ref="S1394" si="4551">IF(G1394&gt;0,1,0)</f>
        <v>0</v>
      </c>
      <c r="T1394">
        <f t="shared" ref="T1394" si="4552">G1394</f>
        <v>0</v>
      </c>
      <c r="Y1394">
        <f t="shared" ref="Y1394" si="4553">IF(H1394&gt;0,1,0)</f>
        <v>0</v>
      </c>
      <c r="Z1394">
        <f t="shared" ref="Z1394" si="4554">IF(H1394&gt;0,H1394,0)</f>
        <v>0</v>
      </c>
      <c r="AE1394">
        <f t="shared" ref="AE1394" si="4555">IF(H1394&lt;0,1,0)</f>
        <v>1</v>
      </c>
      <c r="AF1394">
        <f t="shared" ref="AF1394" si="4556">IF(H1394&lt;0,H1394,0)</f>
        <v>-1.140625</v>
      </c>
    </row>
    <row r="1398" spans="2:33" x14ac:dyDescent="0.4">
      <c r="B1398" t="s">
        <v>199</v>
      </c>
      <c r="AG1398" t="s">
        <v>199</v>
      </c>
    </row>
    <row r="1399" spans="2:33" x14ac:dyDescent="0.4">
      <c r="C1399">
        <v>7.9375</v>
      </c>
      <c r="D1399">
        <v>7.9375</v>
      </c>
      <c r="E1399">
        <v>7.9375</v>
      </c>
      <c r="F1399">
        <f t="shared" ref="F1399:F1401" si="4557">D1399-C1399</f>
        <v>0</v>
      </c>
      <c r="G1399">
        <f t="shared" ref="G1399:G1401" si="4558">E1399-C1399</f>
        <v>0</v>
      </c>
      <c r="H1399">
        <f t="shared" ref="H1399:H1401" si="4559">E1399-D1399</f>
        <v>0</v>
      </c>
      <c r="I1399">
        <f t="shared" ref="I1399" si="4560">IF(F1399&gt;0,1,0)</f>
        <v>0</v>
      </c>
      <c r="J1399">
        <f t="shared" ref="J1399" si="4561">F1399</f>
        <v>0</v>
      </c>
      <c r="O1399">
        <f t="shared" ref="O1399" si="4562">IF(G1399&gt;0,1,0)</f>
        <v>0</v>
      </c>
      <c r="P1399">
        <f t="shared" ref="P1399" si="4563">G1399</f>
        <v>0</v>
      </c>
      <c r="U1399">
        <f t="shared" ref="U1399" si="4564">IF(H1399&gt;0,1,0)</f>
        <v>0</v>
      </c>
      <c r="V1399">
        <f t="shared" ref="V1399" si="4565">IF(H1399&gt;0,H1399,0)</f>
        <v>0</v>
      </c>
      <c r="AA1399">
        <f t="shared" ref="AA1399" si="4566">IF(H1399&lt;0,1,0)</f>
        <v>0</v>
      </c>
      <c r="AB1399">
        <f t="shared" ref="AB1399" si="4567">IF(H1399&lt;0,H1399,0)</f>
        <v>0</v>
      </c>
    </row>
    <row r="1400" spans="2:33" x14ac:dyDescent="0.4">
      <c r="C1400">
        <v>6.875</v>
      </c>
      <c r="D1400">
        <v>7.296875</v>
      </c>
      <c r="E1400">
        <v>9.09375</v>
      </c>
      <c r="F1400">
        <f t="shared" si="4557"/>
        <v>0.421875</v>
      </c>
      <c r="G1400">
        <f t="shared" si="4558"/>
        <v>2.21875</v>
      </c>
      <c r="H1400">
        <f t="shared" si="4559"/>
        <v>1.796875</v>
      </c>
      <c r="K1400">
        <f>IF(F1400&gt;0,1,0)</f>
        <v>1</v>
      </c>
      <c r="L1400">
        <f>F1400</f>
        <v>0.421875</v>
      </c>
      <c r="Q1400">
        <f t="shared" ref="Q1400" si="4568">IF(G1400&gt;0,1,0)</f>
        <v>1</v>
      </c>
      <c r="R1400">
        <f t="shared" ref="R1400" si="4569">G1400</f>
        <v>2.21875</v>
      </c>
      <c r="W1400">
        <f t="shared" ref="W1400" si="4570">IF(H1400&gt;0,1,0)</f>
        <v>1</v>
      </c>
      <c r="X1400">
        <f t="shared" ref="X1400" si="4571">IF(H1400&gt;0,H1400,0)</f>
        <v>1.796875</v>
      </c>
      <c r="AC1400">
        <f t="shared" ref="AC1400" si="4572">IF(H1400&lt;0,1,0)</f>
        <v>0</v>
      </c>
      <c r="AD1400">
        <f t="shared" ref="AD1400" si="4573">IF(H1400&lt;0,H1400,0)</f>
        <v>0</v>
      </c>
    </row>
    <row r="1401" spans="2:33" x14ac:dyDescent="0.4">
      <c r="C1401">
        <v>5.921875</v>
      </c>
      <c r="D1401">
        <v>6.203125</v>
      </c>
      <c r="E1401">
        <v>7.75</v>
      </c>
      <c r="F1401">
        <f t="shared" si="4557"/>
        <v>0.28125</v>
      </c>
      <c r="G1401">
        <f t="shared" si="4558"/>
        <v>1.828125</v>
      </c>
      <c r="H1401">
        <f t="shared" si="4559"/>
        <v>1.546875</v>
      </c>
      <c r="M1401">
        <f>IF(F1401&gt;0,1,0)</f>
        <v>1</v>
      </c>
      <c r="N1401">
        <f>F1401</f>
        <v>0.28125</v>
      </c>
      <c r="S1401">
        <f t="shared" ref="S1401" si="4574">IF(G1401&gt;0,1,0)</f>
        <v>1</v>
      </c>
      <c r="T1401">
        <f t="shared" ref="T1401" si="4575">G1401</f>
        <v>1.828125</v>
      </c>
      <c r="Y1401">
        <f t="shared" ref="Y1401" si="4576">IF(H1401&gt;0,1,0)</f>
        <v>1</v>
      </c>
      <c r="Z1401">
        <f t="shared" ref="Z1401" si="4577">IF(H1401&gt;0,H1401,0)</f>
        <v>1.546875</v>
      </c>
      <c r="AE1401">
        <f t="shared" ref="AE1401" si="4578">IF(H1401&lt;0,1,0)</f>
        <v>0</v>
      </c>
      <c r="AF1401">
        <f t="shared" ref="AF1401" si="4579">IF(H1401&lt;0,H1401,0)</f>
        <v>0</v>
      </c>
    </row>
    <row r="1405" spans="2:33" x14ac:dyDescent="0.4">
      <c r="B1405" t="s">
        <v>200</v>
      </c>
      <c r="AG1405" t="s">
        <v>200</v>
      </c>
    </row>
    <row r="1406" spans="2:33" x14ac:dyDescent="0.4">
      <c r="C1406">
        <v>7.265625</v>
      </c>
      <c r="D1406">
        <v>7.265625</v>
      </c>
      <c r="E1406">
        <v>7.265625</v>
      </c>
      <c r="F1406">
        <f t="shared" ref="F1406:F1408" si="4580">D1406-C1406</f>
        <v>0</v>
      </c>
      <c r="G1406">
        <f t="shared" ref="G1406:G1408" si="4581">E1406-C1406</f>
        <v>0</v>
      </c>
      <c r="H1406">
        <f t="shared" ref="H1406:H1408" si="4582">E1406-D1406</f>
        <v>0</v>
      </c>
      <c r="I1406">
        <f t="shared" ref="I1406" si="4583">IF(F1406&gt;0,1,0)</f>
        <v>0</v>
      </c>
      <c r="J1406">
        <f t="shared" ref="J1406" si="4584">F1406</f>
        <v>0</v>
      </c>
      <c r="O1406">
        <f t="shared" ref="O1406" si="4585">IF(G1406&gt;0,1,0)</f>
        <v>0</v>
      </c>
      <c r="P1406">
        <f t="shared" ref="P1406" si="4586">G1406</f>
        <v>0</v>
      </c>
      <c r="U1406">
        <f t="shared" ref="U1406" si="4587">IF(H1406&gt;0,1,0)</f>
        <v>0</v>
      </c>
      <c r="V1406">
        <f t="shared" ref="V1406" si="4588">IF(H1406&gt;0,H1406,0)</f>
        <v>0</v>
      </c>
      <c r="AA1406">
        <f t="shared" ref="AA1406" si="4589">IF(H1406&lt;0,1,0)</f>
        <v>0</v>
      </c>
      <c r="AB1406">
        <f t="shared" ref="AB1406" si="4590">IF(H1406&lt;0,H1406,0)</f>
        <v>0</v>
      </c>
    </row>
    <row r="1407" spans="2:33" x14ac:dyDescent="0.4">
      <c r="C1407">
        <v>5.984375</v>
      </c>
      <c r="D1407">
        <v>5.984375</v>
      </c>
      <c r="E1407">
        <v>6.90625</v>
      </c>
      <c r="F1407">
        <f t="shared" si="4580"/>
        <v>0</v>
      </c>
      <c r="G1407">
        <f t="shared" si="4581"/>
        <v>0.921875</v>
      </c>
      <c r="H1407">
        <f t="shared" si="4582"/>
        <v>0.921875</v>
      </c>
      <c r="K1407">
        <f>IF(F1407&gt;0,1,0)</f>
        <v>0</v>
      </c>
      <c r="L1407">
        <f>F1407</f>
        <v>0</v>
      </c>
      <c r="Q1407">
        <f t="shared" ref="Q1407" si="4591">IF(G1407&gt;0,1,0)</f>
        <v>1</v>
      </c>
      <c r="R1407">
        <f t="shared" ref="R1407" si="4592">G1407</f>
        <v>0.921875</v>
      </c>
      <c r="W1407">
        <f t="shared" ref="W1407" si="4593">IF(H1407&gt;0,1,0)</f>
        <v>1</v>
      </c>
      <c r="X1407">
        <f t="shared" ref="X1407" si="4594">IF(H1407&gt;0,H1407,0)</f>
        <v>0.921875</v>
      </c>
      <c r="AC1407">
        <f t="shared" ref="AC1407" si="4595">IF(H1407&lt;0,1,0)</f>
        <v>0</v>
      </c>
      <c r="AD1407">
        <f t="shared" ref="AD1407" si="4596">IF(H1407&lt;0,H1407,0)</f>
        <v>0</v>
      </c>
    </row>
    <row r="1408" spans="2:33" x14ac:dyDescent="0.4">
      <c r="C1408">
        <v>5.703125</v>
      </c>
      <c r="D1408">
        <v>5.703125</v>
      </c>
      <c r="E1408">
        <v>7.53125</v>
      </c>
      <c r="F1408">
        <f t="shared" si="4580"/>
        <v>0</v>
      </c>
      <c r="G1408">
        <f t="shared" si="4581"/>
        <v>1.828125</v>
      </c>
      <c r="H1408">
        <f t="shared" si="4582"/>
        <v>1.828125</v>
      </c>
      <c r="M1408">
        <f>IF(F1408&gt;0,1,0)</f>
        <v>0</v>
      </c>
      <c r="N1408">
        <f>F1408</f>
        <v>0</v>
      </c>
      <c r="S1408">
        <f t="shared" ref="S1408" si="4597">IF(G1408&gt;0,1,0)</f>
        <v>1</v>
      </c>
      <c r="T1408">
        <f t="shared" ref="T1408" si="4598">G1408</f>
        <v>1.828125</v>
      </c>
      <c r="Y1408">
        <f t="shared" ref="Y1408" si="4599">IF(H1408&gt;0,1,0)</f>
        <v>1</v>
      </c>
      <c r="Z1408">
        <f t="shared" ref="Z1408" si="4600">IF(H1408&gt;0,H1408,0)</f>
        <v>1.828125</v>
      </c>
      <c r="AE1408">
        <f t="shared" ref="AE1408" si="4601">IF(H1408&lt;0,1,0)</f>
        <v>0</v>
      </c>
      <c r="AF1408">
        <f t="shared" ref="AF1408" si="4602">IF(H1408&lt;0,H1408,0)</f>
        <v>0</v>
      </c>
    </row>
    <row r="1412" spans="2:33" x14ac:dyDescent="0.4">
      <c r="B1412" t="s">
        <v>201</v>
      </c>
      <c r="AG1412" t="s">
        <v>201</v>
      </c>
    </row>
    <row r="1413" spans="2:33" x14ac:dyDescent="0.4">
      <c r="C1413">
        <v>8.203125</v>
      </c>
      <c r="D1413">
        <v>8.203125</v>
      </c>
      <c r="E1413">
        <v>8.203125</v>
      </c>
      <c r="F1413">
        <f t="shared" ref="F1413:F1415" si="4603">D1413-C1413</f>
        <v>0</v>
      </c>
      <c r="G1413">
        <f t="shared" ref="G1413:G1415" si="4604">E1413-C1413</f>
        <v>0</v>
      </c>
      <c r="H1413">
        <f t="shared" ref="H1413:H1415" si="4605">E1413-D1413</f>
        <v>0</v>
      </c>
      <c r="I1413">
        <f t="shared" ref="I1413" si="4606">IF(F1413&gt;0,1,0)</f>
        <v>0</v>
      </c>
      <c r="J1413">
        <f t="shared" ref="J1413" si="4607">F1413</f>
        <v>0</v>
      </c>
      <c r="O1413">
        <f t="shared" ref="O1413" si="4608">IF(G1413&gt;0,1,0)</f>
        <v>0</v>
      </c>
      <c r="P1413">
        <f t="shared" ref="P1413" si="4609">G1413</f>
        <v>0</v>
      </c>
      <c r="U1413">
        <f t="shared" ref="U1413" si="4610">IF(H1413&gt;0,1,0)</f>
        <v>0</v>
      </c>
      <c r="V1413">
        <f t="shared" ref="V1413" si="4611">IF(H1413&gt;0,H1413,0)</f>
        <v>0</v>
      </c>
      <c r="AA1413">
        <f t="shared" ref="AA1413" si="4612">IF(H1413&lt;0,1,0)</f>
        <v>0</v>
      </c>
      <c r="AB1413">
        <f t="shared" ref="AB1413" si="4613">IF(H1413&lt;0,H1413,0)</f>
        <v>0</v>
      </c>
    </row>
    <row r="1414" spans="2:33" x14ac:dyDescent="0.4">
      <c r="C1414">
        <v>7.40625</v>
      </c>
      <c r="D1414">
        <v>7.40625</v>
      </c>
      <c r="E1414">
        <v>8.0625</v>
      </c>
      <c r="F1414">
        <f t="shared" si="4603"/>
        <v>0</v>
      </c>
      <c r="G1414">
        <f t="shared" si="4604"/>
        <v>0.65625</v>
      </c>
      <c r="H1414">
        <f t="shared" si="4605"/>
        <v>0.65625</v>
      </c>
      <c r="K1414">
        <f>IF(F1414&gt;0,1,0)</f>
        <v>0</v>
      </c>
      <c r="L1414">
        <f>F1414</f>
        <v>0</v>
      </c>
      <c r="Q1414">
        <f t="shared" ref="Q1414" si="4614">IF(G1414&gt;0,1,0)</f>
        <v>1</v>
      </c>
      <c r="R1414">
        <f t="shared" ref="R1414" si="4615">G1414</f>
        <v>0.65625</v>
      </c>
      <c r="W1414">
        <f t="shared" ref="W1414" si="4616">IF(H1414&gt;0,1,0)</f>
        <v>1</v>
      </c>
      <c r="X1414">
        <f t="shared" ref="X1414" si="4617">IF(H1414&gt;0,H1414,0)</f>
        <v>0.65625</v>
      </c>
      <c r="AC1414">
        <f t="shared" ref="AC1414" si="4618">IF(H1414&lt;0,1,0)</f>
        <v>0</v>
      </c>
      <c r="AD1414">
        <f t="shared" ref="AD1414" si="4619">IF(H1414&lt;0,H1414,0)</f>
        <v>0</v>
      </c>
    </row>
    <row r="1415" spans="2:33" x14ac:dyDescent="0.4">
      <c r="C1415">
        <v>5.96875</v>
      </c>
      <c r="D1415">
        <v>6.453125</v>
      </c>
      <c r="E1415">
        <v>7.703125</v>
      </c>
      <c r="F1415">
        <f t="shared" si="4603"/>
        <v>0.484375</v>
      </c>
      <c r="G1415">
        <f t="shared" si="4604"/>
        <v>1.734375</v>
      </c>
      <c r="H1415">
        <f t="shared" si="4605"/>
        <v>1.25</v>
      </c>
      <c r="M1415">
        <f>IF(F1415&gt;0,1,0)</f>
        <v>1</v>
      </c>
      <c r="N1415">
        <f>F1415</f>
        <v>0.484375</v>
      </c>
      <c r="S1415">
        <f t="shared" ref="S1415" si="4620">IF(G1415&gt;0,1,0)</f>
        <v>1</v>
      </c>
      <c r="T1415">
        <f t="shared" ref="T1415" si="4621">G1415</f>
        <v>1.734375</v>
      </c>
      <c r="Y1415">
        <f t="shared" ref="Y1415" si="4622">IF(H1415&gt;0,1,0)</f>
        <v>1</v>
      </c>
      <c r="Z1415">
        <f t="shared" ref="Z1415" si="4623">IF(H1415&gt;0,H1415,0)</f>
        <v>1.25</v>
      </c>
      <c r="AE1415">
        <f t="shared" ref="AE1415" si="4624">IF(H1415&lt;0,1,0)</f>
        <v>0</v>
      </c>
      <c r="AF1415">
        <f t="shared" ref="AF1415" si="4625">IF(H1415&lt;0,H1415,0)</f>
        <v>0</v>
      </c>
    </row>
    <row r="1419" spans="2:33" x14ac:dyDescent="0.4">
      <c r="B1419" t="s">
        <v>202</v>
      </c>
      <c r="AG1419" t="s">
        <v>202</v>
      </c>
    </row>
    <row r="1420" spans="2:33" x14ac:dyDescent="0.4">
      <c r="C1420">
        <v>7.515625</v>
      </c>
      <c r="D1420">
        <v>7.515625</v>
      </c>
      <c r="E1420">
        <v>7.515625</v>
      </c>
      <c r="F1420">
        <f t="shared" ref="F1420:F1422" si="4626">D1420-C1420</f>
        <v>0</v>
      </c>
      <c r="G1420">
        <f t="shared" ref="G1420:G1422" si="4627">E1420-C1420</f>
        <v>0</v>
      </c>
      <c r="H1420">
        <f t="shared" ref="H1420:H1422" si="4628">E1420-D1420</f>
        <v>0</v>
      </c>
      <c r="I1420">
        <f t="shared" ref="I1420" si="4629">IF(F1420&gt;0,1,0)</f>
        <v>0</v>
      </c>
      <c r="J1420">
        <f t="shared" ref="J1420" si="4630">F1420</f>
        <v>0</v>
      </c>
      <c r="O1420">
        <f t="shared" ref="O1420" si="4631">IF(G1420&gt;0,1,0)</f>
        <v>0</v>
      </c>
      <c r="P1420">
        <f t="shared" ref="P1420" si="4632">G1420</f>
        <v>0</v>
      </c>
      <c r="U1420">
        <f t="shared" ref="U1420" si="4633">IF(H1420&gt;0,1,0)</f>
        <v>0</v>
      </c>
      <c r="V1420">
        <f t="shared" ref="V1420" si="4634">IF(H1420&gt;0,H1420,0)</f>
        <v>0</v>
      </c>
      <c r="AA1420">
        <f t="shared" ref="AA1420" si="4635">IF(H1420&lt;0,1,0)</f>
        <v>0</v>
      </c>
      <c r="AB1420">
        <f t="shared" ref="AB1420" si="4636">IF(H1420&lt;0,H1420,0)</f>
        <v>0</v>
      </c>
    </row>
    <row r="1421" spans="2:33" x14ac:dyDescent="0.4">
      <c r="C1421">
        <v>6.96875</v>
      </c>
      <c r="D1421">
        <v>6.96875</v>
      </c>
      <c r="E1421">
        <v>7.734375</v>
      </c>
      <c r="F1421">
        <f t="shared" si="4626"/>
        <v>0</v>
      </c>
      <c r="G1421">
        <f t="shared" si="4627"/>
        <v>0.765625</v>
      </c>
      <c r="H1421">
        <f t="shared" si="4628"/>
        <v>0.765625</v>
      </c>
      <c r="K1421">
        <f>IF(F1421&gt;0,1,0)</f>
        <v>0</v>
      </c>
      <c r="L1421">
        <f>F1421</f>
        <v>0</v>
      </c>
      <c r="Q1421">
        <f t="shared" ref="Q1421" si="4637">IF(G1421&gt;0,1,0)</f>
        <v>1</v>
      </c>
      <c r="R1421">
        <f t="shared" ref="R1421" si="4638">G1421</f>
        <v>0.765625</v>
      </c>
      <c r="W1421">
        <f t="shared" ref="W1421" si="4639">IF(H1421&gt;0,1,0)</f>
        <v>1</v>
      </c>
      <c r="X1421">
        <f t="shared" ref="X1421" si="4640">IF(H1421&gt;0,H1421,0)</f>
        <v>0.765625</v>
      </c>
      <c r="AC1421">
        <f t="shared" ref="AC1421" si="4641">IF(H1421&lt;0,1,0)</f>
        <v>0</v>
      </c>
      <c r="AD1421">
        <f t="shared" ref="AD1421" si="4642">IF(H1421&lt;0,H1421,0)</f>
        <v>0</v>
      </c>
    </row>
    <row r="1422" spans="2:33" x14ac:dyDescent="0.4">
      <c r="C1422">
        <v>5.65625</v>
      </c>
      <c r="D1422">
        <v>6.4375</v>
      </c>
      <c r="E1422">
        <v>6.78125</v>
      </c>
      <c r="F1422">
        <f t="shared" si="4626"/>
        <v>0.78125</v>
      </c>
      <c r="G1422">
        <f t="shared" si="4627"/>
        <v>1.125</v>
      </c>
      <c r="H1422">
        <f t="shared" si="4628"/>
        <v>0.34375</v>
      </c>
      <c r="M1422">
        <f>IF(F1422&gt;0,1,0)</f>
        <v>1</v>
      </c>
      <c r="N1422">
        <f>F1422</f>
        <v>0.78125</v>
      </c>
      <c r="S1422">
        <f t="shared" ref="S1422" si="4643">IF(G1422&gt;0,1,0)</f>
        <v>1</v>
      </c>
      <c r="T1422">
        <f t="shared" ref="T1422" si="4644">G1422</f>
        <v>1.125</v>
      </c>
      <c r="Y1422">
        <f t="shared" ref="Y1422" si="4645">IF(H1422&gt;0,1,0)</f>
        <v>1</v>
      </c>
      <c r="Z1422">
        <f t="shared" ref="Z1422" si="4646">IF(H1422&gt;0,H1422,0)</f>
        <v>0.34375</v>
      </c>
      <c r="AE1422">
        <f t="shared" ref="AE1422" si="4647">IF(H1422&lt;0,1,0)</f>
        <v>0</v>
      </c>
      <c r="AF1422">
        <f t="shared" ref="AF1422" si="4648">IF(H1422&lt;0,H1422,0)</f>
        <v>0</v>
      </c>
    </row>
    <row r="1426" spans="2:33" x14ac:dyDescent="0.4">
      <c r="B1426" t="s">
        <v>203</v>
      </c>
      <c r="AG1426" t="s">
        <v>203</v>
      </c>
    </row>
    <row r="1427" spans="2:33" x14ac:dyDescent="0.4">
      <c r="C1427">
        <v>13.96875</v>
      </c>
      <c r="D1427">
        <v>13.96875</v>
      </c>
      <c r="E1427">
        <v>13.96875</v>
      </c>
      <c r="F1427">
        <f t="shared" ref="F1427:F1429" si="4649">D1427-C1427</f>
        <v>0</v>
      </c>
      <c r="G1427">
        <f t="shared" ref="G1427:G1429" si="4650">E1427-C1427</f>
        <v>0</v>
      </c>
      <c r="H1427">
        <f t="shared" ref="H1427:H1429" si="4651">E1427-D1427</f>
        <v>0</v>
      </c>
      <c r="I1427">
        <f t="shared" ref="I1427" si="4652">IF(F1427&gt;0,1,0)</f>
        <v>0</v>
      </c>
      <c r="J1427">
        <f t="shared" ref="J1427" si="4653">F1427</f>
        <v>0</v>
      </c>
      <c r="O1427">
        <f t="shared" ref="O1427" si="4654">IF(G1427&gt;0,1,0)</f>
        <v>0</v>
      </c>
      <c r="P1427">
        <f t="shared" ref="P1427" si="4655">G1427</f>
        <v>0</v>
      </c>
      <c r="U1427">
        <f t="shared" ref="U1427" si="4656">IF(H1427&gt;0,1,0)</f>
        <v>0</v>
      </c>
      <c r="V1427">
        <f t="shared" ref="V1427" si="4657">IF(H1427&gt;0,H1427,0)</f>
        <v>0</v>
      </c>
      <c r="AA1427">
        <f t="shared" ref="AA1427" si="4658">IF(H1427&lt;0,1,0)</f>
        <v>0</v>
      </c>
      <c r="AB1427">
        <f t="shared" ref="AB1427" si="4659">IF(H1427&lt;0,H1427,0)</f>
        <v>0</v>
      </c>
    </row>
    <row r="1428" spans="2:33" x14ac:dyDescent="0.4">
      <c r="C1428">
        <v>11.765625</v>
      </c>
      <c r="D1428">
        <v>11.765625</v>
      </c>
      <c r="E1428">
        <v>12.828125</v>
      </c>
      <c r="F1428">
        <f t="shared" si="4649"/>
        <v>0</v>
      </c>
      <c r="G1428">
        <f t="shared" si="4650"/>
        <v>1.0625</v>
      </c>
      <c r="H1428">
        <f t="shared" si="4651"/>
        <v>1.0625</v>
      </c>
      <c r="K1428">
        <f>IF(F1428&gt;0,1,0)</f>
        <v>0</v>
      </c>
      <c r="L1428">
        <f>F1428</f>
        <v>0</v>
      </c>
      <c r="Q1428">
        <f t="shared" ref="Q1428" si="4660">IF(G1428&gt;0,1,0)</f>
        <v>1</v>
      </c>
      <c r="R1428">
        <f t="shared" ref="R1428" si="4661">G1428</f>
        <v>1.0625</v>
      </c>
      <c r="W1428">
        <f t="shared" ref="W1428" si="4662">IF(H1428&gt;0,1,0)</f>
        <v>1</v>
      </c>
      <c r="X1428">
        <f t="shared" ref="X1428" si="4663">IF(H1428&gt;0,H1428,0)</f>
        <v>1.0625</v>
      </c>
      <c r="AC1428">
        <f t="shared" ref="AC1428" si="4664">IF(H1428&lt;0,1,0)</f>
        <v>0</v>
      </c>
      <c r="AD1428">
        <f t="shared" ref="AD1428" si="4665">IF(H1428&lt;0,H1428,0)</f>
        <v>0</v>
      </c>
    </row>
    <row r="1429" spans="2:33" x14ac:dyDescent="0.4">
      <c r="C1429">
        <v>9.03125</v>
      </c>
      <c r="D1429">
        <v>9.359375</v>
      </c>
      <c r="E1429">
        <v>10.96875</v>
      </c>
      <c r="F1429">
        <f t="shared" si="4649"/>
        <v>0.328125</v>
      </c>
      <c r="G1429">
        <f t="shared" si="4650"/>
        <v>1.9375</v>
      </c>
      <c r="H1429">
        <f t="shared" si="4651"/>
        <v>1.609375</v>
      </c>
      <c r="M1429">
        <f>IF(F1429&gt;0,1,0)</f>
        <v>1</v>
      </c>
      <c r="N1429">
        <f>F1429</f>
        <v>0.328125</v>
      </c>
      <c r="S1429">
        <f t="shared" ref="S1429" si="4666">IF(G1429&gt;0,1,0)</f>
        <v>1</v>
      </c>
      <c r="T1429">
        <f t="shared" ref="T1429" si="4667">G1429</f>
        <v>1.9375</v>
      </c>
      <c r="Y1429">
        <f t="shared" ref="Y1429" si="4668">IF(H1429&gt;0,1,0)</f>
        <v>1</v>
      </c>
      <c r="Z1429">
        <f t="shared" ref="Z1429" si="4669">IF(H1429&gt;0,H1429,0)</f>
        <v>1.609375</v>
      </c>
      <c r="AE1429">
        <f t="shared" ref="AE1429" si="4670">IF(H1429&lt;0,1,0)</f>
        <v>0</v>
      </c>
      <c r="AF1429">
        <f t="shared" ref="AF1429" si="4671">IF(H1429&lt;0,H1429,0)</f>
        <v>0</v>
      </c>
    </row>
    <row r="1433" spans="2:33" x14ac:dyDescent="0.4">
      <c r="B1433" t="s">
        <v>204</v>
      </c>
      <c r="AG1433" t="s">
        <v>204</v>
      </c>
    </row>
    <row r="1434" spans="2:33" x14ac:dyDescent="0.4">
      <c r="C1434">
        <v>19</v>
      </c>
      <c r="D1434">
        <v>19</v>
      </c>
      <c r="E1434">
        <v>19</v>
      </c>
      <c r="F1434">
        <f t="shared" ref="F1434:F1436" si="4672">D1434-C1434</f>
        <v>0</v>
      </c>
      <c r="G1434">
        <f t="shared" ref="G1434:G1436" si="4673">E1434-C1434</f>
        <v>0</v>
      </c>
      <c r="H1434">
        <f t="shared" ref="H1434:H1436" si="4674">E1434-D1434</f>
        <v>0</v>
      </c>
      <c r="I1434">
        <f t="shared" ref="I1434" si="4675">IF(F1434&gt;0,1,0)</f>
        <v>0</v>
      </c>
      <c r="J1434">
        <f t="shared" ref="J1434" si="4676">F1434</f>
        <v>0</v>
      </c>
      <c r="O1434">
        <f t="shared" ref="O1434" si="4677">IF(G1434&gt;0,1,0)</f>
        <v>0</v>
      </c>
      <c r="P1434">
        <f t="shared" ref="P1434" si="4678">G1434</f>
        <v>0</v>
      </c>
      <c r="U1434">
        <f t="shared" ref="U1434" si="4679">IF(H1434&gt;0,1,0)</f>
        <v>0</v>
      </c>
      <c r="V1434">
        <f t="shared" ref="V1434" si="4680">IF(H1434&gt;0,H1434,0)</f>
        <v>0</v>
      </c>
      <c r="AA1434">
        <f t="shared" ref="AA1434" si="4681">IF(H1434&lt;0,1,0)</f>
        <v>0</v>
      </c>
      <c r="AB1434">
        <f t="shared" ref="AB1434" si="4682">IF(H1434&lt;0,H1434,0)</f>
        <v>0</v>
      </c>
    </row>
    <row r="1435" spans="2:33" x14ac:dyDescent="0.4">
      <c r="C1435">
        <v>15.03125</v>
      </c>
      <c r="D1435">
        <v>15.03125</v>
      </c>
      <c r="E1435">
        <v>15.796875</v>
      </c>
      <c r="F1435">
        <f t="shared" si="4672"/>
        <v>0</v>
      </c>
      <c r="G1435">
        <f t="shared" si="4673"/>
        <v>0.765625</v>
      </c>
      <c r="H1435">
        <f t="shared" si="4674"/>
        <v>0.765625</v>
      </c>
      <c r="K1435">
        <f>IF(F1435&gt;0,1,0)</f>
        <v>0</v>
      </c>
      <c r="L1435">
        <f>F1435</f>
        <v>0</v>
      </c>
      <c r="Q1435">
        <f t="shared" ref="Q1435" si="4683">IF(G1435&gt;0,1,0)</f>
        <v>1</v>
      </c>
      <c r="R1435">
        <f t="shared" ref="R1435" si="4684">G1435</f>
        <v>0.765625</v>
      </c>
      <c r="W1435">
        <f t="shared" ref="W1435" si="4685">IF(H1435&gt;0,1,0)</f>
        <v>1</v>
      </c>
      <c r="X1435">
        <f t="shared" ref="X1435" si="4686">IF(H1435&gt;0,H1435,0)</f>
        <v>0.765625</v>
      </c>
      <c r="AC1435">
        <f t="shared" ref="AC1435" si="4687">IF(H1435&lt;0,1,0)</f>
        <v>0</v>
      </c>
      <c r="AD1435">
        <f t="shared" ref="AD1435" si="4688">IF(H1435&lt;0,H1435,0)</f>
        <v>0</v>
      </c>
    </row>
    <row r="1436" spans="2:33" x14ac:dyDescent="0.4">
      <c r="C1436">
        <v>13.09375</v>
      </c>
      <c r="D1436">
        <v>13.09375</v>
      </c>
      <c r="E1436">
        <v>13.421875</v>
      </c>
      <c r="F1436">
        <f t="shared" si="4672"/>
        <v>0</v>
      </c>
      <c r="G1436">
        <f t="shared" si="4673"/>
        <v>0.328125</v>
      </c>
      <c r="H1436">
        <f t="shared" si="4674"/>
        <v>0.328125</v>
      </c>
      <c r="M1436">
        <f>IF(F1436&gt;0,1,0)</f>
        <v>0</v>
      </c>
      <c r="N1436">
        <f>F1436</f>
        <v>0</v>
      </c>
      <c r="S1436">
        <f t="shared" ref="S1436" si="4689">IF(G1436&gt;0,1,0)</f>
        <v>1</v>
      </c>
      <c r="T1436">
        <f t="shared" ref="T1436" si="4690">G1436</f>
        <v>0.328125</v>
      </c>
      <c r="Y1436">
        <f t="shared" ref="Y1436" si="4691">IF(H1436&gt;0,1,0)</f>
        <v>1</v>
      </c>
      <c r="Z1436">
        <f t="shared" ref="Z1436" si="4692">IF(H1436&gt;0,H1436,0)</f>
        <v>0.328125</v>
      </c>
      <c r="AE1436">
        <f t="shared" ref="AE1436" si="4693">IF(H1436&lt;0,1,0)</f>
        <v>0</v>
      </c>
      <c r="AF1436">
        <f t="shared" ref="AF1436" si="4694">IF(H1436&lt;0,H1436,0)</f>
        <v>0</v>
      </c>
    </row>
    <row r="1440" spans="2:33" x14ac:dyDescent="0.4">
      <c r="B1440" t="s">
        <v>205</v>
      </c>
      <c r="AG1440" t="s">
        <v>205</v>
      </c>
    </row>
    <row r="1441" spans="2:33" x14ac:dyDescent="0.4">
      <c r="C1441">
        <v>22.28125</v>
      </c>
      <c r="D1441">
        <v>22.28125</v>
      </c>
      <c r="E1441">
        <v>22.28125</v>
      </c>
      <c r="F1441">
        <f t="shared" ref="F1441:F1443" si="4695">D1441-C1441</f>
        <v>0</v>
      </c>
      <c r="G1441">
        <f t="shared" ref="G1441:G1443" si="4696">E1441-C1441</f>
        <v>0</v>
      </c>
      <c r="H1441">
        <f t="shared" ref="H1441:H1443" si="4697">E1441-D1441</f>
        <v>0</v>
      </c>
      <c r="I1441">
        <f t="shared" ref="I1441" si="4698">IF(F1441&gt;0,1,0)</f>
        <v>0</v>
      </c>
      <c r="J1441">
        <f t="shared" ref="J1441" si="4699">F1441</f>
        <v>0</v>
      </c>
      <c r="O1441">
        <f t="shared" ref="O1441" si="4700">IF(G1441&gt;0,1,0)</f>
        <v>0</v>
      </c>
      <c r="P1441">
        <f t="shared" ref="P1441" si="4701">G1441</f>
        <v>0</v>
      </c>
      <c r="U1441">
        <f t="shared" ref="U1441" si="4702">IF(H1441&gt;0,1,0)</f>
        <v>0</v>
      </c>
      <c r="V1441">
        <f t="shared" ref="V1441" si="4703">IF(H1441&gt;0,H1441,0)</f>
        <v>0</v>
      </c>
      <c r="AA1441">
        <f t="shared" ref="AA1441" si="4704">IF(H1441&lt;0,1,0)</f>
        <v>0</v>
      </c>
      <c r="AB1441">
        <f t="shared" ref="AB1441" si="4705">IF(H1441&lt;0,H1441,0)</f>
        <v>0</v>
      </c>
    </row>
    <row r="1442" spans="2:33" x14ac:dyDescent="0.4">
      <c r="C1442">
        <v>11.46875</v>
      </c>
      <c r="D1442">
        <v>11.46875</v>
      </c>
      <c r="E1442">
        <v>11.46875</v>
      </c>
      <c r="F1442">
        <f t="shared" si="4695"/>
        <v>0</v>
      </c>
      <c r="G1442">
        <f t="shared" si="4696"/>
        <v>0</v>
      </c>
      <c r="H1442">
        <f t="shared" si="4697"/>
        <v>0</v>
      </c>
      <c r="K1442">
        <f>IF(F1442&gt;0,1,0)</f>
        <v>0</v>
      </c>
      <c r="L1442">
        <f>F1442</f>
        <v>0</v>
      </c>
      <c r="Q1442">
        <f t="shared" ref="Q1442" si="4706">IF(G1442&gt;0,1,0)</f>
        <v>0</v>
      </c>
      <c r="R1442">
        <f t="shared" ref="R1442" si="4707">G1442</f>
        <v>0</v>
      </c>
      <c r="W1442">
        <f t="shared" ref="W1442" si="4708">IF(H1442&gt;0,1,0)</f>
        <v>0</v>
      </c>
      <c r="X1442">
        <f t="shared" ref="X1442" si="4709">IF(H1442&gt;0,H1442,0)</f>
        <v>0</v>
      </c>
      <c r="AC1442">
        <f t="shared" ref="AC1442" si="4710">IF(H1442&lt;0,1,0)</f>
        <v>0</v>
      </c>
      <c r="AD1442">
        <f t="shared" ref="AD1442" si="4711">IF(H1442&lt;0,H1442,0)</f>
        <v>0</v>
      </c>
    </row>
    <row r="1443" spans="2:33" x14ac:dyDescent="0.4">
      <c r="C1443">
        <v>9.609375</v>
      </c>
      <c r="D1443">
        <v>9.609375</v>
      </c>
      <c r="E1443">
        <v>10.359375</v>
      </c>
      <c r="F1443">
        <f t="shared" si="4695"/>
        <v>0</v>
      </c>
      <c r="G1443">
        <f t="shared" si="4696"/>
        <v>0.75</v>
      </c>
      <c r="H1443">
        <f t="shared" si="4697"/>
        <v>0.75</v>
      </c>
      <c r="M1443">
        <f>IF(F1443&gt;0,1,0)</f>
        <v>0</v>
      </c>
      <c r="N1443">
        <f>F1443</f>
        <v>0</v>
      </c>
      <c r="S1443">
        <f t="shared" ref="S1443" si="4712">IF(G1443&gt;0,1,0)</f>
        <v>1</v>
      </c>
      <c r="T1443">
        <f t="shared" ref="T1443" si="4713">G1443</f>
        <v>0.75</v>
      </c>
      <c r="Y1443">
        <f t="shared" ref="Y1443" si="4714">IF(H1443&gt;0,1,0)</f>
        <v>1</v>
      </c>
      <c r="Z1443">
        <f t="shared" ref="Z1443" si="4715">IF(H1443&gt;0,H1443,0)</f>
        <v>0.75</v>
      </c>
      <c r="AE1443">
        <f t="shared" ref="AE1443" si="4716">IF(H1443&lt;0,1,0)</f>
        <v>0</v>
      </c>
      <c r="AF1443">
        <f t="shared" ref="AF1443" si="4717">IF(H1443&lt;0,H1443,0)</f>
        <v>0</v>
      </c>
    </row>
    <row r="1447" spans="2:33" x14ac:dyDescent="0.4">
      <c r="B1447" t="s">
        <v>206</v>
      </c>
      <c r="AG1447" t="s">
        <v>206</v>
      </c>
    </row>
    <row r="1448" spans="2:33" x14ac:dyDescent="0.4">
      <c r="C1448">
        <v>20.28125</v>
      </c>
      <c r="D1448">
        <v>20.28125</v>
      </c>
      <c r="E1448">
        <v>20.28125</v>
      </c>
      <c r="F1448">
        <f t="shared" ref="F1448:F1450" si="4718">D1448-C1448</f>
        <v>0</v>
      </c>
      <c r="G1448">
        <f t="shared" ref="G1448:G1450" si="4719">E1448-C1448</f>
        <v>0</v>
      </c>
      <c r="H1448">
        <f t="shared" ref="H1448:H1450" si="4720">E1448-D1448</f>
        <v>0</v>
      </c>
      <c r="I1448">
        <f t="shared" ref="I1448" si="4721">IF(F1448&gt;0,1,0)</f>
        <v>0</v>
      </c>
      <c r="J1448">
        <f t="shared" ref="J1448" si="4722">F1448</f>
        <v>0</v>
      </c>
      <c r="O1448">
        <f t="shared" ref="O1448" si="4723">IF(G1448&gt;0,1,0)</f>
        <v>0</v>
      </c>
      <c r="P1448">
        <f t="shared" ref="P1448" si="4724">G1448</f>
        <v>0</v>
      </c>
      <c r="U1448">
        <f t="shared" ref="U1448" si="4725">IF(H1448&gt;0,1,0)</f>
        <v>0</v>
      </c>
      <c r="V1448">
        <f t="shared" ref="V1448" si="4726">IF(H1448&gt;0,H1448,0)</f>
        <v>0</v>
      </c>
      <c r="AA1448">
        <f t="shared" ref="AA1448" si="4727">IF(H1448&lt;0,1,0)</f>
        <v>0</v>
      </c>
      <c r="AB1448">
        <f t="shared" ref="AB1448" si="4728">IF(H1448&lt;0,H1448,0)</f>
        <v>0</v>
      </c>
    </row>
    <row r="1449" spans="2:33" x14ac:dyDescent="0.4">
      <c r="C1449">
        <v>15.703125</v>
      </c>
      <c r="D1449">
        <v>15.703125</v>
      </c>
      <c r="E1449">
        <v>15.703125</v>
      </c>
      <c r="F1449">
        <f t="shared" si="4718"/>
        <v>0</v>
      </c>
      <c r="G1449">
        <f t="shared" si="4719"/>
        <v>0</v>
      </c>
      <c r="H1449">
        <f t="shared" si="4720"/>
        <v>0</v>
      </c>
      <c r="K1449">
        <f>IF(F1449&gt;0,1,0)</f>
        <v>0</v>
      </c>
      <c r="L1449">
        <f>F1449</f>
        <v>0</v>
      </c>
      <c r="Q1449">
        <f t="shared" ref="Q1449" si="4729">IF(G1449&gt;0,1,0)</f>
        <v>0</v>
      </c>
      <c r="R1449">
        <f t="shared" ref="R1449" si="4730">G1449</f>
        <v>0</v>
      </c>
      <c r="W1449">
        <f t="shared" ref="W1449" si="4731">IF(H1449&gt;0,1,0)</f>
        <v>0</v>
      </c>
      <c r="X1449">
        <f t="shared" ref="X1449" si="4732">IF(H1449&gt;0,H1449,0)</f>
        <v>0</v>
      </c>
      <c r="AC1449">
        <f t="shared" ref="AC1449" si="4733">IF(H1449&lt;0,1,0)</f>
        <v>0</v>
      </c>
      <c r="AD1449">
        <f t="shared" ref="AD1449" si="4734">IF(H1449&lt;0,H1449,0)</f>
        <v>0</v>
      </c>
    </row>
    <row r="1450" spans="2:33" x14ac:dyDescent="0.4">
      <c r="C1450">
        <v>12.609375</v>
      </c>
      <c r="D1450">
        <v>12.609375</v>
      </c>
      <c r="E1450">
        <v>13.609375</v>
      </c>
      <c r="F1450">
        <f t="shared" si="4718"/>
        <v>0</v>
      </c>
      <c r="G1450">
        <f t="shared" si="4719"/>
        <v>1</v>
      </c>
      <c r="H1450">
        <f t="shared" si="4720"/>
        <v>1</v>
      </c>
      <c r="M1450">
        <f>IF(F1450&gt;0,1,0)</f>
        <v>0</v>
      </c>
      <c r="N1450">
        <f>F1450</f>
        <v>0</v>
      </c>
      <c r="S1450">
        <f t="shared" ref="S1450" si="4735">IF(G1450&gt;0,1,0)</f>
        <v>1</v>
      </c>
      <c r="T1450">
        <f t="shared" ref="T1450" si="4736">G1450</f>
        <v>1</v>
      </c>
      <c r="Y1450">
        <f t="shared" ref="Y1450" si="4737">IF(H1450&gt;0,1,0)</f>
        <v>1</v>
      </c>
      <c r="Z1450">
        <f t="shared" ref="Z1450" si="4738">IF(H1450&gt;0,H1450,0)</f>
        <v>1</v>
      </c>
      <c r="AE1450">
        <f t="shared" ref="AE1450" si="4739">IF(H1450&lt;0,1,0)</f>
        <v>0</v>
      </c>
      <c r="AF1450">
        <f t="shared" ref="AF1450" si="4740">IF(H1450&lt;0,H1450,0)</f>
        <v>0</v>
      </c>
    </row>
    <row r="1454" spans="2:33" x14ac:dyDescent="0.4">
      <c r="B1454" t="s">
        <v>207</v>
      </c>
      <c r="AG1454" t="s">
        <v>207</v>
      </c>
    </row>
    <row r="1455" spans="2:33" x14ac:dyDescent="0.4">
      <c r="C1455">
        <v>16.859375</v>
      </c>
      <c r="D1455">
        <v>16.859375</v>
      </c>
      <c r="E1455">
        <v>17.375</v>
      </c>
      <c r="F1455">
        <f t="shared" ref="F1455:F1457" si="4741">D1455-C1455</f>
        <v>0</v>
      </c>
      <c r="G1455">
        <f t="shared" ref="G1455:G1457" si="4742">E1455-C1455</f>
        <v>0.515625</v>
      </c>
      <c r="H1455">
        <f t="shared" ref="H1455:H1457" si="4743">E1455-D1455</f>
        <v>0.515625</v>
      </c>
      <c r="I1455">
        <f t="shared" ref="I1455" si="4744">IF(F1455&gt;0,1,0)</f>
        <v>0</v>
      </c>
      <c r="J1455">
        <f t="shared" ref="J1455" si="4745">F1455</f>
        <v>0</v>
      </c>
      <c r="O1455">
        <f t="shared" ref="O1455" si="4746">IF(G1455&gt;0,1,0)</f>
        <v>1</v>
      </c>
      <c r="P1455">
        <f t="shared" ref="P1455" si="4747">G1455</f>
        <v>0.515625</v>
      </c>
      <c r="U1455">
        <f t="shared" ref="U1455" si="4748">IF(H1455&gt;0,1,0)</f>
        <v>1</v>
      </c>
      <c r="V1455">
        <f t="shared" ref="V1455" si="4749">IF(H1455&gt;0,H1455,0)</f>
        <v>0.515625</v>
      </c>
      <c r="AA1455">
        <f t="shared" ref="AA1455" si="4750">IF(H1455&lt;0,1,0)</f>
        <v>0</v>
      </c>
      <c r="AB1455">
        <f t="shared" ref="AB1455" si="4751">IF(H1455&lt;0,H1455,0)</f>
        <v>0</v>
      </c>
    </row>
    <row r="1456" spans="2:33" x14ac:dyDescent="0.4">
      <c r="C1456">
        <v>13.3125</v>
      </c>
      <c r="D1456">
        <v>13.796875</v>
      </c>
      <c r="E1456">
        <v>13.3125</v>
      </c>
      <c r="F1456">
        <f t="shared" si="4741"/>
        <v>0.484375</v>
      </c>
      <c r="G1456">
        <f t="shared" si="4742"/>
        <v>0</v>
      </c>
      <c r="H1456">
        <f t="shared" si="4743"/>
        <v>-0.484375</v>
      </c>
      <c r="K1456">
        <f>IF(F1456&gt;0,1,0)</f>
        <v>1</v>
      </c>
      <c r="L1456">
        <f>F1456</f>
        <v>0.484375</v>
      </c>
      <c r="Q1456">
        <f t="shared" ref="Q1456" si="4752">IF(G1456&gt;0,1,0)</f>
        <v>0</v>
      </c>
      <c r="R1456">
        <f t="shared" ref="R1456" si="4753">G1456</f>
        <v>0</v>
      </c>
      <c r="W1456">
        <f t="shared" ref="W1456" si="4754">IF(H1456&gt;0,1,0)</f>
        <v>0</v>
      </c>
      <c r="X1456">
        <f t="shared" ref="X1456" si="4755">IF(H1456&gt;0,H1456,0)</f>
        <v>0</v>
      </c>
      <c r="AC1456">
        <f t="shared" ref="AC1456" si="4756">IF(H1456&lt;0,1,0)</f>
        <v>1</v>
      </c>
      <c r="AD1456">
        <f t="shared" ref="AD1456" si="4757">IF(H1456&lt;0,H1456,0)</f>
        <v>-0.484375</v>
      </c>
    </row>
    <row r="1457" spans="2:33" x14ac:dyDescent="0.4">
      <c r="C1457">
        <v>10.53125</v>
      </c>
      <c r="D1457">
        <v>10.859375</v>
      </c>
      <c r="E1457">
        <v>10.53125</v>
      </c>
      <c r="F1457">
        <f t="shared" si="4741"/>
        <v>0.328125</v>
      </c>
      <c r="G1457">
        <f t="shared" si="4742"/>
        <v>0</v>
      </c>
      <c r="H1457">
        <f t="shared" si="4743"/>
        <v>-0.328125</v>
      </c>
      <c r="M1457">
        <f>IF(F1457&gt;0,1,0)</f>
        <v>1</v>
      </c>
      <c r="N1457">
        <f>F1457</f>
        <v>0.328125</v>
      </c>
      <c r="S1457">
        <f t="shared" ref="S1457" si="4758">IF(G1457&gt;0,1,0)</f>
        <v>0</v>
      </c>
      <c r="T1457">
        <f t="shared" ref="T1457" si="4759">G1457</f>
        <v>0</v>
      </c>
      <c r="Y1457">
        <f t="shared" ref="Y1457" si="4760">IF(H1457&gt;0,1,0)</f>
        <v>0</v>
      </c>
      <c r="Z1457">
        <f t="shared" ref="Z1457" si="4761">IF(H1457&gt;0,H1457,0)</f>
        <v>0</v>
      </c>
      <c r="AE1457">
        <f t="shared" ref="AE1457" si="4762">IF(H1457&lt;0,1,0)</f>
        <v>1</v>
      </c>
      <c r="AF1457">
        <f t="shared" ref="AF1457" si="4763">IF(H1457&lt;0,H1457,0)</f>
        <v>-0.328125</v>
      </c>
    </row>
    <row r="1461" spans="2:33" x14ac:dyDescent="0.4">
      <c r="B1461" t="s">
        <v>208</v>
      </c>
      <c r="AG1461" t="s">
        <v>208</v>
      </c>
    </row>
    <row r="1462" spans="2:33" x14ac:dyDescent="0.4">
      <c r="C1462">
        <v>12.90625</v>
      </c>
      <c r="D1462">
        <v>12.90625</v>
      </c>
      <c r="E1462">
        <v>12.90625</v>
      </c>
      <c r="F1462">
        <f t="shared" ref="F1462:F1464" si="4764">D1462-C1462</f>
        <v>0</v>
      </c>
      <c r="G1462">
        <f t="shared" ref="G1462:G1464" si="4765">E1462-C1462</f>
        <v>0</v>
      </c>
      <c r="H1462">
        <f t="shared" ref="H1462:H1464" si="4766">E1462-D1462</f>
        <v>0</v>
      </c>
      <c r="I1462">
        <f t="shared" ref="I1462" si="4767">IF(F1462&gt;0,1,0)</f>
        <v>0</v>
      </c>
      <c r="J1462">
        <f t="shared" ref="J1462" si="4768">F1462</f>
        <v>0</v>
      </c>
      <c r="O1462">
        <f t="shared" ref="O1462" si="4769">IF(G1462&gt;0,1,0)</f>
        <v>0</v>
      </c>
      <c r="P1462">
        <f t="shared" ref="P1462" si="4770">G1462</f>
        <v>0</v>
      </c>
      <c r="U1462">
        <f t="shared" ref="U1462" si="4771">IF(H1462&gt;0,1,0)</f>
        <v>0</v>
      </c>
      <c r="V1462">
        <f t="shared" ref="V1462" si="4772">IF(H1462&gt;0,H1462,0)</f>
        <v>0</v>
      </c>
      <c r="AA1462">
        <f t="shared" ref="AA1462" si="4773">IF(H1462&lt;0,1,0)</f>
        <v>0</v>
      </c>
      <c r="AB1462">
        <f t="shared" ref="AB1462" si="4774">IF(H1462&lt;0,H1462,0)</f>
        <v>0</v>
      </c>
    </row>
    <row r="1463" spans="2:33" x14ac:dyDescent="0.4">
      <c r="C1463">
        <v>10.734375</v>
      </c>
      <c r="D1463">
        <v>10.734375</v>
      </c>
      <c r="E1463">
        <v>12.859375</v>
      </c>
      <c r="F1463">
        <f t="shared" si="4764"/>
        <v>0</v>
      </c>
      <c r="G1463">
        <f t="shared" si="4765"/>
        <v>2.125</v>
      </c>
      <c r="H1463">
        <f t="shared" si="4766"/>
        <v>2.125</v>
      </c>
      <c r="K1463">
        <f>IF(F1463&gt;0,1,0)</f>
        <v>0</v>
      </c>
      <c r="L1463">
        <f>F1463</f>
        <v>0</v>
      </c>
      <c r="Q1463">
        <f t="shared" ref="Q1463" si="4775">IF(G1463&gt;0,1,0)</f>
        <v>1</v>
      </c>
      <c r="R1463">
        <f t="shared" ref="R1463" si="4776">G1463</f>
        <v>2.125</v>
      </c>
      <c r="W1463">
        <f t="shared" ref="W1463" si="4777">IF(H1463&gt;0,1,0)</f>
        <v>1</v>
      </c>
      <c r="X1463">
        <f t="shared" ref="X1463" si="4778">IF(H1463&gt;0,H1463,0)</f>
        <v>2.125</v>
      </c>
      <c r="AC1463">
        <f t="shared" ref="AC1463" si="4779">IF(H1463&lt;0,1,0)</f>
        <v>0</v>
      </c>
      <c r="AD1463">
        <f t="shared" ref="AD1463" si="4780">IF(H1463&lt;0,H1463,0)</f>
        <v>0</v>
      </c>
    </row>
    <row r="1464" spans="2:33" x14ac:dyDescent="0.4">
      <c r="C1464">
        <v>8.671875</v>
      </c>
      <c r="D1464">
        <v>9.4375</v>
      </c>
      <c r="E1464">
        <v>9.390625</v>
      </c>
      <c r="F1464">
        <f t="shared" si="4764"/>
        <v>0.765625</v>
      </c>
      <c r="G1464">
        <f t="shared" si="4765"/>
        <v>0.71875</v>
      </c>
      <c r="H1464">
        <f t="shared" si="4766"/>
        <v>-4.6875E-2</v>
      </c>
      <c r="M1464">
        <f>IF(F1464&gt;0,1,0)</f>
        <v>1</v>
      </c>
      <c r="N1464">
        <f>F1464</f>
        <v>0.765625</v>
      </c>
      <c r="S1464">
        <f t="shared" ref="S1464" si="4781">IF(G1464&gt;0,1,0)</f>
        <v>1</v>
      </c>
      <c r="T1464">
        <f t="shared" ref="T1464" si="4782">G1464</f>
        <v>0.71875</v>
      </c>
      <c r="Y1464">
        <f t="shared" ref="Y1464" si="4783">IF(H1464&gt;0,1,0)</f>
        <v>0</v>
      </c>
      <c r="Z1464">
        <f t="shared" ref="Z1464" si="4784">IF(H1464&gt;0,H1464,0)</f>
        <v>0</v>
      </c>
      <c r="AE1464">
        <f t="shared" ref="AE1464" si="4785">IF(H1464&lt;0,1,0)</f>
        <v>1</v>
      </c>
      <c r="AF1464">
        <f t="shared" ref="AF1464" si="4786">IF(H1464&lt;0,H1464,0)</f>
        <v>-4.6875E-2</v>
      </c>
    </row>
    <row r="1468" spans="2:33" x14ac:dyDescent="0.4">
      <c r="B1468" t="s">
        <v>209</v>
      </c>
      <c r="AG1468" t="s">
        <v>209</v>
      </c>
    </row>
    <row r="1469" spans="2:33" x14ac:dyDescent="0.4">
      <c r="C1469">
        <v>28.234375</v>
      </c>
      <c r="D1469">
        <v>28.234375</v>
      </c>
      <c r="E1469">
        <v>28.234375</v>
      </c>
      <c r="F1469">
        <f t="shared" ref="F1469:F1471" si="4787">D1469-C1469</f>
        <v>0</v>
      </c>
      <c r="G1469">
        <f t="shared" ref="G1469:G1471" si="4788">E1469-C1469</f>
        <v>0</v>
      </c>
      <c r="H1469">
        <f t="shared" ref="H1469:H1471" si="4789">E1469-D1469</f>
        <v>0</v>
      </c>
      <c r="I1469">
        <f t="shared" ref="I1469" si="4790">IF(F1469&gt;0,1,0)</f>
        <v>0</v>
      </c>
      <c r="J1469">
        <f t="shared" ref="J1469" si="4791">F1469</f>
        <v>0</v>
      </c>
      <c r="O1469">
        <f t="shared" ref="O1469" si="4792">IF(G1469&gt;0,1,0)</f>
        <v>0</v>
      </c>
      <c r="P1469">
        <f t="shared" ref="P1469" si="4793">G1469</f>
        <v>0</v>
      </c>
      <c r="U1469">
        <f t="shared" ref="U1469" si="4794">IF(H1469&gt;0,1,0)</f>
        <v>0</v>
      </c>
      <c r="V1469">
        <f t="shared" ref="V1469" si="4795">IF(H1469&gt;0,H1469,0)</f>
        <v>0</v>
      </c>
      <c r="AA1469">
        <f t="shared" ref="AA1469" si="4796">IF(H1469&lt;0,1,0)</f>
        <v>0</v>
      </c>
      <c r="AB1469">
        <f t="shared" ref="AB1469" si="4797">IF(H1469&lt;0,H1469,0)</f>
        <v>0</v>
      </c>
    </row>
    <row r="1470" spans="2:33" x14ac:dyDescent="0.4">
      <c r="C1470">
        <v>19.859375</v>
      </c>
      <c r="D1470">
        <v>19.859375</v>
      </c>
      <c r="E1470">
        <v>24.359375</v>
      </c>
      <c r="F1470">
        <f t="shared" si="4787"/>
        <v>0</v>
      </c>
      <c r="G1470">
        <f t="shared" si="4788"/>
        <v>4.5</v>
      </c>
      <c r="H1470">
        <f t="shared" si="4789"/>
        <v>4.5</v>
      </c>
      <c r="K1470">
        <f>IF(F1470&gt;0,1,0)</f>
        <v>0</v>
      </c>
      <c r="L1470">
        <f>F1470</f>
        <v>0</v>
      </c>
      <c r="Q1470">
        <f t="shared" ref="Q1470" si="4798">IF(G1470&gt;0,1,0)</f>
        <v>1</v>
      </c>
      <c r="R1470">
        <f t="shared" ref="R1470" si="4799">G1470</f>
        <v>4.5</v>
      </c>
      <c r="W1470">
        <f t="shared" ref="W1470" si="4800">IF(H1470&gt;0,1,0)</f>
        <v>1</v>
      </c>
      <c r="X1470">
        <f t="shared" ref="X1470" si="4801">IF(H1470&gt;0,H1470,0)</f>
        <v>4.5</v>
      </c>
      <c r="AC1470">
        <f t="shared" ref="AC1470" si="4802">IF(H1470&lt;0,1,0)</f>
        <v>0</v>
      </c>
      <c r="AD1470">
        <f t="shared" ref="AD1470" si="4803">IF(H1470&lt;0,H1470,0)</f>
        <v>0</v>
      </c>
    </row>
    <row r="1471" spans="2:33" x14ac:dyDescent="0.4">
      <c r="C1471">
        <v>16.953125</v>
      </c>
      <c r="D1471">
        <v>16.953125</v>
      </c>
      <c r="E1471">
        <v>21.328125</v>
      </c>
      <c r="F1471">
        <f t="shared" si="4787"/>
        <v>0</v>
      </c>
      <c r="G1471">
        <f t="shared" si="4788"/>
        <v>4.375</v>
      </c>
      <c r="H1471">
        <f t="shared" si="4789"/>
        <v>4.375</v>
      </c>
      <c r="M1471">
        <f>IF(F1471&gt;0,1,0)</f>
        <v>0</v>
      </c>
      <c r="N1471">
        <f>F1471</f>
        <v>0</v>
      </c>
      <c r="S1471">
        <f t="shared" ref="S1471" si="4804">IF(G1471&gt;0,1,0)</f>
        <v>1</v>
      </c>
      <c r="T1471">
        <f t="shared" ref="T1471" si="4805">G1471</f>
        <v>4.375</v>
      </c>
      <c r="Y1471">
        <f t="shared" ref="Y1471" si="4806">IF(H1471&gt;0,1,0)</f>
        <v>1</v>
      </c>
      <c r="Z1471">
        <f t="shared" ref="Z1471" si="4807">IF(H1471&gt;0,H1471,0)</f>
        <v>4.375</v>
      </c>
      <c r="AE1471">
        <f t="shared" ref="AE1471" si="4808">IF(H1471&lt;0,1,0)</f>
        <v>0</v>
      </c>
      <c r="AF1471">
        <f t="shared" ref="AF1471" si="4809">IF(H1471&lt;0,H1471,0)</f>
        <v>0</v>
      </c>
    </row>
    <row r="1475" spans="2:33" x14ac:dyDescent="0.4">
      <c r="B1475" t="s">
        <v>210</v>
      </c>
      <c r="AG1475" t="s">
        <v>210</v>
      </c>
    </row>
    <row r="1476" spans="2:33" x14ac:dyDescent="0.4">
      <c r="C1476">
        <v>15.796875</v>
      </c>
      <c r="D1476">
        <v>15.796875</v>
      </c>
      <c r="E1476">
        <v>15.796875</v>
      </c>
      <c r="F1476">
        <f t="shared" ref="F1476:F1478" si="4810">D1476-C1476</f>
        <v>0</v>
      </c>
      <c r="G1476">
        <f t="shared" ref="G1476:G1478" si="4811">E1476-C1476</f>
        <v>0</v>
      </c>
      <c r="H1476">
        <f t="shared" ref="H1476:H1478" si="4812">E1476-D1476</f>
        <v>0</v>
      </c>
      <c r="I1476">
        <f t="shared" ref="I1476" si="4813">IF(F1476&gt;0,1,0)</f>
        <v>0</v>
      </c>
      <c r="J1476">
        <f t="shared" ref="J1476" si="4814">F1476</f>
        <v>0</v>
      </c>
      <c r="O1476">
        <f t="shared" ref="O1476" si="4815">IF(G1476&gt;0,1,0)</f>
        <v>0</v>
      </c>
      <c r="P1476">
        <f t="shared" ref="P1476" si="4816">G1476</f>
        <v>0</v>
      </c>
      <c r="U1476">
        <f t="shared" ref="U1476" si="4817">IF(H1476&gt;0,1,0)</f>
        <v>0</v>
      </c>
      <c r="V1476">
        <f t="shared" ref="V1476" si="4818">IF(H1476&gt;0,H1476,0)</f>
        <v>0</v>
      </c>
      <c r="AA1476">
        <f t="shared" ref="AA1476" si="4819">IF(H1476&lt;0,1,0)</f>
        <v>0</v>
      </c>
      <c r="AB1476">
        <f t="shared" ref="AB1476" si="4820">IF(H1476&lt;0,H1476,0)</f>
        <v>0</v>
      </c>
    </row>
    <row r="1477" spans="2:33" x14ac:dyDescent="0.4">
      <c r="C1477">
        <v>12.84375</v>
      </c>
      <c r="D1477">
        <v>13.046875</v>
      </c>
      <c r="E1477">
        <v>14.5625</v>
      </c>
      <c r="F1477">
        <f t="shared" si="4810"/>
        <v>0.203125</v>
      </c>
      <c r="G1477">
        <f t="shared" si="4811"/>
        <v>1.71875</v>
      </c>
      <c r="H1477">
        <f t="shared" si="4812"/>
        <v>1.515625</v>
      </c>
      <c r="K1477">
        <f>IF(F1477&gt;0,1,0)</f>
        <v>1</v>
      </c>
      <c r="L1477">
        <f>F1477</f>
        <v>0.203125</v>
      </c>
      <c r="Q1477">
        <f t="shared" ref="Q1477" si="4821">IF(G1477&gt;0,1,0)</f>
        <v>1</v>
      </c>
      <c r="R1477">
        <f t="shared" ref="R1477" si="4822">G1477</f>
        <v>1.71875</v>
      </c>
      <c r="W1477">
        <f t="shared" ref="W1477" si="4823">IF(H1477&gt;0,1,0)</f>
        <v>1</v>
      </c>
      <c r="X1477">
        <f t="shared" ref="X1477" si="4824">IF(H1477&gt;0,H1477,0)</f>
        <v>1.515625</v>
      </c>
      <c r="AC1477">
        <f t="shared" ref="AC1477" si="4825">IF(H1477&lt;0,1,0)</f>
        <v>0</v>
      </c>
      <c r="AD1477">
        <f t="shared" ref="AD1477" si="4826">IF(H1477&lt;0,H1477,0)</f>
        <v>0</v>
      </c>
    </row>
    <row r="1478" spans="2:33" x14ac:dyDescent="0.4">
      <c r="C1478">
        <v>10.234375</v>
      </c>
      <c r="D1478">
        <v>11.53125</v>
      </c>
      <c r="E1478">
        <v>12.515625</v>
      </c>
      <c r="F1478">
        <f t="shared" si="4810"/>
        <v>1.296875</v>
      </c>
      <c r="G1478">
        <f t="shared" si="4811"/>
        <v>2.28125</v>
      </c>
      <c r="H1478">
        <f t="shared" si="4812"/>
        <v>0.984375</v>
      </c>
      <c r="M1478">
        <f>IF(F1478&gt;0,1,0)</f>
        <v>1</v>
      </c>
      <c r="N1478">
        <f>F1478</f>
        <v>1.296875</v>
      </c>
      <c r="S1478">
        <f t="shared" ref="S1478" si="4827">IF(G1478&gt;0,1,0)</f>
        <v>1</v>
      </c>
      <c r="T1478">
        <f t="shared" ref="T1478" si="4828">G1478</f>
        <v>2.28125</v>
      </c>
      <c r="Y1478">
        <f t="shared" ref="Y1478" si="4829">IF(H1478&gt;0,1,0)</f>
        <v>1</v>
      </c>
      <c r="Z1478">
        <f t="shared" ref="Z1478" si="4830">IF(H1478&gt;0,H1478,0)</f>
        <v>0.984375</v>
      </c>
      <c r="AE1478">
        <f t="shared" ref="AE1478" si="4831">IF(H1478&lt;0,1,0)</f>
        <v>0</v>
      </c>
      <c r="AF1478">
        <f t="shared" ref="AF1478" si="4832">IF(H1478&lt;0,H1478,0)</f>
        <v>0</v>
      </c>
    </row>
    <row r="1482" spans="2:33" x14ac:dyDescent="0.4">
      <c r="B1482" t="s">
        <v>211</v>
      </c>
      <c r="AG1482" t="s">
        <v>211</v>
      </c>
    </row>
    <row r="1483" spans="2:33" x14ac:dyDescent="0.4">
      <c r="C1483">
        <v>17.484375</v>
      </c>
      <c r="D1483">
        <v>17.484375</v>
      </c>
      <c r="E1483">
        <v>17.484375</v>
      </c>
      <c r="F1483">
        <f t="shared" ref="F1483:F1485" si="4833">D1483-C1483</f>
        <v>0</v>
      </c>
      <c r="G1483">
        <f t="shared" ref="G1483:G1485" si="4834">E1483-C1483</f>
        <v>0</v>
      </c>
      <c r="H1483">
        <f t="shared" ref="H1483:H1485" si="4835">E1483-D1483</f>
        <v>0</v>
      </c>
      <c r="I1483">
        <f t="shared" ref="I1483" si="4836">IF(F1483&gt;0,1,0)</f>
        <v>0</v>
      </c>
      <c r="J1483">
        <f t="shared" ref="J1483" si="4837">F1483</f>
        <v>0</v>
      </c>
      <c r="O1483">
        <f t="shared" ref="O1483" si="4838">IF(G1483&gt;0,1,0)</f>
        <v>0</v>
      </c>
      <c r="P1483">
        <f t="shared" ref="P1483" si="4839">G1483</f>
        <v>0</v>
      </c>
      <c r="U1483">
        <f t="shared" ref="U1483" si="4840">IF(H1483&gt;0,1,0)</f>
        <v>0</v>
      </c>
      <c r="V1483">
        <f t="shared" ref="V1483" si="4841">IF(H1483&gt;0,H1483,0)</f>
        <v>0</v>
      </c>
      <c r="AA1483">
        <f t="shared" ref="AA1483" si="4842">IF(H1483&lt;0,1,0)</f>
        <v>0</v>
      </c>
      <c r="AB1483">
        <f t="shared" ref="AB1483" si="4843">IF(H1483&lt;0,H1483,0)</f>
        <v>0</v>
      </c>
    </row>
    <row r="1484" spans="2:33" x14ac:dyDescent="0.4">
      <c r="C1484">
        <v>13.71875</v>
      </c>
      <c r="D1484">
        <v>13.71875</v>
      </c>
      <c r="E1484">
        <v>16.109375</v>
      </c>
      <c r="F1484">
        <f t="shared" si="4833"/>
        <v>0</v>
      </c>
      <c r="G1484">
        <f t="shared" si="4834"/>
        <v>2.390625</v>
      </c>
      <c r="H1484">
        <f t="shared" si="4835"/>
        <v>2.390625</v>
      </c>
      <c r="K1484">
        <f>IF(F1484&gt;0,1,0)</f>
        <v>0</v>
      </c>
      <c r="L1484">
        <f>F1484</f>
        <v>0</v>
      </c>
      <c r="Q1484">
        <f t="shared" ref="Q1484" si="4844">IF(G1484&gt;0,1,0)</f>
        <v>1</v>
      </c>
      <c r="R1484">
        <f t="shared" ref="R1484" si="4845">G1484</f>
        <v>2.390625</v>
      </c>
      <c r="W1484">
        <f t="shared" ref="W1484" si="4846">IF(H1484&gt;0,1,0)</f>
        <v>1</v>
      </c>
      <c r="X1484">
        <f t="shared" ref="X1484" si="4847">IF(H1484&gt;0,H1484,0)</f>
        <v>2.390625</v>
      </c>
      <c r="AC1484">
        <f t="shared" ref="AC1484" si="4848">IF(H1484&lt;0,1,0)</f>
        <v>0</v>
      </c>
      <c r="AD1484">
        <f t="shared" ref="AD1484" si="4849">IF(H1484&lt;0,H1484,0)</f>
        <v>0</v>
      </c>
    </row>
    <row r="1485" spans="2:33" x14ac:dyDescent="0.4">
      <c r="C1485">
        <v>11.09375</v>
      </c>
      <c r="D1485">
        <v>11.09375</v>
      </c>
      <c r="E1485">
        <v>12.234375</v>
      </c>
      <c r="F1485">
        <f t="shared" si="4833"/>
        <v>0</v>
      </c>
      <c r="G1485">
        <f t="shared" si="4834"/>
        <v>1.140625</v>
      </c>
      <c r="H1485">
        <f t="shared" si="4835"/>
        <v>1.140625</v>
      </c>
      <c r="M1485">
        <f>IF(F1485&gt;0,1,0)</f>
        <v>0</v>
      </c>
      <c r="N1485">
        <f>F1485</f>
        <v>0</v>
      </c>
      <c r="S1485">
        <f t="shared" ref="S1485" si="4850">IF(G1485&gt;0,1,0)</f>
        <v>1</v>
      </c>
      <c r="T1485">
        <f t="shared" ref="T1485" si="4851">G1485</f>
        <v>1.140625</v>
      </c>
      <c r="Y1485">
        <f t="shared" ref="Y1485" si="4852">IF(H1485&gt;0,1,0)</f>
        <v>1</v>
      </c>
      <c r="Z1485">
        <f t="shared" ref="Z1485" si="4853">IF(H1485&gt;0,H1485,0)</f>
        <v>1.140625</v>
      </c>
      <c r="AE1485">
        <f t="shared" ref="AE1485" si="4854">IF(H1485&lt;0,1,0)</f>
        <v>0</v>
      </c>
      <c r="AF1485">
        <f t="shared" ref="AF1485" si="4855">IF(H1485&lt;0,H1485,0)</f>
        <v>0</v>
      </c>
    </row>
    <row r="1489" spans="2:33" x14ac:dyDescent="0.4">
      <c r="B1489" t="s">
        <v>212</v>
      </c>
      <c r="AG1489" t="s">
        <v>212</v>
      </c>
    </row>
    <row r="1490" spans="2:33" x14ac:dyDescent="0.4">
      <c r="C1490">
        <v>21.46875</v>
      </c>
      <c r="D1490">
        <v>21.46875</v>
      </c>
      <c r="E1490">
        <v>21.46875</v>
      </c>
      <c r="F1490">
        <f t="shared" ref="F1490:F1492" si="4856">D1490-C1490</f>
        <v>0</v>
      </c>
      <c r="G1490">
        <f t="shared" ref="G1490:G1492" si="4857">E1490-C1490</f>
        <v>0</v>
      </c>
      <c r="H1490">
        <f t="shared" ref="H1490:H1492" si="4858">E1490-D1490</f>
        <v>0</v>
      </c>
      <c r="I1490">
        <f t="shared" ref="I1490" si="4859">IF(F1490&gt;0,1,0)</f>
        <v>0</v>
      </c>
      <c r="J1490">
        <f t="shared" ref="J1490" si="4860">F1490</f>
        <v>0</v>
      </c>
      <c r="O1490">
        <f t="shared" ref="O1490" si="4861">IF(G1490&gt;0,1,0)</f>
        <v>0</v>
      </c>
      <c r="P1490">
        <f t="shared" ref="P1490" si="4862">G1490</f>
        <v>0</v>
      </c>
      <c r="U1490">
        <f t="shared" ref="U1490" si="4863">IF(H1490&gt;0,1,0)</f>
        <v>0</v>
      </c>
      <c r="V1490">
        <f t="shared" ref="V1490" si="4864">IF(H1490&gt;0,H1490,0)</f>
        <v>0</v>
      </c>
      <c r="AA1490">
        <f t="shared" ref="AA1490" si="4865">IF(H1490&lt;0,1,0)</f>
        <v>0</v>
      </c>
      <c r="AB1490">
        <f t="shared" ref="AB1490" si="4866">IF(H1490&lt;0,H1490,0)</f>
        <v>0</v>
      </c>
    </row>
    <row r="1491" spans="2:33" x14ac:dyDescent="0.4">
      <c r="C1491">
        <v>15.375</v>
      </c>
      <c r="D1491">
        <v>15.375</v>
      </c>
      <c r="E1491">
        <v>15.375</v>
      </c>
      <c r="F1491">
        <f t="shared" si="4856"/>
        <v>0</v>
      </c>
      <c r="G1491">
        <f t="shared" si="4857"/>
        <v>0</v>
      </c>
      <c r="H1491">
        <f t="shared" si="4858"/>
        <v>0</v>
      </c>
      <c r="K1491">
        <f>IF(F1491&gt;0,1,0)</f>
        <v>0</v>
      </c>
      <c r="L1491">
        <f>F1491</f>
        <v>0</v>
      </c>
      <c r="Q1491">
        <f t="shared" ref="Q1491" si="4867">IF(G1491&gt;0,1,0)</f>
        <v>0</v>
      </c>
      <c r="R1491">
        <f t="shared" ref="R1491" si="4868">G1491</f>
        <v>0</v>
      </c>
      <c r="W1491">
        <f t="shared" ref="W1491" si="4869">IF(H1491&gt;0,1,0)</f>
        <v>0</v>
      </c>
      <c r="X1491">
        <f t="shared" ref="X1491" si="4870">IF(H1491&gt;0,H1491,0)</f>
        <v>0</v>
      </c>
      <c r="AC1491">
        <f t="shared" ref="AC1491" si="4871">IF(H1491&lt;0,1,0)</f>
        <v>0</v>
      </c>
      <c r="AD1491">
        <f t="shared" ref="AD1491" si="4872">IF(H1491&lt;0,H1491,0)</f>
        <v>0</v>
      </c>
    </row>
    <row r="1492" spans="2:33" x14ac:dyDescent="0.4">
      <c r="C1492">
        <v>13.515625</v>
      </c>
      <c r="D1492">
        <v>13.515625</v>
      </c>
      <c r="E1492">
        <v>14.390625</v>
      </c>
      <c r="F1492">
        <f t="shared" si="4856"/>
        <v>0</v>
      </c>
      <c r="G1492">
        <f t="shared" si="4857"/>
        <v>0.875</v>
      </c>
      <c r="H1492">
        <f t="shared" si="4858"/>
        <v>0.875</v>
      </c>
      <c r="M1492">
        <f>IF(F1492&gt;0,1,0)</f>
        <v>0</v>
      </c>
      <c r="N1492">
        <f>F1492</f>
        <v>0</v>
      </c>
      <c r="S1492">
        <f t="shared" ref="S1492" si="4873">IF(G1492&gt;0,1,0)</f>
        <v>1</v>
      </c>
      <c r="T1492">
        <f t="shared" ref="T1492" si="4874">G1492</f>
        <v>0.875</v>
      </c>
      <c r="Y1492">
        <f t="shared" ref="Y1492" si="4875">IF(H1492&gt;0,1,0)</f>
        <v>1</v>
      </c>
      <c r="Z1492">
        <f t="shared" ref="Z1492" si="4876">IF(H1492&gt;0,H1492,0)</f>
        <v>0.875</v>
      </c>
      <c r="AE1492">
        <f t="shared" ref="AE1492" si="4877">IF(H1492&lt;0,1,0)</f>
        <v>0</v>
      </c>
      <c r="AF1492">
        <f t="shared" ref="AF1492" si="4878">IF(H1492&lt;0,H1492,0)</f>
        <v>0</v>
      </c>
    </row>
    <row r="1496" spans="2:33" x14ac:dyDescent="0.4">
      <c r="B1496" t="s">
        <v>213</v>
      </c>
      <c r="AG1496" t="s">
        <v>213</v>
      </c>
    </row>
    <row r="1497" spans="2:33" x14ac:dyDescent="0.4">
      <c r="C1497">
        <v>9.4375</v>
      </c>
      <c r="D1497">
        <v>9.4375</v>
      </c>
      <c r="E1497">
        <v>9.4375</v>
      </c>
      <c r="F1497">
        <f t="shared" ref="F1497:F1499" si="4879">D1497-C1497</f>
        <v>0</v>
      </c>
      <c r="G1497">
        <f t="shared" ref="G1497:G1499" si="4880">E1497-C1497</f>
        <v>0</v>
      </c>
      <c r="H1497">
        <f t="shared" ref="H1497:H1499" si="4881">E1497-D1497</f>
        <v>0</v>
      </c>
      <c r="I1497">
        <f t="shared" ref="I1497" si="4882">IF(F1497&gt;0,1,0)</f>
        <v>0</v>
      </c>
      <c r="J1497">
        <f t="shared" ref="J1497" si="4883">F1497</f>
        <v>0</v>
      </c>
      <c r="O1497">
        <f t="shared" ref="O1497" si="4884">IF(G1497&gt;0,1,0)</f>
        <v>0</v>
      </c>
      <c r="P1497">
        <f t="shared" ref="P1497" si="4885">G1497</f>
        <v>0</v>
      </c>
      <c r="U1497">
        <f t="shared" ref="U1497" si="4886">IF(H1497&gt;0,1,0)</f>
        <v>0</v>
      </c>
      <c r="V1497">
        <f t="shared" ref="V1497" si="4887">IF(H1497&gt;0,H1497,0)</f>
        <v>0</v>
      </c>
      <c r="AA1497">
        <f t="shared" ref="AA1497" si="4888">IF(H1497&lt;0,1,0)</f>
        <v>0</v>
      </c>
      <c r="AB1497">
        <f t="shared" ref="AB1497" si="4889">IF(H1497&lt;0,H1497,0)</f>
        <v>0</v>
      </c>
    </row>
    <row r="1498" spans="2:33" x14ac:dyDescent="0.4">
      <c r="C1498">
        <v>8.03125</v>
      </c>
      <c r="D1498">
        <v>8.03125</v>
      </c>
      <c r="E1498">
        <v>8.03125</v>
      </c>
      <c r="F1498">
        <f t="shared" si="4879"/>
        <v>0</v>
      </c>
      <c r="G1498">
        <f t="shared" si="4880"/>
        <v>0</v>
      </c>
      <c r="H1498">
        <f t="shared" si="4881"/>
        <v>0</v>
      </c>
      <c r="K1498">
        <f>IF(F1498&gt;0,1,0)</f>
        <v>0</v>
      </c>
      <c r="L1498">
        <f>F1498</f>
        <v>0</v>
      </c>
      <c r="Q1498">
        <f t="shared" ref="Q1498" si="4890">IF(G1498&gt;0,1,0)</f>
        <v>0</v>
      </c>
      <c r="R1498">
        <f t="shared" ref="R1498" si="4891">G1498</f>
        <v>0</v>
      </c>
      <c r="W1498">
        <f t="shared" ref="W1498" si="4892">IF(H1498&gt;0,1,0)</f>
        <v>0</v>
      </c>
      <c r="X1498">
        <f t="shared" ref="X1498" si="4893">IF(H1498&gt;0,H1498,0)</f>
        <v>0</v>
      </c>
      <c r="AC1498">
        <f t="shared" ref="AC1498" si="4894">IF(H1498&lt;0,1,0)</f>
        <v>0</v>
      </c>
      <c r="AD1498">
        <f t="shared" ref="AD1498" si="4895">IF(H1498&lt;0,H1498,0)</f>
        <v>0</v>
      </c>
    </row>
    <row r="1499" spans="2:33" x14ac:dyDescent="0.4">
      <c r="C1499">
        <v>7.1875</v>
      </c>
      <c r="D1499">
        <v>7.1875</v>
      </c>
      <c r="E1499">
        <v>7.1875</v>
      </c>
      <c r="F1499">
        <f t="shared" si="4879"/>
        <v>0</v>
      </c>
      <c r="G1499">
        <f t="shared" si="4880"/>
        <v>0</v>
      </c>
      <c r="H1499">
        <f t="shared" si="4881"/>
        <v>0</v>
      </c>
      <c r="M1499">
        <f>IF(F1499&gt;0,1,0)</f>
        <v>0</v>
      </c>
      <c r="N1499">
        <f>F1499</f>
        <v>0</v>
      </c>
      <c r="S1499">
        <f t="shared" ref="S1499" si="4896">IF(G1499&gt;0,1,0)</f>
        <v>0</v>
      </c>
      <c r="T1499">
        <f t="shared" ref="T1499" si="4897">G1499</f>
        <v>0</v>
      </c>
      <c r="Y1499">
        <f t="shared" ref="Y1499" si="4898">IF(H1499&gt;0,1,0)</f>
        <v>0</v>
      </c>
      <c r="Z1499">
        <f t="shared" ref="Z1499" si="4899">IF(H1499&gt;0,H1499,0)</f>
        <v>0</v>
      </c>
      <c r="AE1499">
        <f t="shared" ref="AE1499" si="4900">IF(H1499&lt;0,1,0)</f>
        <v>0</v>
      </c>
      <c r="AF1499">
        <f t="shared" ref="AF1499" si="4901">IF(H1499&lt;0,H1499,0)</f>
        <v>0</v>
      </c>
    </row>
    <row r="1503" spans="2:33" x14ac:dyDescent="0.4">
      <c r="B1503" t="s">
        <v>214</v>
      </c>
      <c r="AG1503" t="s">
        <v>214</v>
      </c>
    </row>
    <row r="1504" spans="2:33" x14ac:dyDescent="0.4">
      <c r="C1504">
        <v>4.78125</v>
      </c>
      <c r="D1504">
        <v>4.78125</v>
      </c>
      <c r="E1504">
        <v>5.96875</v>
      </c>
      <c r="F1504">
        <f t="shared" ref="F1504:F1506" si="4902">D1504-C1504</f>
        <v>0</v>
      </c>
      <c r="G1504">
        <f t="shared" ref="G1504:G1506" si="4903">E1504-C1504</f>
        <v>1.1875</v>
      </c>
      <c r="H1504">
        <f t="shared" ref="H1504:H1506" si="4904">E1504-D1504</f>
        <v>1.1875</v>
      </c>
      <c r="I1504">
        <f t="shared" ref="I1504" si="4905">IF(F1504&gt;0,1,0)</f>
        <v>0</v>
      </c>
      <c r="J1504">
        <f t="shared" ref="J1504" si="4906">F1504</f>
        <v>0</v>
      </c>
      <c r="O1504">
        <f t="shared" ref="O1504" si="4907">IF(G1504&gt;0,1,0)</f>
        <v>1</v>
      </c>
      <c r="P1504">
        <f t="shared" ref="P1504" si="4908">G1504</f>
        <v>1.1875</v>
      </c>
      <c r="U1504">
        <f t="shared" ref="U1504" si="4909">IF(H1504&gt;0,1,0)</f>
        <v>1</v>
      </c>
      <c r="V1504">
        <f t="shared" ref="V1504" si="4910">IF(H1504&gt;0,H1504,0)</f>
        <v>1.1875</v>
      </c>
      <c r="AA1504">
        <f t="shared" ref="AA1504" si="4911">IF(H1504&lt;0,1,0)</f>
        <v>0</v>
      </c>
      <c r="AB1504">
        <f t="shared" ref="AB1504" si="4912">IF(H1504&lt;0,H1504,0)</f>
        <v>0</v>
      </c>
    </row>
    <row r="1505" spans="2:33" x14ac:dyDescent="0.4">
      <c r="C1505">
        <v>4.546875</v>
      </c>
      <c r="D1505">
        <v>4.6875</v>
      </c>
      <c r="E1505">
        <v>5.03125</v>
      </c>
      <c r="F1505">
        <f t="shared" si="4902"/>
        <v>0.140625</v>
      </c>
      <c r="G1505">
        <f t="shared" si="4903"/>
        <v>0.484375</v>
      </c>
      <c r="H1505">
        <f t="shared" si="4904"/>
        <v>0.34375</v>
      </c>
      <c r="K1505">
        <f>IF(F1505&gt;0,1,0)</f>
        <v>1</v>
      </c>
      <c r="L1505">
        <f>F1505</f>
        <v>0.140625</v>
      </c>
      <c r="Q1505">
        <f t="shared" ref="Q1505" si="4913">IF(G1505&gt;0,1,0)</f>
        <v>1</v>
      </c>
      <c r="R1505">
        <f t="shared" ref="R1505" si="4914">G1505</f>
        <v>0.484375</v>
      </c>
      <c r="W1505">
        <f t="shared" ref="W1505" si="4915">IF(H1505&gt;0,1,0)</f>
        <v>1</v>
      </c>
      <c r="X1505">
        <f t="shared" ref="X1505" si="4916">IF(H1505&gt;0,H1505,0)</f>
        <v>0.34375</v>
      </c>
      <c r="AC1505">
        <f t="shared" ref="AC1505" si="4917">IF(H1505&lt;0,1,0)</f>
        <v>0</v>
      </c>
      <c r="AD1505">
        <f t="shared" ref="AD1505" si="4918">IF(H1505&lt;0,H1505,0)</f>
        <v>0</v>
      </c>
    </row>
    <row r="1506" spans="2:33" x14ac:dyDescent="0.4">
      <c r="C1506">
        <v>3.921875</v>
      </c>
      <c r="D1506">
        <v>4.40625</v>
      </c>
      <c r="E1506">
        <v>4.34375</v>
      </c>
      <c r="F1506">
        <f t="shared" si="4902"/>
        <v>0.484375</v>
      </c>
      <c r="G1506">
        <f t="shared" si="4903"/>
        <v>0.421875</v>
      </c>
      <c r="H1506">
        <f t="shared" si="4904"/>
        <v>-6.25E-2</v>
      </c>
      <c r="M1506">
        <f>IF(F1506&gt;0,1,0)</f>
        <v>1</v>
      </c>
      <c r="N1506">
        <f>F1506</f>
        <v>0.484375</v>
      </c>
      <c r="S1506">
        <f t="shared" ref="S1506" si="4919">IF(G1506&gt;0,1,0)</f>
        <v>1</v>
      </c>
      <c r="T1506">
        <f t="shared" ref="T1506" si="4920">G1506</f>
        <v>0.421875</v>
      </c>
      <c r="Y1506">
        <f t="shared" ref="Y1506" si="4921">IF(H1506&gt;0,1,0)</f>
        <v>0</v>
      </c>
      <c r="Z1506">
        <f t="shared" ref="Z1506" si="4922">IF(H1506&gt;0,H1506,0)</f>
        <v>0</v>
      </c>
      <c r="AE1506">
        <f t="shared" ref="AE1506" si="4923">IF(H1506&lt;0,1,0)</f>
        <v>1</v>
      </c>
      <c r="AF1506">
        <f t="shared" ref="AF1506" si="4924">IF(H1506&lt;0,H1506,0)</f>
        <v>-6.25E-2</v>
      </c>
    </row>
    <row r="1510" spans="2:33" x14ac:dyDescent="0.4">
      <c r="B1510" t="s">
        <v>215</v>
      </c>
      <c r="AG1510" t="s">
        <v>215</v>
      </c>
    </row>
    <row r="1511" spans="2:33" x14ac:dyDescent="0.4">
      <c r="C1511">
        <v>6.25</v>
      </c>
      <c r="D1511">
        <v>6.25</v>
      </c>
      <c r="E1511">
        <v>9.515625</v>
      </c>
      <c r="F1511">
        <f t="shared" ref="F1511:F1513" si="4925">D1511-C1511</f>
        <v>0</v>
      </c>
      <c r="G1511">
        <f t="shared" ref="G1511:G1513" si="4926">E1511-C1511</f>
        <v>3.265625</v>
      </c>
      <c r="H1511">
        <f t="shared" ref="H1511:H1513" si="4927">E1511-D1511</f>
        <v>3.265625</v>
      </c>
      <c r="I1511">
        <f t="shared" ref="I1511" si="4928">IF(F1511&gt;0,1,0)</f>
        <v>0</v>
      </c>
      <c r="J1511">
        <f t="shared" ref="J1511" si="4929">F1511</f>
        <v>0</v>
      </c>
      <c r="O1511">
        <f t="shared" ref="O1511" si="4930">IF(G1511&gt;0,1,0)</f>
        <v>1</v>
      </c>
      <c r="P1511">
        <f t="shared" ref="P1511" si="4931">G1511</f>
        <v>3.265625</v>
      </c>
      <c r="U1511">
        <f t="shared" ref="U1511" si="4932">IF(H1511&gt;0,1,0)</f>
        <v>1</v>
      </c>
      <c r="V1511">
        <f t="shared" ref="V1511" si="4933">IF(H1511&gt;0,H1511,0)</f>
        <v>3.265625</v>
      </c>
      <c r="AA1511">
        <f t="shared" ref="AA1511" si="4934">IF(H1511&lt;0,1,0)</f>
        <v>0</v>
      </c>
      <c r="AB1511">
        <f t="shared" ref="AB1511" si="4935">IF(H1511&lt;0,H1511,0)</f>
        <v>0</v>
      </c>
    </row>
    <row r="1512" spans="2:33" x14ac:dyDescent="0.4">
      <c r="C1512">
        <v>4.65625</v>
      </c>
      <c r="D1512">
        <v>4.65625</v>
      </c>
      <c r="E1512">
        <v>7.65625</v>
      </c>
      <c r="F1512">
        <f t="shared" si="4925"/>
        <v>0</v>
      </c>
      <c r="G1512">
        <f t="shared" si="4926"/>
        <v>3</v>
      </c>
      <c r="H1512">
        <f t="shared" si="4927"/>
        <v>3</v>
      </c>
      <c r="K1512">
        <f>IF(F1512&gt;0,1,0)</f>
        <v>0</v>
      </c>
      <c r="L1512">
        <f>F1512</f>
        <v>0</v>
      </c>
      <c r="Q1512">
        <f t="shared" ref="Q1512" si="4936">IF(G1512&gt;0,1,0)</f>
        <v>1</v>
      </c>
      <c r="R1512">
        <f t="shared" ref="R1512" si="4937">G1512</f>
        <v>3</v>
      </c>
      <c r="W1512">
        <f t="shared" ref="W1512" si="4938">IF(H1512&gt;0,1,0)</f>
        <v>1</v>
      </c>
      <c r="X1512">
        <f t="shared" ref="X1512" si="4939">IF(H1512&gt;0,H1512,0)</f>
        <v>3</v>
      </c>
      <c r="AC1512">
        <f t="shared" ref="AC1512" si="4940">IF(H1512&lt;0,1,0)</f>
        <v>0</v>
      </c>
      <c r="AD1512">
        <f t="shared" ref="AD1512" si="4941">IF(H1512&lt;0,H1512,0)</f>
        <v>0</v>
      </c>
    </row>
    <row r="1513" spans="2:33" x14ac:dyDescent="0.4">
      <c r="C1513">
        <v>4.34375</v>
      </c>
      <c r="D1513">
        <v>4.34375</v>
      </c>
      <c r="E1513">
        <v>7</v>
      </c>
      <c r="F1513">
        <f t="shared" si="4925"/>
        <v>0</v>
      </c>
      <c r="G1513">
        <f t="shared" si="4926"/>
        <v>2.65625</v>
      </c>
      <c r="H1513">
        <f t="shared" si="4927"/>
        <v>2.65625</v>
      </c>
      <c r="M1513">
        <f>IF(F1513&gt;0,1,0)</f>
        <v>0</v>
      </c>
      <c r="N1513">
        <f>F1513</f>
        <v>0</v>
      </c>
      <c r="S1513">
        <f t="shared" ref="S1513" si="4942">IF(G1513&gt;0,1,0)</f>
        <v>1</v>
      </c>
      <c r="T1513">
        <f t="shared" ref="T1513" si="4943">G1513</f>
        <v>2.65625</v>
      </c>
      <c r="Y1513">
        <f t="shared" ref="Y1513" si="4944">IF(H1513&gt;0,1,0)</f>
        <v>1</v>
      </c>
      <c r="Z1513">
        <f t="shared" ref="Z1513" si="4945">IF(H1513&gt;0,H1513,0)</f>
        <v>2.65625</v>
      </c>
      <c r="AE1513">
        <f t="shared" ref="AE1513" si="4946">IF(H1513&lt;0,1,0)</f>
        <v>0</v>
      </c>
      <c r="AF1513">
        <f t="shared" ref="AF1513" si="4947">IF(H1513&lt;0,H1513,0)</f>
        <v>0</v>
      </c>
    </row>
    <row r="1517" spans="2:33" x14ac:dyDescent="0.4">
      <c r="B1517" t="s">
        <v>216</v>
      </c>
      <c r="AG1517" t="s">
        <v>216</v>
      </c>
    </row>
    <row r="1518" spans="2:33" x14ac:dyDescent="0.4">
      <c r="C1518">
        <v>4.515625</v>
      </c>
      <c r="D1518">
        <v>4.515625</v>
      </c>
      <c r="E1518">
        <v>6.078125</v>
      </c>
      <c r="F1518">
        <f t="shared" ref="F1518:F1520" si="4948">D1518-C1518</f>
        <v>0</v>
      </c>
      <c r="G1518">
        <f t="shared" ref="G1518:G1520" si="4949">E1518-C1518</f>
        <v>1.5625</v>
      </c>
      <c r="H1518">
        <f t="shared" ref="H1518:H1520" si="4950">E1518-D1518</f>
        <v>1.5625</v>
      </c>
      <c r="I1518">
        <f t="shared" ref="I1518" si="4951">IF(F1518&gt;0,1,0)</f>
        <v>0</v>
      </c>
      <c r="J1518">
        <f t="shared" ref="J1518" si="4952">F1518</f>
        <v>0</v>
      </c>
      <c r="O1518">
        <f t="shared" ref="O1518" si="4953">IF(G1518&gt;0,1,0)</f>
        <v>1</v>
      </c>
      <c r="P1518">
        <f t="shared" ref="P1518" si="4954">G1518</f>
        <v>1.5625</v>
      </c>
      <c r="U1518">
        <f t="shared" ref="U1518" si="4955">IF(H1518&gt;0,1,0)</f>
        <v>1</v>
      </c>
      <c r="V1518">
        <f t="shared" ref="V1518" si="4956">IF(H1518&gt;0,H1518,0)</f>
        <v>1.5625</v>
      </c>
      <c r="AA1518">
        <f t="shared" ref="AA1518" si="4957">IF(H1518&lt;0,1,0)</f>
        <v>0</v>
      </c>
      <c r="AB1518">
        <f t="shared" ref="AB1518" si="4958">IF(H1518&lt;0,H1518,0)</f>
        <v>0</v>
      </c>
    </row>
    <row r="1519" spans="2:33" x14ac:dyDescent="0.4">
      <c r="C1519">
        <v>4.046875</v>
      </c>
      <c r="D1519">
        <v>4.1875</v>
      </c>
      <c r="E1519">
        <v>4.5625</v>
      </c>
      <c r="F1519">
        <f t="shared" si="4948"/>
        <v>0.140625</v>
      </c>
      <c r="G1519">
        <f t="shared" si="4949"/>
        <v>0.515625</v>
      </c>
      <c r="H1519">
        <f t="shared" si="4950"/>
        <v>0.375</v>
      </c>
      <c r="K1519">
        <f>IF(F1519&gt;0,1,0)</f>
        <v>1</v>
      </c>
      <c r="L1519">
        <f>F1519</f>
        <v>0.140625</v>
      </c>
      <c r="Q1519">
        <f t="shared" ref="Q1519" si="4959">IF(G1519&gt;0,1,0)</f>
        <v>1</v>
      </c>
      <c r="R1519">
        <f t="shared" ref="R1519" si="4960">G1519</f>
        <v>0.515625</v>
      </c>
      <c r="W1519">
        <f t="shared" ref="W1519" si="4961">IF(H1519&gt;0,1,0)</f>
        <v>1</v>
      </c>
      <c r="X1519">
        <f t="shared" ref="X1519" si="4962">IF(H1519&gt;0,H1519,0)</f>
        <v>0.375</v>
      </c>
      <c r="AC1519">
        <f t="shared" ref="AC1519" si="4963">IF(H1519&lt;0,1,0)</f>
        <v>0</v>
      </c>
      <c r="AD1519">
        <f t="shared" ref="AD1519" si="4964">IF(H1519&lt;0,H1519,0)</f>
        <v>0</v>
      </c>
    </row>
    <row r="1520" spans="2:33" x14ac:dyDescent="0.4">
      <c r="C1520">
        <v>3.75</v>
      </c>
      <c r="D1520">
        <v>4.171875</v>
      </c>
      <c r="E1520">
        <v>5.1875</v>
      </c>
      <c r="F1520">
        <f t="shared" si="4948"/>
        <v>0.421875</v>
      </c>
      <c r="G1520">
        <f t="shared" si="4949"/>
        <v>1.4375</v>
      </c>
      <c r="H1520">
        <f t="shared" si="4950"/>
        <v>1.015625</v>
      </c>
      <c r="M1520">
        <f>IF(F1520&gt;0,1,0)</f>
        <v>1</v>
      </c>
      <c r="N1520">
        <f>F1520</f>
        <v>0.421875</v>
      </c>
      <c r="S1520">
        <f t="shared" ref="S1520" si="4965">IF(G1520&gt;0,1,0)</f>
        <v>1</v>
      </c>
      <c r="T1520">
        <f t="shared" ref="T1520" si="4966">G1520</f>
        <v>1.4375</v>
      </c>
      <c r="Y1520">
        <f t="shared" ref="Y1520" si="4967">IF(H1520&gt;0,1,0)</f>
        <v>1</v>
      </c>
      <c r="Z1520">
        <f t="shared" ref="Z1520" si="4968">IF(H1520&gt;0,H1520,0)</f>
        <v>1.015625</v>
      </c>
      <c r="AE1520">
        <f t="shared" ref="AE1520" si="4969">IF(H1520&lt;0,1,0)</f>
        <v>0</v>
      </c>
      <c r="AF1520">
        <f t="shared" ref="AF1520" si="4970">IF(H1520&lt;0,H1520,0)</f>
        <v>0</v>
      </c>
    </row>
    <row r="1524" spans="2:33" x14ac:dyDescent="0.4">
      <c r="B1524" t="s">
        <v>217</v>
      </c>
      <c r="AG1524" t="s">
        <v>217</v>
      </c>
    </row>
    <row r="1525" spans="2:33" x14ac:dyDescent="0.4">
      <c r="C1525">
        <v>6.796875</v>
      </c>
      <c r="D1525">
        <v>6.796875</v>
      </c>
      <c r="E1525">
        <v>7.203125</v>
      </c>
      <c r="F1525">
        <f t="shared" ref="F1525:F1527" si="4971">D1525-C1525</f>
        <v>0</v>
      </c>
      <c r="G1525">
        <f t="shared" ref="G1525:G1527" si="4972">E1525-C1525</f>
        <v>0.40625</v>
      </c>
      <c r="H1525">
        <f t="shared" ref="H1525:H1527" si="4973">E1525-D1525</f>
        <v>0.40625</v>
      </c>
      <c r="I1525">
        <f t="shared" ref="I1525" si="4974">IF(F1525&gt;0,1,0)</f>
        <v>0</v>
      </c>
      <c r="J1525">
        <f t="shared" ref="J1525" si="4975">F1525</f>
        <v>0</v>
      </c>
      <c r="O1525">
        <f t="shared" ref="O1525" si="4976">IF(G1525&gt;0,1,0)</f>
        <v>1</v>
      </c>
      <c r="P1525">
        <f t="shared" ref="P1525" si="4977">G1525</f>
        <v>0.40625</v>
      </c>
      <c r="U1525">
        <f t="shared" ref="U1525" si="4978">IF(H1525&gt;0,1,0)</f>
        <v>1</v>
      </c>
      <c r="V1525">
        <f t="shared" ref="V1525" si="4979">IF(H1525&gt;0,H1525,0)</f>
        <v>0.40625</v>
      </c>
      <c r="AA1525">
        <f t="shared" ref="AA1525" si="4980">IF(H1525&lt;0,1,0)</f>
        <v>0</v>
      </c>
      <c r="AB1525">
        <f t="shared" ref="AB1525" si="4981">IF(H1525&lt;0,H1525,0)</f>
        <v>0</v>
      </c>
    </row>
    <row r="1526" spans="2:33" x14ac:dyDescent="0.4">
      <c r="C1526">
        <v>5.859375</v>
      </c>
      <c r="D1526">
        <v>5.90625</v>
      </c>
      <c r="E1526">
        <v>6.40625</v>
      </c>
      <c r="F1526">
        <f t="shared" si="4971"/>
        <v>4.6875E-2</v>
      </c>
      <c r="G1526">
        <f t="shared" si="4972"/>
        <v>0.546875</v>
      </c>
      <c r="H1526">
        <f t="shared" si="4973"/>
        <v>0.5</v>
      </c>
      <c r="K1526">
        <f>IF(F1526&gt;0,1,0)</f>
        <v>1</v>
      </c>
      <c r="L1526">
        <f>F1526</f>
        <v>4.6875E-2</v>
      </c>
      <c r="Q1526">
        <f t="shared" ref="Q1526" si="4982">IF(G1526&gt;0,1,0)</f>
        <v>1</v>
      </c>
      <c r="R1526">
        <f t="shared" ref="R1526" si="4983">G1526</f>
        <v>0.546875</v>
      </c>
      <c r="W1526">
        <f t="shared" ref="W1526" si="4984">IF(H1526&gt;0,1,0)</f>
        <v>1</v>
      </c>
      <c r="X1526">
        <f t="shared" ref="X1526" si="4985">IF(H1526&gt;0,H1526,0)</f>
        <v>0.5</v>
      </c>
      <c r="AC1526">
        <f t="shared" ref="AC1526" si="4986">IF(H1526&lt;0,1,0)</f>
        <v>0</v>
      </c>
      <c r="AD1526">
        <f t="shared" ref="AD1526" si="4987">IF(H1526&lt;0,H1526,0)</f>
        <v>0</v>
      </c>
    </row>
    <row r="1527" spans="2:33" x14ac:dyDescent="0.4">
      <c r="C1527">
        <v>5.234375</v>
      </c>
      <c r="D1527">
        <v>5.390625</v>
      </c>
      <c r="E1527">
        <v>6.28125</v>
      </c>
      <c r="F1527">
        <f t="shared" si="4971"/>
        <v>0.15625</v>
      </c>
      <c r="G1527">
        <f t="shared" si="4972"/>
        <v>1.046875</v>
      </c>
      <c r="H1527">
        <f t="shared" si="4973"/>
        <v>0.890625</v>
      </c>
      <c r="M1527">
        <f>IF(F1527&gt;0,1,0)</f>
        <v>1</v>
      </c>
      <c r="N1527">
        <f>F1527</f>
        <v>0.15625</v>
      </c>
      <c r="S1527">
        <f t="shared" ref="S1527" si="4988">IF(G1527&gt;0,1,0)</f>
        <v>1</v>
      </c>
      <c r="T1527">
        <f t="shared" ref="T1527" si="4989">G1527</f>
        <v>1.046875</v>
      </c>
      <c r="Y1527">
        <f t="shared" ref="Y1527" si="4990">IF(H1527&gt;0,1,0)</f>
        <v>1</v>
      </c>
      <c r="Z1527">
        <f t="shared" ref="Z1527" si="4991">IF(H1527&gt;0,H1527,0)</f>
        <v>0.890625</v>
      </c>
      <c r="AE1527">
        <f t="shared" ref="AE1527" si="4992">IF(H1527&lt;0,1,0)</f>
        <v>0</v>
      </c>
      <c r="AF1527">
        <f t="shared" ref="AF1527" si="4993">IF(H1527&lt;0,H1527,0)</f>
        <v>0</v>
      </c>
    </row>
    <row r="1531" spans="2:33" x14ac:dyDescent="0.4">
      <c r="B1531" t="s">
        <v>218</v>
      </c>
      <c r="AG1531" t="s">
        <v>218</v>
      </c>
    </row>
    <row r="1532" spans="2:33" x14ac:dyDescent="0.4">
      <c r="C1532">
        <v>3.59375</v>
      </c>
      <c r="D1532">
        <v>3.59375</v>
      </c>
      <c r="E1532">
        <v>4.078125</v>
      </c>
      <c r="F1532">
        <f t="shared" ref="F1532:F1534" si="4994">D1532-C1532</f>
        <v>0</v>
      </c>
      <c r="G1532">
        <f t="shared" ref="G1532:G1534" si="4995">E1532-C1532</f>
        <v>0.484375</v>
      </c>
      <c r="H1532">
        <f t="shared" ref="H1532:H1534" si="4996">E1532-D1532</f>
        <v>0.484375</v>
      </c>
      <c r="I1532">
        <f t="shared" ref="I1532" si="4997">IF(F1532&gt;0,1,0)</f>
        <v>0</v>
      </c>
      <c r="J1532">
        <f t="shared" ref="J1532" si="4998">F1532</f>
        <v>0</v>
      </c>
      <c r="O1532">
        <f t="shared" ref="O1532" si="4999">IF(G1532&gt;0,1,0)</f>
        <v>1</v>
      </c>
      <c r="P1532">
        <f t="shared" ref="P1532" si="5000">G1532</f>
        <v>0.484375</v>
      </c>
      <c r="U1532">
        <f t="shared" ref="U1532" si="5001">IF(H1532&gt;0,1,0)</f>
        <v>1</v>
      </c>
      <c r="V1532">
        <f t="shared" ref="V1532" si="5002">IF(H1532&gt;0,H1532,0)</f>
        <v>0.484375</v>
      </c>
      <c r="AA1532">
        <f t="shared" ref="AA1532" si="5003">IF(H1532&lt;0,1,0)</f>
        <v>0</v>
      </c>
      <c r="AB1532">
        <f t="shared" ref="AB1532" si="5004">IF(H1532&lt;0,H1532,0)</f>
        <v>0</v>
      </c>
    </row>
    <row r="1533" spans="2:33" x14ac:dyDescent="0.4">
      <c r="C1533">
        <v>3.328125</v>
      </c>
      <c r="D1533">
        <v>3.328125</v>
      </c>
      <c r="E1533">
        <v>4.625</v>
      </c>
      <c r="F1533">
        <f t="shared" si="4994"/>
        <v>0</v>
      </c>
      <c r="G1533">
        <f t="shared" si="4995"/>
        <v>1.296875</v>
      </c>
      <c r="H1533">
        <f t="shared" si="4996"/>
        <v>1.296875</v>
      </c>
      <c r="K1533">
        <f>IF(F1533&gt;0,1,0)</f>
        <v>0</v>
      </c>
      <c r="L1533">
        <f>F1533</f>
        <v>0</v>
      </c>
      <c r="Q1533">
        <f t="shared" ref="Q1533" si="5005">IF(G1533&gt;0,1,0)</f>
        <v>1</v>
      </c>
      <c r="R1533">
        <f t="shared" ref="R1533" si="5006">G1533</f>
        <v>1.296875</v>
      </c>
      <c r="W1533">
        <f t="shared" ref="W1533" si="5007">IF(H1533&gt;0,1,0)</f>
        <v>1</v>
      </c>
      <c r="X1533">
        <f t="shared" ref="X1533" si="5008">IF(H1533&gt;0,H1533,0)</f>
        <v>1.296875</v>
      </c>
      <c r="AC1533">
        <f t="shared" ref="AC1533" si="5009">IF(H1533&lt;0,1,0)</f>
        <v>0</v>
      </c>
      <c r="AD1533">
        <f t="shared" ref="AD1533" si="5010">IF(H1533&lt;0,H1533,0)</f>
        <v>0</v>
      </c>
    </row>
    <row r="1534" spans="2:33" x14ac:dyDescent="0.4">
      <c r="C1534">
        <v>3.15625</v>
      </c>
      <c r="D1534">
        <v>3.171875</v>
      </c>
      <c r="E1534">
        <v>5.265625</v>
      </c>
      <c r="F1534">
        <f t="shared" si="4994"/>
        <v>1.5625E-2</v>
      </c>
      <c r="G1534">
        <f t="shared" si="4995"/>
        <v>2.109375</v>
      </c>
      <c r="H1534">
        <f t="shared" si="4996"/>
        <v>2.09375</v>
      </c>
      <c r="M1534">
        <f>IF(F1534&gt;0,1,0)</f>
        <v>1</v>
      </c>
      <c r="N1534">
        <f>F1534</f>
        <v>1.5625E-2</v>
      </c>
      <c r="S1534">
        <f t="shared" ref="S1534" si="5011">IF(G1534&gt;0,1,0)</f>
        <v>1</v>
      </c>
      <c r="T1534">
        <f t="shared" ref="T1534" si="5012">G1534</f>
        <v>2.109375</v>
      </c>
      <c r="Y1534">
        <f t="shared" ref="Y1534" si="5013">IF(H1534&gt;0,1,0)</f>
        <v>1</v>
      </c>
      <c r="Z1534">
        <f t="shared" ref="Z1534" si="5014">IF(H1534&gt;0,H1534,0)</f>
        <v>2.09375</v>
      </c>
      <c r="AE1534">
        <f t="shared" ref="AE1534" si="5015">IF(H1534&lt;0,1,0)</f>
        <v>0</v>
      </c>
      <c r="AF1534">
        <f t="shared" ref="AF1534" si="5016">IF(H1534&lt;0,H1534,0)</f>
        <v>0</v>
      </c>
    </row>
    <row r="1538" spans="2:33" x14ac:dyDescent="0.4">
      <c r="B1538" t="s">
        <v>219</v>
      </c>
      <c r="AG1538" t="s">
        <v>219</v>
      </c>
    </row>
    <row r="1539" spans="2:33" x14ac:dyDescent="0.4">
      <c r="C1539">
        <v>4.203125</v>
      </c>
      <c r="D1539">
        <v>4.203125</v>
      </c>
      <c r="E1539">
        <v>4.203125</v>
      </c>
      <c r="F1539">
        <f t="shared" ref="F1539:F1541" si="5017">D1539-C1539</f>
        <v>0</v>
      </c>
      <c r="G1539">
        <f t="shared" ref="G1539:G1541" si="5018">E1539-C1539</f>
        <v>0</v>
      </c>
      <c r="H1539">
        <f t="shared" ref="H1539:H1541" si="5019">E1539-D1539</f>
        <v>0</v>
      </c>
      <c r="I1539">
        <f t="shared" ref="I1539" si="5020">IF(F1539&gt;0,1,0)</f>
        <v>0</v>
      </c>
      <c r="J1539">
        <f t="shared" ref="J1539" si="5021">F1539</f>
        <v>0</v>
      </c>
      <c r="O1539">
        <f t="shared" ref="O1539" si="5022">IF(G1539&gt;0,1,0)</f>
        <v>0</v>
      </c>
      <c r="P1539">
        <f t="shared" ref="P1539" si="5023">G1539</f>
        <v>0</v>
      </c>
      <c r="U1539">
        <f t="shared" ref="U1539" si="5024">IF(H1539&gt;0,1,0)</f>
        <v>0</v>
      </c>
      <c r="V1539">
        <f t="shared" ref="V1539" si="5025">IF(H1539&gt;0,H1539,0)</f>
        <v>0</v>
      </c>
      <c r="AA1539">
        <f t="shared" ref="AA1539" si="5026">IF(H1539&lt;0,1,0)</f>
        <v>0</v>
      </c>
      <c r="AB1539">
        <f t="shared" ref="AB1539" si="5027">IF(H1539&lt;0,H1539,0)</f>
        <v>0</v>
      </c>
    </row>
    <row r="1540" spans="2:33" x14ac:dyDescent="0.4">
      <c r="C1540">
        <v>3.25</v>
      </c>
      <c r="D1540">
        <v>4.125</v>
      </c>
      <c r="E1540">
        <v>4.625</v>
      </c>
      <c r="F1540">
        <f t="shared" si="5017"/>
        <v>0.875</v>
      </c>
      <c r="G1540">
        <f t="shared" si="5018"/>
        <v>1.375</v>
      </c>
      <c r="H1540">
        <f t="shared" si="5019"/>
        <v>0.5</v>
      </c>
      <c r="K1540">
        <f>IF(F1540&gt;0,1,0)</f>
        <v>1</v>
      </c>
      <c r="L1540">
        <f>F1540</f>
        <v>0.875</v>
      </c>
      <c r="Q1540">
        <f t="shared" ref="Q1540" si="5028">IF(G1540&gt;0,1,0)</f>
        <v>1</v>
      </c>
      <c r="R1540">
        <f t="shared" ref="R1540" si="5029">G1540</f>
        <v>1.375</v>
      </c>
      <c r="W1540">
        <f t="shared" ref="W1540" si="5030">IF(H1540&gt;0,1,0)</f>
        <v>1</v>
      </c>
      <c r="X1540">
        <f t="shared" ref="X1540" si="5031">IF(H1540&gt;0,H1540,0)</f>
        <v>0.5</v>
      </c>
      <c r="AC1540">
        <f t="shared" ref="AC1540" si="5032">IF(H1540&lt;0,1,0)</f>
        <v>0</v>
      </c>
      <c r="AD1540">
        <f t="shared" ref="AD1540" si="5033">IF(H1540&lt;0,H1540,0)</f>
        <v>0</v>
      </c>
    </row>
    <row r="1541" spans="2:33" x14ac:dyDescent="0.4">
      <c r="C1541">
        <v>2.875</v>
      </c>
      <c r="D1541">
        <v>3.9375</v>
      </c>
      <c r="E1541">
        <v>4.09375</v>
      </c>
      <c r="F1541">
        <f t="shared" si="5017"/>
        <v>1.0625</v>
      </c>
      <c r="G1541">
        <f t="shared" si="5018"/>
        <v>1.21875</v>
      </c>
      <c r="H1541">
        <f t="shared" si="5019"/>
        <v>0.15625</v>
      </c>
      <c r="M1541">
        <f>IF(F1541&gt;0,1,0)</f>
        <v>1</v>
      </c>
      <c r="N1541">
        <f>F1541</f>
        <v>1.0625</v>
      </c>
      <c r="S1541">
        <f t="shared" ref="S1541" si="5034">IF(G1541&gt;0,1,0)</f>
        <v>1</v>
      </c>
      <c r="T1541">
        <f t="shared" ref="T1541" si="5035">G1541</f>
        <v>1.21875</v>
      </c>
      <c r="Y1541">
        <f t="shared" ref="Y1541" si="5036">IF(H1541&gt;0,1,0)</f>
        <v>1</v>
      </c>
      <c r="Z1541">
        <f t="shared" ref="Z1541" si="5037">IF(H1541&gt;0,H1541,0)</f>
        <v>0.15625</v>
      </c>
      <c r="AE1541">
        <f t="shared" ref="AE1541" si="5038">IF(H1541&lt;0,1,0)</f>
        <v>0</v>
      </c>
      <c r="AF1541">
        <f t="shared" ref="AF1541" si="5039">IF(H1541&lt;0,H1541,0)</f>
        <v>0</v>
      </c>
    </row>
    <row r="1545" spans="2:33" x14ac:dyDescent="0.4">
      <c r="B1545" t="s">
        <v>220</v>
      </c>
      <c r="AG1545" t="s">
        <v>220</v>
      </c>
    </row>
    <row r="1546" spans="2:33" x14ac:dyDescent="0.4">
      <c r="C1546">
        <v>5.640625</v>
      </c>
      <c r="D1546">
        <v>5.640625</v>
      </c>
      <c r="E1546">
        <v>6.65625</v>
      </c>
      <c r="F1546">
        <f t="shared" ref="F1546:F1548" si="5040">D1546-C1546</f>
        <v>0</v>
      </c>
      <c r="G1546">
        <f t="shared" ref="G1546:G1548" si="5041">E1546-C1546</f>
        <v>1.015625</v>
      </c>
      <c r="H1546">
        <f t="shared" ref="H1546:H1548" si="5042">E1546-D1546</f>
        <v>1.015625</v>
      </c>
      <c r="I1546">
        <f t="shared" ref="I1546" si="5043">IF(F1546&gt;0,1,0)</f>
        <v>0</v>
      </c>
      <c r="J1546">
        <f t="shared" ref="J1546" si="5044">F1546</f>
        <v>0</v>
      </c>
      <c r="O1546">
        <f t="shared" ref="O1546" si="5045">IF(G1546&gt;0,1,0)</f>
        <v>1</v>
      </c>
      <c r="P1546">
        <f t="shared" ref="P1546" si="5046">G1546</f>
        <v>1.015625</v>
      </c>
      <c r="U1546">
        <f t="shared" ref="U1546" si="5047">IF(H1546&gt;0,1,0)</f>
        <v>1</v>
      </c>
      <c r="V1546">
        <f t="shared" ref="V1546" si="5048">IF(H1546&gt;0,H1546,0)</f>
        <v>1.015625</v>
      </c>
      <c r="AA1546">
        <f t="shared" ref="AA1546" si="5049">IF(H1546&lt;0,1,0)</f>
        <v>0</v>
      </c>
      <c r="AB1546">
        <f t="shared" ref="AB1546" si="5050">IF(H1546&lt;0,H1546,0)</f>
        <v>0</v>
      </c>
    </row>
    <row r="1547" spans="2:33" x14ac:dyDescent="0.4">
      <c r="C1547">
        <v>4.84375</v>
      </c>
      <c r="D1547">
        <v>4.84375</v>
      </c>
      <c r="E1547">
        <v>6.25</v>
      </c>
      <c r="F1547">
        <f t="shared" si="5040"/>
        <v>0</v>
      </c>
      <c r="G1547">
        <f t="shared" si="5041"/>
        <v>1.40625</v>
      </c>
      <c r="H1547">
        <f t="shared" si="5042"/>
        <v>1.40625</v>
      </c>
      <c r="K1547">
        <f>IF(F1547&gt;0,1,0)</f>
        <v>0</v>
      </c>
      <c r="L1547">
        <f>F1547</f>
        <v>0</v>
      </c>
      <c r="Q1547">
        <f t="shared" ref="Q1547" si="5051">IF(G1547&gt;0,1,0)</f>
        <v>1</v>
      </c>
      <c r="R1547">
        <f t="shared" ref="R1547" si="5052">G1547</f>
        <v>1.40625</v>
      </c>
      <c r="W1547">
        <f t="shared" ref="W1547" si="5053">IF(H1547&gt;0,1,0)</f>
        <v>1</v>
      </c>
      <c r="X1547">
        <f t="shared" ref="X1547" si="5054">IF(H1547&gt;0,H1547,0)</f>
        <v>1.40625</v>
      </c>
      <c r="AC1547">
        <f t="shared" ref="AC1547" si="5055">IF(H1547&lt;0,1,0)</f>
        <v>0</v>
      </c>
      <c r="AD1547">
        <f t="shared" ref="AD1547" si="5056">IF(H1547&lt;0,H1547,0)</f>
        <v>0</v>
      </c>
    </row>
    <row r="1548" spans="2:33" x14ac:dyDescent="0.4">
      <c r="C1548">
        <v>4.59375</v>
      </c>
      <c r="D1548">
        <v>4.671875</v>
      </c>
      <c r="E1548">
        <v>5.765625</v>
      </c>
      <c r="F1548">
        <f t="shared" si="5040"/>
        <v>7.8125E-2</v>
      </c>
      <c r="G1548">
        <f t="shared" si="5041"/>
        <v>1.171875</v>
      </c>
      <c r="H1548">
        <f t="shared" si="5042"/>
        <v>1.09375</v>
      </c>
      <c r="M1548">
        <f>IF(F1548&gt;0,1,0)</f>
        <v>1</v>
      </c>
      <c r="N1548">
        <f>F1548</f>
        <v>7.8125E-2</v>
      </c>
      <c r="S1548">
        <f t="shared" ref="S1548" si="5057">IF(G1548&gt;0,1,0)</f>
        <v>1</v>
      </c>
      <c r="T1548">
        <f t="shared" ref="T1548" si="5058">G1548</f>
        <v>1.171875</v>
      </c>
      <c r="Y1548">
        <f t="shared" ref="Y1548" si="5059">IF(H1548&gt;0,1,0)</f>
        <v>1</v>
      </c>
      <c r="Z1548">
        <f t="shared" ref="Z1548" si="5060">IF(H1548&gt;0,H1548,0)</f>
        <v>1.09375</v>
      </c>
      <c r="AE1548">
        <f t="shared" ref="AE1548" si="5061">IF(H1548&lt;0,1,0)</f>
        <v>0</v>
      </c>
      <c r="AF1548">
        <f t="shared" ref="AF1548" si="5062">IF(H1548&lt;0,H1548,0)</f>
        <v>0</v>
      </c>
    </row>
    <row r="1552" spans="2:33" x14ac:dyDescent="0.4">
      <c r="B1552" t="s">
        <v>221</v>
      </c>
      <c r="AG1552" t="s">
        <v>221</v>
      </c>
    </row>
    <row r="1553" spans="2:33" x14ac:dyDescent="0.4">
      <c r="C1553">
        <v>7.53125</v>
      </c>
      <c r="D1553">
        <v>7.53125</v>
      </c>
      <c r="E1553">
        <v>7.53125</v>
      </c>
      <c r="F1553">
        <f t="shared" ref="F1553:F1555" si="5063">D1553-C1553</f>
        <v>0</v>
      </c>
      <c r="G1553">
        <f t="shared" ref="G1553:G1555" si="5064">E1553-C1553</f>
        <v>0</v>
      </c>
      <c r="H1553">
        <f t="shared" ref="H1553:H1555" si="5065">E1553-D1553</f>
        <v>0</v>
      </c>
      <c r="I1553">
        <f t="shared" ref="I1553" si="5066">IF(F1553&gt;0,1,0)</f>
        <v>0</v>
      </c>
      <c r="J1553">
        <f t="shared" ref="J1553" si="5067">F1553</f>
        <v>0</v>
      </c>
      <c r="O1553">
        <f t="shared" ref="O1553" si="5068">IF(G1553&gt;0,1,0)</f>
        <v>0</v>
      </c>
      <c r="P1553">
        <f t="shared" ref="P1553" si="5069">G1553</f>
        <v>0</v>
      </c>
      <c r="U1553">
        <f t="shared" ref="U1553" si="5070">IF(H1553&gt;0,1,0)</f>
        <v>0</v>
      </c>
      <c r="V1553">
        <f t="shared" ref="V1553" si="5071">IF(H1553&gt;0,H1553,0)</f>
        <v>0</v>
      </c>
      <c r="AA1553">
        <f t="shared" ref="AA1553" si="5072">IF(H1553&lt;0,1,0)</f>
        <v>0</v>
      </c>
      <c r="AB1553">
        <f t="shared" ref="AB1553" si="5073">IF(H1553&lt;0,H1553,0)</f>
        <v>0</v>
      </c>
    </row>
    <row r="1554" spans="2:33" x14ac:dyDescent="0.4">
      <c r="C1554">
        <v>5.6875</v>
      </c>
      <c r="D1554">
        <v>5.6875</v>
      </c>
      <c r="E1554">
        <v>5.984375</v>
      </c>
      <c r="F1554">
        <f t="shared" si="5063"/>
        <v>0</v>
      </c>
      <c r="G1554">
        <f t="shared" si="5064"/>
        <v>0.296875</v>
      </c>
      <c r="H1554">
        <f t="shared" si="5065"/>
        <v>0.296875</v>
      </c>
      <c r="K1554">
        <f>IF(F1554&gt;0,1,0)</f>
        <v>0</v>
      </c>
      <c r="L1554">
        <f>F1554</f>
        <v>0</v>
      </c>
      <c r="Q1554">
        <f t="shared" ref="Q1554" si="5074">IF(G1554&gt;0,1,0)</f>
        <v>1</v>
      </c>
      <c r="R1554">
        <f t="shared" ref="R1554" si="5075">G1554</f>
        <v>0.296875</v>
      </c>
      <c r="W1554">
        <f t="shared" ref="W1554" si="5076">IF(H1554&gt;0,1,0)</f>
        <v>1</v>
      </c>
      <c r="X1554">
        <f t="shared" ref="X1554" si="5077">IF(H1554&gt;0,H1554,0)</f>
        <v>0.296875</v>
      </c>
      <c r="AC1554">
        <f t="shared" ref="AC1554" si="5078">IF(H1554&lt;0,1,0)</f>
        <v>0</v>
      </c>
      <c r="AD1554">
        <f t="shared" ref="AD1554" si="5079">IF(H1554&lt;0,H1554,0)</f>
        <v>0</v>
      </c>
    </row>
    <row r="1555" spans="2:33" x14ac:dyDescent="0.4">
      <c r="C1555">
        <v>4.734375</v>
      </c>
      <c r="D1555">
        <v>4.859375</v>
      </c>
      <c r="E1555">
        <v>6.296875</v>
      </c>
      <c r="F1555">
        <f t="shared" si="5063"/>
        <v>0.125</v>
      </c>
      <c r="G1555">
        <f t="shared" si="5064"/>
        <v>1.5625</v>
      </c>
      <c r="H1555">
        <f t="shared" si="5065"/>
        <v>1.4375</v>
      </c>
      <c r="M1555">
        <f>IF(F1555&gt;0,1,0)</f>
        <v>1</v>
      </c>
      <c r="N1555">
        <f>F1555</f>
        <v>0.125</v>
      </c>
      <c r="S1555">
        <f t="shared" ref="S1555" si="5080">IF(G1555&gt;0,1,0)</f>
        <v>1</v>
      </c>
      <c r="T1555">
        <f t="shared" ref="T1555" si="5081">G1555</f>
        <v>1.5625</v>
      </c>
      <c r="Y1555">
        <f t="shared" ref="Y1555" si="5082">IF(H1555&gt;0,1,0)</f>
        <v>1</v>
      </c>
      <c r="Z1555">
        <f t="shared" ref="Z1555" si="5083">IF(H1555&gt;0,H1555,0)</f>
        <v>1.4375</v>
      </c>
      <c r="AE1555">
        <f t="shared" ref="AE1555" si="5084">IF(H1555&lt;0,1,0)</f>
        <v>0</v>
      </c>
      <c r="AF1555">
        <f t="shared" ref="AF1555" si="5085">IF(H1555&lt;0,H1555,0)</f>
        <v>0</v>
      </c>
    </row>
    <row r="1559" spans="2:33" x14ac:dyDescent="0.4">
      <c r="B1559" t="s">
        <v>222</v>
      </c>
      <c r="AG1559" t="s">
        <v>222</v>
      </c>
    </row>
    <row r="1560" spans="2:33" x14ac:dyDescent="0.4">
      <c r="C1560">
        <v>6.796875</v>
      </c>
      <c r="D1560">
        <v>6.796875</v>
      </c>
      <c r="E1560">
        <v>7.09375</v>
      </c>
      <c r="F1560">
        <f t="shared" ref="F1560:F1562" si="5086">D1560-C1560</f>
        <v>0</v>
      </c>
      <c r="G1560">
        <f t="shared" ref="G1560:G1562" si="5087">E1560-C1560</f>
        <v>0.296875</v>
      </c>
      <c r="H1560">
        <f t="shared" ref="H1560:H1562" si="5088">E1560-D1560</f>
        <v>0.296875</v>
      </c>
      <c r="I1560">
        <f t="shared" ref="I1560" si="5089">IF(F1560&gt;0,1,0)</f>
        <v>0</v>
      </c>
      <c r="J1560">
        <f t="shared" ref="J1560" si="5090">F1560</f>
        <v>0</v>
      </c>
      <c r="O1560">
        <f t="shared" ref="O1560" si="5091">IF(G1560&gt;0,1,0)</f>
        <v>1</v>
      </c>
      <c r="P1560">
        <f t="shared" ref="P1560" si="5092">G1560</f>
        <v>0.296875</v>
      </c>
      <c r="U1560">
        <f t="shared" ref="U1560" si="5093">IF(H1560&gt;0,1,0)</f>
        <v>1</v>
      </c>
      <c r="V1560">
        <f t="shared" ref="V1560" si="5094">IF(H1560&gt;0,H1560,0)</f>
        <v>0.296875</v>
      </c>
      <c r="AA1560">
        <f t="shared" ref="AA1560" si="5095">IF(H1560&lt;0,1,0)</f>
        <v>0</v>
      </c>
      <c r="AB1560">
        <f t="shared" ref="AB1560" si="5096">IF(H1560&lt;0,H1560,0)</f>
        <v>0</v>
      </c>
    </row>
    <row r="1561" spans="2:33" x14ac:dyDescent="0.4">
      <c r="C1561">
        <v>5.0625</v>
      </c>
      <c r="D1561">
        <v>6.578125</v>
      </c>
      <c r="E1561">
        <v>5.0625</v>
      </c>
      <c r="F1561">
        <f t="shared" si="5086"/>
        <v>1.515625</v>
      </c>
      <c r="G1561">
        <f t="shared" si="5087"/>
        <v>0</v>
      </c>
      <c r="H1561">
        <f t="shared" si="5088"/>
        <v>-1.515625</v>
      </c>
      <c r="K1561">
        <f>IF(F1561&gt;0,1,0)</f>
        <v>1</v>
      </c>
      <c r="L1561">
        <f>F1561</f>
        <v>1.515625</v>
      </c>
      <c r="Q1561">
        <f t="shared" ref="Q1561" si="5097">IF(G1561&gt;0,1,0)</f>
        <v>0</v>
      </c>
      <c r="R1561">
        <f t="shared" ref="R1561" si="5098">G1561</f>
        <v>0</v>
      </c>
      <c r="W1561">
        <f t="shared" ref="W1561" si="5099">IF(H1561&gt;0,1,0)</f>
        <v>0</v>
      </c>
      <c r="X1561">
        <f t="shared" ref="X1561" si="5100">IF(H1561&gt;0,H1561,0)</f>
        <v>0</v>
      </c>
      <c r="AC1561">
        <f t="shared" ref="AC1561" si="5101">IF(H1561&lt;0,1,0)</f>
        <v>1</v>
      </c>
      <c r="AD1561">
        <f t="shared" ref="AD1561" si="5102">IF(H1561&lt;0,H1561,0)</f>
        <v>-1.515625</v>
      </c>
    </row>
    <row r="1562" spans="2:33" x14ac:dyDescent="0.4">
      <c r="C1562">
        <v>4.4375</v>
      </c>
      <c r="D1562">
        <v>5.59375</v>
      </c>
      <c r="E1562">
        <v>4.4375</v>
      </c>
      <c r="F1562">
        <f t="shared" si="5086"/>
        <v>1.15625</v>
      </c>
      <c r="G1562">
        <f t="shared" si="5087"/>
        <v>0</v>
      </c>
      <c r="H1562">
        <f t="shared" si="5088"/>
        <v>-1.15625</v>
      </c>
      <c r="M1562">
        <f>IF(F1562&gt;0,1,0)</f>
        <v>1</v>
      </c>
      <c r="N1562">
        <f>F1562</f>
        <v>1.15625</v>
      </c>
      <c r="S1562">
        <f t="shared" ref="S1562" si="5103">IF(G1562&gt;0,1,0)</f>
        <v>0</v>
      </c>
      <c r="T1562">
        <f t="shared" ref="T1562" si="5104">G1562</f>
        <v>0</v>
      </c>
      <c r="Y1562">
        <f t="shared" ref="Y1562" si="5105">IF(H1562&gt;0,1,0)</f>
        <v>0</v>
      </c>
      <c r="Z1562">
        <f t="shared" ref="Z1562" si="5106">IF(H1562&gt;0,H1562,0)</f>
        <v>0</v>
      </c>
      <c r="AE1562">
        <f t="shared" ref="AE1562" si="5107">IF(H1562&lt;0,1,0)</f>
        <v>1</v>
      </c>
      <c r="AF1562">
        <f t="shared" ref="AF1562" si="5108">IF(H1562&lt;0,H1562,0)</f>
        <v>-1.15625</v>
      </c>
    </row>
    <row r="1566" spans="2:33" x14ac:dyDescent="0.4">
      <c r="B1566" t="s">
        <v>223</v>
      </c>
      <c r="AG1566" t="s">
        <v>223</v>
      </c>
    </row>
    <row r="1567" spans="2:33" x14ac:dyDescent="0.4">
      <c r="C1567">
        <v>3.5625</v>
      </c>
      <c r="D1567">
        <v>3.5625</v>
      </c>
      <c r="E1567">
        <v>3.5625</v>
      </c>
      <c r="F1567">
        <f t="shared" ref="F1567:F1569" si="5109">D1567-C1567</f>
        <v>0</v>
      </c>
      <c r="G1567">
        <f t="shared" ref="G1567:G1569" si="5110">E1567-C1567</f>
        <v>0</v>
      </c>
      <c r="H1567">
        <f t="shared" ref="H1567:H1569" si="5111">E1567-D1567</f>
        <v>0</v>
      </c>
      <c r="I1567">
        <f t="shared" ref="I1567" si="5112">IF(F1567&gt;0,1,0)</f>
        <v>0</v>
      </c>
      <c r="J1567">
        <f t="shared" ref="J1567" si="5113">F1567</f>
        <v>0</v>
      </c>
      <c r="O1567">
        <f t="shared" ref="O1567" si="5114">IF(G1567&gt;0,1,0)</f>
        <v>0</v>
      </c>
      <c r="P1567">
        <f t="shared" ref="P1567" si="5115">G1567</f>
        <v>0</v>
      </c>
      <c r="U1567">
        <f t="shared" ref="U1567" si="5116">IF(H1567&gt;0,1,0)</f>
        <v>0</v>
      </c>
      <c r="V1567">
        <f t="shared" ref="V1567" si="5117">IF(H1567&gt;0,H1567,0)</f>
        <v>0</v>
      </c>
      <c r="AA1567">
        <f t="shared" ref="AA1567" si="5118">IF(H1567&lt;0,1,0)</f>
        <v>0</v>
      </c>
      <c r="AB1567">
        <f t="shared" ref="AB1567" si="5119">IF(H1567&lt;0,H1567,0)</f>
        <v>0</v>
      </c>
    </row>
    <row r="1568" spans="2:33" x14ac:dyDescent="0.4">
      <c r="C1568">
        <v>2.859375</v>
      </c>
      <c r="D1568">
        <v>2.859375</v>
      </c>
      <c r="E1568">
        <v>4.125</v>
      </c>
      <c r="F1568">
        <f t="shared" si="5109"/>
        <v>0</v>
      </c>
      <c r="G1568">
        <f t="shared" si="5110"/>
        <v>1.265625</v>
      </c>
      <c r="H1568">
        <f t="shared" si="5111"/>
        <v>1.265625</v>
      </c>
      <c r="K1568">
        <f>IF(F1568&gt;0,1,0)</f>
        <v>0</v>
      </c>
      <c r="L1568">
        <f>F1568</f>
        <v>0</v>
      </c>
      <c r="Q1568">
        <f t="shared" ref="Q1568" si="5120">IF(G1568&gt;0,1,0)</f>
        <v>1</v>
      </c>
      <c r="R1568">
        <f t="shared" ref="R1568" si="5121">G1568</f>
        <v>1.265625</v>
      </c>
      <c r="W1568">
        <f t="shared" ref="W1568" si="5122">IF(H1568&gt;0,1,0)</f>
        <v>1</v>
      </c>
      <c r="X1568">
        <f t="shared" ref="X1568" si="5123">IF(H1568&gt;0,H1568,0)</f>
        <v>1.265625</v>
      </c>
      <c r="AC1568">
        <f t="shared" ref="AC1568" si="5124">IF(H1568&lt;0,1,0)</f>
        <v>0</v>
      </c>
      <c r="AD1568">
        <f t="shared" ref="AD1568" si="5125">IF(H1568&lt;0,H1568,0)</f>
        <v>0</v>
      </c>
    </row>
    <row r="1569" spans="2:33" x14ac:dyDescent="0.4">
      <c r="C1569">
        <v>2.453125</v>
      </c>
      <c r="D1569">
        <v>2.453125</v>
      </c>
      <c r="E1569">
        <v>3.28125</v>
      </c>
      <c r="F1569">
        <f t="shared" si="5109"/>
        <v>0</v>
      </c>
      <c r="G1569">
        <f t="shared" si="5110"/>
        <v>0.828125</v>
      </c>
      <c r="H1569">
        <f t="shared" si="5111"/>
        <v>0.828125</v>
      </c>
      <c r="M1569">
        <f>IF(F1569&gt;0,1,0)</f>
        <v>0</v>
      </c>
      <c r="N1569">
        <f>F1569</f>
        <v>0</v>
      </c>
      <c r="S1569">
        <f t="shared" ref="S1569" si="5126">IF(G1569&gt;0,1,0)</f>
        <v>1</v>
      </c>
      <c r="T1569">
        <f t="shared" ref="T1569" si="5127">G1569</f>
        <v>0.828125</v>
      </c>
      <c r="Y1569">
        <f t="shared" ref="Y1569" si="5128">IF(H1569&gt;0,1,0)</f>
        <v>1</v>
      </c>
      <c r="Z1569">
        <f t="shared" ref="Z1569" si="5129">IF(H1569&gt;0,H1569,0)</f>
        <v>0.828125</v>
      </c>
      <c r="AE1569">
        <f t="shared" ref="AE1569" si="5130">IF(H1569&lt;0,1,0)</f>
        <v>0</v>
      </c>
      <c r="AF1569">
        <f t="shared" ref="AF1569" si="5131">IF(H1569&lt;0,H1569,0)</f>
        <v>0</v>
      </c>
    </row>
    <row r="1573" spans="2:33" x14ac:dyDescent="0.4">
      <c r="B1573" t="s">
        <v>224</v>
      </c>
      <c r="AG1573" t="s">
        <v>224</v>
      </c>
    </row>
    <row r="1574" spans="2:33" x14ac:dyDescent="0.4">
      <c r="C1574">
        <v>127.375</v>
      </c>
      <c r="D1574">
        <v>127.375</v>
      </c>
      <c r="E1574">
        <v>127.375</v>
      </c>
      <c r="F1574">
        <f t="shared" ref="F1574:F1576" si="5132">D1574-C1574</f>
        <v>0</v>
      </c>
      <c r="G1574">
        <f t="shared" ref="G1574:G1576" si="5133">E1574-C1574</f>
        <v>0</v>
      </c>
      <c r="H1574">
        <f t="shared" ref="H1574:H1576" si="5134">E1574-D1574</f>
        <v>0</v>
      </c>
      <c r="I1574">
        <f t="shared" ref="I1574" si="5135">IF(F1574&gt;0,1,0)</f>
        <v>0</v>
      </c>
      <c r="J1574">
        <f t="shared" ref="J1574" si="5136">F1574</f>
        <v>0</v>
      </c>
      <c r="O1574">
        <f t="shared" ref="O1574" si="5137">IF(G1574&gt;0,1,0)</f>
        <v>0</v>
      </c>
      <c r="P1574">
        <f t="shared" ref="P1574" si="5138">G1574</f>
        <v>0</v>
      </c>
      <c r="U1574">
        <f t="shared" ref="U1574" si="5139">IF(H1574&gt;0,1,0)</f>
        <v>0</v>
      </c>
      <c r="V1574">
        <f t="shared" ref="V1574" si="5140">IF(H1574&gt;0,H1574,0)</f>
        <v>0</v>
      </c>
      <c r="AA1574">
        <f t="shared" ref="AA1574" si="5141">IF(H1574&lt;0,1,0)</f>
        <v>0</v>
      </c>
      <c r="AB1574">
        <f t="shared" ref="AB1574" si="5142">IF(H1574&lt;0,H1574,0)</f>
        <v>0</v>
      </c>
    </row>
    <row r="1575" spans="2:33" x14ac:dyDescent="0.4">
      <c r="C1575">
        <v>99.921875</v>
      </c>
      <c r="D1575">
        <v>99.921875</v>
      </c>
      <c r="E1575">
        <v>119.28125</v>
      </c>
      <c r="F1575">
        <f t="shared" si="5132"/>
        <v>0</v>
      </c>
      <c r="G1575">
        <f t="shared" si="5133"/>
        <v>19.359375</v>
      </c>
      <c r="H1575">
        <f t="shared" si="5134"/>
        <v>19.359375</v>
      </c>
      <c r="K1575">
        <f>IF(F1575&gt;0,1,0)</f>
        <v>0</v>
      </c>
      <c r="L1575">
        <f>F1575</f>
        <v>0</v>
      </c>
      <c r="Q1575">
        <f t="shared" ref="Q1575" si="5143">IF(G1575&gt;0,1,0)</f>
        <v>1</v>
      </c>
      <c r="R1575">
        <f t="shared" ref="R1575" si="5144">G1575</f>
        <v>19.359375</v>
      </c>
      <c r="W1575">
        <f t="shared" ref="W1575" si="5145">IF(H1575&gt;0,1,0)</f>
        <v>1</v>
      </c>
      <c r="X1575">
        <f t="shared" ref="X1575" si="5146">IF(H1575&gt;0,H1575,0)</f>
        <v>19.359375</v>
      </c>
      <c r="AC1575">
        <f t="shared" ref="AC1575" si="5147">IF(H1575&lt;0,1,0)</f>
        <v>0</v>
      </c>
      <c r="AD1575">
        <f t="shared" ref="AD1575" si="5148">IF(H1575&lt;0,H1575,0)</f>
        <v>0</v>
      </c>
    </row>
    <row r="1576" spans="2:33" x14ac:dyDescent="0.4">
      <c r="C1576">
        <v>83.5</v>
      </c>
      <c r="D1576">
        <v>83.5</v>
      </c>
      <c r="E1576">
        <v>88.15625</v>
      </c>
      <c r="F1576">
        <f t="shared" si="5132"/>
        <v>0</v>
      </c>
      <c r="G1576">
        <f t="shared" si="5133"/>
        <v>4.65625</v>
      </c>
      <c r="H1576">
        <f t="shared" si="5134"/>
        <v>4.65625</v>
      </c>
      <c r="M1576">
        <f>IF(F1576&gt;0,1,0)</f>
        <v>0</v>
      </c>
      <c r="N1576">
        <f>F1576</f>
        <v>0</v>
      </c>
      <c r="S1576">
        <f t="shared" ref="S1576" si="5149">IF(G1576&gt;0,1,0)</f>
        <v>1</v>
      </c>
      <c r="T1576">
        <f t="shared" ref="T1576" si="5150">G1576</f>
        <v>4.65625</v>
      </c>
      <c r="Y1576">
        <f t="shared" ref="Y1576" si="5151">IF(H1576&gt;0,1,0)</f>
        <v>1</v>
      </c>
      <c r="Z1576">
        <f t="shared" ref="Z1576" si="5152">IF(H1576&gt;0,H1576,0)</f>
        <v>4.65625</v>
      </c>
      <c r="AE1576">
        <f t="shared" ref="AE1576" si="5153">IF(H1576&lt;0,1,0)</f>
        <v>0</v>
      </c>
      <c r="AF1576">
        <f t="shared" ref="AF1576" si="5154">IF(H1576&lt;0,H1576,0)</f>
        <v>0</v>
      </c>
    </row>
    <row r="1580" spans="2:33" x14ac:dyDescent="0.4">
      <c r="B1580" t="s">
        <v>225</v>
      </c>
      <c r="AG1580" t="s">
        <v>225</v>
      </c>
    </row>
    <row r="1581" spans="2:33" x14ac:dyDescent="0.4">
      <c r="C1581">
        <v>9.265625</v>
      </c>
      <c r="D1581">
        <v>9.265625</v>
      </c>
      <c r="E1581">
        <v>9.265625</v>
      </c>
      <c r="F1581">
        <f t="shared" ref="F1581:F1583" si="5155">D1581-C1581</f>
        <v>0</v>
      </c>
      <c r="G1581">
        <f t="shared" ref="G1581:G1583" si="5156">E1581-C1581</f>
        <v>0</v>
      </c>
      <c r="H1581">
        <f t="shared" ref="H1581:H1583" si="5157">E1581-D1581</f>
        <v>0</v>
      </c>
      <c r="I1581">
        <f t="shared" ref="I1581" si="5158">IF(F1581&gt;0,1,0)</f>
        <v>0</v>
      </c>
      <c r="J1581">
        <f t="shared" ref="J1581" si="5159">F1581</f>
        <v>0</v>
      </c>
      <c r="O1581">
        <f t="shared" ref="O1581" si="5160">IF(G1581&gt;0,1,0)</f>
        <v>0</v>
      </c>
      <c r="P1581">
        <f t="shared" ref="P1581" si="5161">G1581</f>
        <v>0</v>
      </c>
      <c r="U1581">
        <f t="shared" ref="U1581" si="5162">IF(H1581&gt;0,1,0)</f>
        <v>0</v>
      </c>
      <c r="V1581">
        <f t="shared" ref="V1581" si="5163">IF(H1581&gt;0,H1581,0)</f>
        <v>0</v>
      </c>
      <c r="AA1581">
        <f t="shared" ref="AA1581" si="5164">IF(H1581&lt;0,1,0)</f>
        <v>0</v>
      </c>
      <c r="AB1581">
        <f t="shared" ref="AB1581" si="5165">IF(H1581&lt;0,H1581,0)</f>
        <v>0</v>
      </c>
    </row>
    <row r="1582" spans="2:33" x14ac:dyDescent="0.4">
      <c r="C1582">
        <v>6.8125</v>
      </c>
      <c r="D1582">
        <v>6.8125</v>
      </c>
      <c r="E1582">
        <v>7.46875</v>
      </c>
      <c r="F1582">
        <f t="shared" si="5155"/>
        <v>0</v>
      </c>
      <c r="G1582">
        <f t="shared" si="5156"/>
        <v>0.65625</v>
      </c>
      <c r="H1582">
        <f t="shared" si="5157"/>
        <v>0.65625</v>
      </c>
      <c r="K1582">
        <f>IF(F1582&gt;0,1,0)</f>
        <v>0</v>
      </c>
      <c r="L1582">
        <f>F1582</f>
        <v>0</v>
      </c>
      <c r="Q1582">
        <f t="shared" ref="Q1582" si="5166">IF(G1582&gt;0,1,0)</f>
        <v>1</v>
      </c>
      <c r="R1582">
        <f t="shared" ref="R1582" si="5167">G1582</f>
        <v>0.65625</v>
      </c>
      <c r="W1582">
        <f t="shared" ref="W1582" si="5168">IF(H1582&gt;0,1,0)</f>
        <v>1</v>
      </c>
      <c r="X1582">
        <f t="shared" ref="X1582" si="5169">IF(H1582&gt;0,H1582,0)</f>
        <v>0.65625</v>
      </c>
      <c r="AC1582">
        <f t="shared" ref="AC1582" si="5170">IF(H1582&lt;0,1,0)</f>
        <v>0</v>
      </c>
      <c r="AD1582">
        <f t="shared" ref="AD1582" si="5171">IF(H1582&lt;0,H1582,0)</f>
        <v>0</v>
      </c>
    </row>
    <row r="1583" spans="2:33" x14ac:dyDescent="0.4">
      <c r="C1583">
        <v>5.453125</v>
      </c>
      <c r="D1583">
        <v>5.609375</v>
      </c>
      <c r="E1583">
        <v>7.140625</v>
      </c>
      <c r="F1583">
        <f t="shared" si="5155"/>
        <v>0.15625</v>
      </c>
      <c r="G1583">
        <f t="shared" si="5156"/>
        <v>1.6875</v>
      </c>
      <c r="H1583">
        <f t="shared" si="5157"/>
        <v>1.53125</v>
      </c>
      <c r="M1583">
        <f>IF(F1583&gt;0,1,0)</f>
        <v>1</v>
      </c>
      <c r="N1583">
        <f>F1583</f>
        <v>0.15625</v>
      </c>
      <c r="S1583">
        <f t="shared" ref="S1583" si="5172">IF(G1583&gt;0,1,0)</f>
        <v>1</v>
      </c>
      <c r="T1583">
        <f t="shared" ref="T1583" si="5173">G1583</f>
        <v>1.6875</v>
      </c>
      <c r="Y1583">
        <f t="shared" ref="Y1583" si="5174">IF(H1583&gt;0,1,0)</f>
        <v>1</v>
      </c>
      <c r="Z1583">
        <f t="shared" ref="Z1583" si="5175">IF(H1583&gt;0,H1583,0)</f>
        <v>1.53125</v>
      </c>
      <c r="AE1583">
        <f t="shared" ref="AE1583" si="5176">IF(H1583&lt;0,1,0)</f>
        <v>0</v>
      </c>
      <c r="AF1583">
        <f t="shared" ref="AF1583" si="5177">IF(H1583&lt;0,H1583,0)</f>
        <v>0</v>
      </c>
    </row>
    <row r="1587" spans="2:33" x14ac:dyDescent="0.4">
      <c r="B1587" t="s">
        <v>226</v>
      </c>
      <c r="AG1587" t="s">
        <v>226</v>
      </c>
    </row>
    <row r="1588" spans="2:33" x14ac:dyDescent="0.4">
      <c r="C1588">
        <v>14</v>
      </c>
      <c r="D1588">
        <v>14</v>
      </c>
      <c r="E1588">
        <v>14</v>
      </c>
      <c r="F1588">
        <f t="shared" ref="F1588:F1590" si="5178">D1588-C1588</f>
        <v>0</v>
      </c>
      <c r="G1588">
        <f t="shared" ref="G1588:G1590" si="5179">E1588-C1588</f>
        <v>0</v>
      </c>
      <c r="H1588">
        <f t="shared" ref="H1588:H1590" si="5180">E1588-D1588</f>
        <v>0</v>
      </c>
      <c r="I1588">
        <f t="shared" ref="I1588" si="5181">IF(F1588&gt;0,1,0)</f>
        <v>0</v>
      </c>
      <c r="J1588">
        <f t="shared" ref="J1588" si="5182">F1588</f>
        <v>0</v>
      </c>
      <c r="O1588">
        <f t="shared" ref="O1588" si="5183">IF(G1588&gt;0,1,0)</f>
        <v>0</v>
      </c>
      <c r="P1588">
        <f t="shared" ref="P1588" si="5184">G1588</f>
        <v>0</v>
      </c>
      <c r="U1588">
        <f t="shared" ref="U1588" si="5185">IF(H1588&gt;0,1,0)</f>
        <v>0</v>
      </c>
      <c r="V1588">
        <f t="shared" ref="V1588" si="5186">IF(H1588&gt;0,H1588,0)</f>
        <v>0</v>
      </c>
      <c r="AA1588">
        <f t="shared" ref="AA1588" si="5187">IF(H1588&lt;0,1,0)</f>
        <v>0</v>
      </c>
      <c r="AB1588">
        <f t="shared" ref="AB1588" si="5188">IF(H1588&lt;0,H1588,0)</f>
        <v>0</v>
      </c>
    </row>
    <row r="1589" spans="2:33" x14ac:dyDescent="0.4">
      <c r="C1589">
        <v>10.9375</v>
      </c>
      <c r="D1589">
        <v>10.9375</v>
      </c>
      <c r="E1589">
        <v>10.9375</v>
      </c>
      <c r="F1589">
        <f t="shared" si="5178"/>
        <v>0</v>
      </c>
      <c r="G1589">
        <f t="shared" si="5179"/>
        <v>0</v>
      </c>
      <c r="H1589">
        <f t="shared" si="5180"/>
        <v>0</v>
      </c>
      <c r="K1589">
        <f>IF(F1589&gt;0,1,0)</f>
        <v>0</v>
      </c>
      <c r="L1589">
        <f>F1589</f>
        <v>0</v>
      </c>
      <c r="Q1589">
        <f t="shared" ref="Q1589" si="5189">IF(G1589&gt;0,1,0)</f>
        <v>0</v>
      </c>
      <c r="R1589">
        <f t="shared" ref="R1589" si="5190">G1589</f>
        <v>0</v>
      </c>
      <c r="W1589">
        <f t="shared" ref="W1589" si="5191">IF(H1589&gt;0,1,0)</f>
        <v>0</v>
      </c>
      <c r="X1589">
        <f t="shared" ref="X1589" si="5192">IF(H1589&gt;0,H1589,0)</f>
        <v>0</v>
      </c>
      <c r="AC1589">
        <f t="shared" ref="AC1589" si="5193">IF(H1589&lt;0,1,0)</f>
        <v>0</v>
      </c>
      <c r="AD1589">
        <f t="shared" ref="AD1589" si="5194">IF(H1589&lt;0,H1589,0)</f>
        <v>0</v>
      </c>
    </row>
    <row r="1590" spans="2:33" x14ac:dyDescent="0.4">
      <c r="C1590">
        <v>7.4375</v>
      </c>
      <c r="D1590">
        <v>7.4375</v>
      </c>
      <c r="E1590">
        <v>7.4375</v>
      </c>
      <c r="F1590">
        <f t="shared" si="5178"/>
        <v>0</v>
      </c>
      <c r="G1590">
        <f t="shared" si="5179"/>
        <v>0</v>
      </c>
      <c r="H1590">
        <f t="shared" si="5180"/>
        <v>0</v>
      </c>
      <c r="M1590">
        <f>IF(F1590&gt;0,1,0)</f>
        <v>0</v>
      </c>
      <c r="N1590">
        <f>F1590</f>
        <v>0</v>
      </c>
      <c r="S1590">
        <f t="shared" ref="S1590" si="5195">IF(G1590&gt;0,1,0)</f>
        <v>0</v>
      </c>
      <c r="T1590">
        <f t="shared" ref="T1590" si="5196">G1590</f>
        <v>0</v>
      </c>
      <c r="Y1590">
        <f t="shared" ref="Y1590" si="5197">IF(H1590&gt;0,1,0)</f>
        <v>0</v>
      </c>
      <c r="Z1590">
        <f t="shared" ref="Z1590" si="5198">IF(H1590&gt;0,H1590,0)</f>
        <v>0</v>
      </c>
      <c r="AE1590">
        <f t="shared" ref="AE1590" si="5199">IF(H1590&lt;0,1,0)</f>
        <v>0</v>
      </c>
      <c r="AF1590">
        <f t="shared" ref="AF1590" si="5200">IF(H1590&lt;0,H1590,0)</f>
        <v>0</v>
      </c>
    </row>
    <row r="1594" spans="2:33" x14ac:dyDescent="0.4">
      <c r="B1594" t="s">
        <v>227</v>
      </c>
      <c r="AG1594" t="s">
        <v>227</v>
      </c>
    </row>
    <row r="1595" spans="2:33" x14ac:dyDescent="0.4">
      <c r="C1595">
        <v>10.921875</v>
      </c>
      <c r="D1595">
        <v>10.921875</v>
      </c>
      <c r="E1595">
        <v>10.921875</v>
      </c>
      <c r="F1595">
        <f t="shared" ref="F1595:F1597" si="5201">D1595-C1595</f>
        <v>0</v>
      </c>
      <c r="G1595">
        <f t="shared" ref="G1595:G1597" si="5202">E1595-C1595</f>
        <v>0</v>
      </c>
      <c r="H1595">
        <f t="shared" ref="H1595:H1597" si="5203">E1595-D1595</f>
        <v>0</v>
      </c>
      <c r="I1595">
        <f t="shared" ref="I1595" si="5204">IF(F1595&gt;0,1,0)</f>
        <v>0</v>
      </c>
      <c r="J1595">
        <f t="shared" ref="J1595" si="5205">F1595</f>
        <v>0</v>
      </c>
      <c r="O1595">
        <f t="shared" ref="O1595" si="5206">IF(G1595&gt;0,1,0)</f>
        <v>0</v>
      </c>
      <c r="P1595">
        <f t="shared" ref="P1595" si="5207">G1595</f>
        <v>0</v>
      </c>
      <c r="U1595">
        <f t="shared" ref="U1595" si="5208">IF(H1595&gt;0,1,0)</f>
        <v>0</v>
      </c>
      <c r="V1595">
        <f t="shared" ref="V1595" si="5209">IF(H1595&gt;0,H1595,0)</f>
        <v>0</v>
      </c>
      <c r="AA1595">
        <f t="shared" ref="AA1595" si="5210">IF(H1595&lt;0,1,0)</f>
        <v>0</v>
      </c>
      <c r="AB1595">
        <f t="shared" ref="AB1595" si="5211">IF(H1595&lt;0,H1595,0)</f>
        <v>0</v>
      </c>
    </row>
    <row r="1596" spans="2:33" x14ac:dyDescent="0.4">
      <c r="C1596">
        <v>7.59375</v>
      </c>
      <c r="D1596">
        <v>7.59375</v>
      </c>
      <c r="E1596">
        <v>7.59375</v>
      </c>
      <c r="F1596">
        <f t="shared" si="5201"/>
        <v>0</v>
      </c>
      <c r="G1596">
        <f t="shared" si="5202"/>
        <v>0</v>
      </c>
      <c r="H1596">
        <f t="shared" si="5203"/>
        <v>0</v>
      </c>
      <c r="K1596">
        <f>IF(F1596&gt;0,1,0)</f>
        <v>0</v>
      </c>
      <c r="L1596">
        <f>F1596</f>
        <v>0</v>
      </c>
      <c r="Q1596">
        <f t="shared" ref="Q1596" si="5212">IF(G1596&gt;0,1,0)</f>
        <v>0</v>
      </c>
      <c r="R1596">
        <f t="shared" ref="R1596" si="5213">G1596</f>
        <v>0</v>
      </c>
      <c r="W1596">
        <f t="shared" ref="W1596" si="5214">IF(H1596&gt;0,1,0)</f>
        <v>0</v>
      </c>
      <c r="X1596">
        <f t="shared" ref="X1596" si="5215">IF(H1596&gt;0,H1596,0)</f>
        <v>0</v>
      </c>
      <c r="AC1596">
        <f t="shared" ref="AC1596" si="5216">IF(H1596&lt;0,1,0)</f>
        <v>0</v>
      </c>
      <c r="AD1596">
        <f t="shared" ref="AD1596" si="5217">IF(H1596&lt;0,H1596,0)</f>
        <v>0</v>
      </c>
    </row>
    <row r="1597" spans="2:33" x14ac:dyDescent="0.4">
      <c r="C1597">
        <v>5.421875</v>
      </c>
      <c r="D1597">
        <v>5.421875</v>
      </c>
      <c r="E1597">
        <v>5.421875</v>
      </c>
      <c r="F1597">
        <f t="shared" si="5201"/>
        <v>0</v>
      </c>
      <c r="G1597">
        <f t="shared" si="5202"/>
        <v>0</v>
      </c>
      <c r="H1597">
        <f t="shared" si="5203"/>
        <v>0</v>
      </c>
      <c r="M1597">
        <f>IF(F1597&gt;0,1,0)</f>
        <v>0</v>
      </c>
      <c r="N1597">
        <f>F1597</f>
        <v>0</v>
      </c>
      <c r="S1597">
        <f t="shared" ref="S1597" si="5218">IF(G1597&gt;0,1,0)</f>
        <v>0</v>
      </c>
      <c r="T1597">
        <f t="shared" ref="T1597" si="5219">G1597</f>
        <v>0</v>
      </c>
      <c r="Y1597">
        <f t="shared" ref="Y1597" si="5220">IF(H1597&gt;0,1,0)</f>
        <v>0</v>
      </c>
      <c r="Z1597">
        <f t="shared" ref="Z1597" si="5221">IF(H1597&gt;0,H1597,0)</f>
        <v>0</v>
      </c>
      <c r="AE1597">
        <f t="shared" ref="AE1597" si="5222">IF(H1597&lt;0,1,0)</f>
        <v>0</v>
      </c>
      <c r="AF1597">
        <f t="shared" ref="AF1597" si="5223">IF(H1597&lt;0,H1597,0)</f>
        <v>0</v>
      </c>
    </row>
    <row r="1601" spans="2:33" x14ac:dyDescent="0.4">
      <c r="B1601" t="s">
        <v>228</v>
      </c>
      <c r="AG1601" t="s">
        <v>228</v>
      </c>
    </row>
    <row r="1602" spans="2:33" x14ac:dyDescent="0.4">
      <c r="C1602">
        <v>10.25</v>
      </c>
      <c r="D1602">
        <v>10.25</v>
      </c>
      <c r="E1602">
        <v>10.25</v>
      </c>
      <c r="F1602">
        <f t="shared" ref="F1602:F1604" si="5224">D1602-C1602</f>
        <v>0</v>
      </c>
      <c r="G1602">
        <f t="shared" ref="G1602:G1604" si="5225">E1602-C1602</f>
        <v>0</v>
      </c>
      <c r="H1602">
        <f t="shared" ref="H1602:H1604" si="5226">E1602-D1602</f>
        <v>0</v>
      </c>
      <c r="I1602">
        <f t="shared" ref="I1602" si="5227">IF(F1602&gt;0,1,0)</f>
        <v>0</v>
      </c>
      <c r="J1602">
        <f t="shared" ref="J1602" si="5228">F1602</f>
        <v>0</v>
      </c>
      <c r="O1602">
        <f t="shared" ref="O1602" si="5229">IF(G1602&gt;0,1,0)</f>
        <v>0</v>
      </c>
      <c r="P1602">
        <f t="shared" ref="P1602" si="5230">G1602</f>
        <v>0</v>
      </c>
      <c r="U1602">
        <f t="shared" ref="U1602" si="5231">IF(H1602&gt;0,1,0)</f>
        <v>0</v>
      </c>
      <c r="V1602">
        <f t="shared" ref="V1602" si="5232">IF(H1602&gt;0,H1602,0)</f>
        <v>0</v>
      </c>
      <c r="AA1602">
        <f t="shared" ref="AA1602" si="5233">IF(H1602&lt;0,1,0)</f>
        <v>0</v>
      </c>
      <c r="AB1602">
        <f t="shared" ref="AB1602" si="5234">IF(H1602&lt;0,H1602,0)</f>
        <v>0</v>
      </c>
    </row>
    <row r="1603" spans="2:33" x14ac:dyDescent="0.4">
      <c r="C1603">
        <v>8.578125</v>
      </c>
      <c r="D1603">
        <v>8.578125</v>
      </c>
      <c r="E1603">
        <v>9.125</v>
      </c>
      <c r="F1603">
        <f t="shared" si="5224"/>
        <v>0</v>
      </c>
      <c r="G1603">
        <f t="shared" si="5225"/>
        <v>0.546875</v>
      </c>
      <c r="H1603">
        <f t="shared" si="5226"/>
        <v>0.546875</v>
      </c>
      <c r="K1603">
        <f>IF(F1603&gt;0,1,0)</f>
        <v>0</v>
      </c>
      <c r="L1603">
        <f>F1603</f>
        <v>0</v>
      </c>
      <c r="Q1603">
        <f t="shared" ref="Q1603" si="5235">IF(G1603&gt;0,1,0)</f>
        <v>1</v>
      </c>
      <c r="R1603">
        <f t="shared" ref="R1603" si="5236">G1603</f>
        <v>0.546875</v>
      </c>
      <c r="W1603">
        <f t="shared" ref="W1603" si="5237">IF(H1603&gt;0,1,0)</f>
        <v>1</v>
      </c>
      <c r="X1603">
        <f t="shared" ref="X1603" si="5238">IF(H1603&gt;0,H1603,0)</f>
        <v>0.546875</v>
      </c>
      <c r="AC1603">
        <f t="shared" ref="AC1603" si="5239">IF(H1603&lt;0,1,0)</f>
        <v>0</v>
      </c>
      <c r="AD1603">
        <f t="shared" ref="AD1603" si="5240">IF(H1603&lt;0,H1603,0)</f>
        <v>0</v>
      </c>
    </row>
    <row r="1604" spans="2:33" x14ac:dyDescent="0.4">
      <c r="C1604">
        <v>6.71875</v>
      </c>
      <c r="D1604">
        <v>7.75</v>
      </c>
      <c r="E1604">
        <v>8.453125</v>
      </c>
      <c r="F1604">
        <f t="shared" si="5224"/>
        <v>1.03125</v>
      </c>
      <c r="G1604">
        <f t="shared" si="5225"/>
        <v>1.734375</v>
      </c>
      <c r="H1604">
        <f t="shared" si="5226"/>
        <v>0.703125</v>
      </c>
      <c r="M1604">
        <f>IF(F1604&gt;0,1,0)</f>
        <v>1</v>
      </c>
      <c r="N1604">
        <f>F1604</f>
        <v>1.03125</v>
      </c>
      <c r="S1604">
        <f t="shared" ref="S1604" si="5241">IF(G1604&gt;0,1,0)</f>
        <v>1</v>
      </c>
      <c r="T1604">
        <f t="shared" ref="T1604" si="5242">G1604</f>
        <v>1.734375</v>
      </c>
      <c r="Y1604">
        <f t="shared" ref="Y1604" si="5243">IF(H1604&gt;0,1,0)</f>
        <v>1</v>
      </c>
      <c r="Z1604">
        <f t="shared" ref="Z1604" si="5244">IF(H1604&gt;0,H1604,0)</f>
        <v>0.703125</v>
      </c>
      <c r="AE1604">
        <f t="shared" ref="AE1604" si="5245">IF(H1604&lt;0,1,0)</f>
        <v>0</v>
      </c>
      <c r="AF1604">
        <f t="shared" ref="AF1604" si="5246">IF(H1604&lt;0,H1604,0)</f>
        <v>0</v>
      </c>
    </row>
    <row r="1608" spans="2:33" x14ac:dyDescent="0.4">
      <c r="B1608" t="s">
        <v>229</v>
      </c>
      <c r="AG1608" t="s">
        <v>229</v>
      </c>
    </row>
    <row r="1609" spans="2:33" x14ac:dyDescent="0.4">
      <c r="C1609">
        <v>5.0625</v>
      </c>
      <c r="D1609">
        <v>5.0625</v>
      </c>
      <c r="E1609">
        <v>5.21875</v>
      </c>
      <c r="F1609">
        <f t="shared" ref="F1609:F1611" si="5247">D1609-C1609</f>
        <v>0</v>
      </c>
      <c r="G1609">
        <f t="shared" ref="G1609:G1611" si="5248">E1609-C1609</f>
        <v>0.15625</v>
      </c>
      <c r="H1609">
        <f t="shared" ref="H1609:H1611" si="5249">E1609-D1609</f>
        <v>0.15625</v>
      </c>
      <c r="I1609">
        <f t="shared" ref="I1609" si="5250">IF(F1609&gt;0,1,0)</f>
        <v>0</v>
      </c>
      <c r="J1609">
        <f t="shared" ref="J1609" si="5251">F1609</f>
        <v>0</v>
      </c>
      <c r="O1609">
        <f t="shared" ref="O1609" si="5252">IF(G1609&gt;0,1,0)</f>
        <v>1</v>
      </c>
      <c r="P1609">
        <f t="shared" ref="P1609" si="5253">G1609</f>
        <v>0.15625</v>
      </c>
      <c r="U1609">
        <f t="shared" ref="U1609" si="5254">IF(H1609&gt;0,1,0)</f>
        <v>1</v>
      </c>
      <c r="V1609">
        <f t="shared" ref="V1609" si="5255">IF(H1609&gt;0,H1609,0)</f>
        <v>0.15625</v>
      </c>
      <c r="AA1609">
        <f t="shared" ref="AA1609" si="5256">IF(H1609&lt;0,1,0)</f>
        <v>0</v>
      </c>
      <c r="AB1609">
        <f t="shared" ref="AB1609" si="5257">IF(H1609&lt;0,H1609,0)</f>
        <v>0</v>
      </c>
    </row>
    <row r="1610" spans="2:33" x14ac:dyDescent="0.4">
      <c r="C1610">
        <v>4.484375</v>
      </c>
      <c r="D1610">
        <v>4.703125</v>
      </c>
      <c r="E1610">
        <v>5.734375</v>
      </c>
      <c r="F1610">
        <f t="shared" si="5247"/>
        <v>0.21875</v>
      </c>
      <c r="G1610">
        <f t="shared" si="5248"/>
        <v>1.25</v>
      </c>
      <c r="H1610">
        <f t="shared" si="5249"/>
        <v>1.03125</v>
      </c>
      <c r="K1610">
        <f>IF(F1610&gt;0,1,0)</f>
        <v>1</v>
      </c>
      <c r="L1610">
        <f>F1610</f>
        <v>0.21875</v>
      </c>
      <c r="Q1610">
        <f t="shared" ref="Q1610" si="5258">IF(G1610&gt;0,1,0)</f>
        <v>1</v>
      </c>
      <c r="R1610">
        <f t="shared" ref="R1610" si="5259">G1610</f>
        <v>1.25</v>
      </c>
      <c r="W1610">
        <f t="shared" ref="W1610" si="5260">IF(H1610&gt;0,1,0)</f>
        <v>1</v>
      </c>
      <c r="X1610">
        <f t="shared" ref="X1610" si="5261">IF(H1610&gt;0,H1610,0)</f>
        <v>1.03125</v>
      </c>
      <c r="AC1610">
        <f t="shared" ref="AC1610" si="5262">IF(H1610&lt;0,1,0)</f>
        <v>0</v>
      </c>
      <c r="AD1610">
        <f t="shared" ref="AD1610" si="5263">IF(H1610&lt;0,H1610,0)</f>
        <v>0</v>
      </c>
    </row>
    <row r="1611" spans="2:33" x14ac:dyDescent="0.4">
      <c r="C1611">
        <v>3.875</v>
      </c>
      <c r="D1611">
        <v>4.234375</v>
      </c>
      <c r="E1611">
        <v>4.734375</v>
      </c>
      <c r="F1611">
        <f t="shared" si="5247"/>
        <v>0.359375</v>
      </c>
      <c r="G1611">
        <f t="shared" si="5248"/>
        <v>0.859375</v>
      </c>
      <c r="H1611">
        <f t="shared" si="5249"/>
        <v>0.5</v>
      </c>
      <c r="M1611">
        <f>IF(F1611&gt;0,1,0)</f>
        <v>1</v>
      </c>
      <c r="N1611">
        <f>F1611</f>
        <v>0.359375</v>
      </c>
      <c r="S1611">
        <f t="shared" ref="S1611" si="5264">IF(G1611&gt;0,1,0)</f>
        <v>1</v>
      </c>
      <c r="T1611">
        <f t="shared" ref="T1611" si="5265">G1611</f>
        <v>0.859375</v>
      </c>
      <c r="Y1611">
        <f t="shared" ref="Y1611" si="5266">IF(H1611&gt;0,1,0)</f>
        <v>1</v>
      </c>
      <c r="Z1611">
        <f t="shared" ref="Z1611" si="5267">IF(H1611&gt;0,H1611,0)</f>
        <v>0.5</v>
      </c>
      <c r="AE1611">
        <f t="shared" ref="AE1611" si="5268">IF(H1611&lt;0,1,0)</f>
        <v>0</v>
      </c>
      <c r="AF1611">
        <f t="shared" ref="AF1611" si="5269">IF(H1611&lt;0,H1611,0)</f>
        <v>0</v>
      </c>
    </row>
    <row r="1615" spans="2:33" x14ac:dyDescent="0.4">
      <c r="B1615" t="s">
        <v>230</v>
      </c>
      <c r="AG1615" t="s">
        <v>230</v>
      </c>
    </row>
    <row r="1616" spans="2:33" x14ac:dyDescent="0.4">
      <c r="C1616">
        <v>11.5</v>
      </c>
      <c r="D1616">
        <v>11.5</v>
      </c>
      <c r="E1616">
        <v>11.5</v>
      </c>
      <c r="F1616">
        <f t="shared" ref="F1616:F1618" si="5270">D1616-C1616</f>
        <v>0</v>
      </c>
      <c r="G1616">
        <f t="shared" ref="G1616:G1618" si="5271">E1616-C1616</f>
        <v>0</v>
      </c>
      <c r="H1616">
        <f t="shared" ref="H1616:H1618" si="5272">E1616-D1616</f>
        <v>0</v>
      </c>
      <c r="I1616">
        <f t="shared" ref="I1616" si="5273">IF(F1616&gt;0,1,0)</f>
        <v>0</v>
      </c>
      <c r="J1616">
        <f t="shared" ref="J1616" si="5274">F1616</f>
        <v>0</v>
      </c>
      <c r="O1616">
        <f t="shared" ref="O1616" si="5275">IF(G1616&gt;0,1,0)</f>
        <v>0</v>
      </c>
      <c r="P1616">
        <f t="shared" ref="P1616" si="5276">G1616</f>
        <v>0</v>
      </c>
      <c r="U1616">
        <f t="shared" ref="U1616" si="5277">IF(H1616&gt;0,1,0)</f>
        <v>0</v>
      </c>
      <c r="V1616">
        <f t="shared" ref="V1616" si="5278">IF(H1616&gt;0,H1616,0)</f>
        <v>0</v>
      </c>
      <c r="AA1616">
        <f t="shared" ref="AA1616" si="5279">IF(H1616&lt;0,1,0)</f>
        <v>0</v>
      </c>
      <c r="AB1616">
        <f t="shared" ref="AB1616" si="5280">IF(H1616&lt;0,H1616,0)</f>
        <v>0</v>
      </c>
    </row>
    <row r="1617" spans="2:33" x14ac:dyDescent="0.4">
      <c r="C1617">
        <v>9.59375</v>
      </c>
      <c r="D1617">
        <v>9.59375</v>
      </c>
      <c r="E1617">
        <v>10.171875</v>
      </c>
      <c r="F1617">
        <f t="shared" si="5270"/>
        <v>0</v>
      </c>
      <c r="G1617">
        <f t="shared" si="5271"/>
        <v>0.578125</v>
      </c>
      <c r="H1617">
        <f t="shared" si="5272"/>
        <v>0.578125</v>
      </c>
      <c r="K1617">
        <f>IF(F1617&gt;0,1,0)</f>
        <v>0</v>
      </c>
      <c r="L1617">
        <f>F1617</f>
        <v>0</v>
      </c>
      <c r="Q1617">
        <f t="shared" ref="Q1617" si="5281">IF(G1617&gt;0,1,0)</f>
        <v>1</v>
      </c>
      <c r="R1617">
        <f t="shared" ref="R1617" si="5282">G1617</f>
        <v>0.578125</v>
      </c>
      <c r="W1617">
        <f t="shared" ref="W1617" si="5283">IF(H1617&gt;0,1,0)</f>
        <v>1</v>
      </c>
      <c r="X1617">
        <f t="shared" ref="X1617" si="5284">IF(H1617&gt;0,H1617,0)</f>
        <v>0.578125</v>
      </c>
      <c r="AC1617">
        <f t="shared" ref="AC1617" si="5285">IF(H1617&lt;0,1,0)</f>
        <v>0</v>
      </c>
      <c r="AD1617">
        <f t="shared" ref="AD1617" si="5286">IF(H1617&lt;0,H1617,0)</f>
        <v>0</v>
      </c>
    </row>
    <row r="1618" spans="2:33" x14ac:dyDescent="0.4">
      <c r="C1618">
        <v>7.953125</v>
      </c>
      <c r="D1618">
        <v>9.34375</v>
      </c>
      <c r="E1618">
        <v>8.71875</v>
      </c>
      <c r="F1618">
        <f t="shared" si="5270"/>
        <v>1.390625</v>
      </c>
      <c r="G1618">
        <f t="shared" si="5271"/>
        <v>0.765625</v>
      </c>
      <c r="H1618">
        <f t="shared" si="5272"/>
        <v>-0.625</v>
      </c>
      <c r="M1618">
        <f>IF(F1618&gt;0,1,0)</f>
        <v>1</v>
      </c>
      <c r="N1618">
        <f>F1618</f>
        <v>1.390625</v>
      </c>
      <c r="S1618">
        <f t="shared" ref="S1618" si="5287">IF(G1618&gt;0,1,0)</f>
        <v>1</v>
      </c>
      <c r="T1618">
        <f t="shared" ref="T1618" si="5288">G1618</f>
        <v>0.765625</v>
      </c>
      <c r="Y1618">
        <f t="shared" ref="Y1618" si="5289">IF(H1618&gt;0,1,0)</f>
        <v>0</v>
      </c>
      <c r="Z1618">
        <f t="shared" ref="Z1618" si="5290">IF(H1618&gt;0,H1618,0)</f>
        <v>0</v>
      </c>
      <c r="AE1618">
        <f t="shared" ref="AE1618" si="5291">IF(H1618&lt;0,1,0)</f>
        <v>1</v>
      </c>
      <c r="AF1618">
        <f t="shared" ref="AF1618" si="5292">IF(H1618&lt;0,H1618,0)</f>
        <v>-0.625</v>
      </c>
    </row>
    <row r="1622" spans="2:33" x14ac:dyDescent="0.4">
      <c r="B1622" t="s">
        <v>231</v>
      </c>
      <c r="AG1622" t="s">
        <v>231</v>
      </c>
    </row>
    <row r="1623" spans="2:33" x14ac:dyDescent="0.4">
      <c r="C1623">
        <v>8.453125</v>
      </c>
      <c r="D1623">
        <v>8.453125</v>
      </c>
      <c r="E1623">
        <v>10.203125</v>
      </c>
      <c r="F1623">
        <f t="shared" ref="F1623:F1625" si="5293">D1623-C1623</f>
        <v>0</v>
      </c>
      <c r="G1623">
        <f t="shared" ref="G1623:G1625" si="5294">E1623-C1623</f>
        <v>1.75</v>
      </c>
      <c r="H1623">
        <f t="shared" ref="H1623:H1625" si="5295">E1623-D1623</f>
        <v>1.75</v>
      </c>
      <c r="I1623">
        <f t="shared" ref="I1623" si="5296">IF(F1623&gt;0,1,0)</f>
        <v>0</v>
      </c>
      <c r="J1623">
        <f t="shared" ref="J1623" si="5297">F1623</f>
        <v>0</v>
      </c>
      <c r="O1623">
        <f t="shared" ref="O1623" si="5298">IF(G1623&gt;0,1,0)</f>
        <v>1</v>
      </c>
      <c r="P1623">
        <f t="shared" ref="P1623" si="5299">G1623</f>
        <v>1.75</v>
      </c>
      <c r="U1623">
        <f t="shared" ref="U1623" si="5300">IF(H1623&gt;0,1,0)</f>
        <v>1</v>
      </c>
      <c r="V1623">
        <f t="shared" ref="V1623" si="5301">IF(H1623&gt;0,H1623,0)</f>
        <v>1.75</v>
      </c>
      <c r="AA1623">
        <f t="shared" ref="AA1623" si="5302">IF(H1623&lt;0,1,0)</f>
        <v>0</v>
      </c>
      <c r="AB1623">
        <f t="shared" ref="AB1623" si="5303">IF(H1623&lt;0,H1623,0)</f>
        <v>0</v>
      </c>
    </row>
    <row r="1624" spans="2:33" x14ac:dyDescent="0.4">
      <c r="C1624">
        <v>7.109375</v>
      </c>
      <c r="D1624">
        <v>7.140625</v>
      </c>
      <c r="E1624">
        <v>12.0625</v>
      </c>
      <c r="F1624">
        <f t="shared" si="5293"/>
        <v>3.125E-2</v>
      </c>
      <c r="G1624">
        <f t="shared" si="5294"/>
        <v>4.953125</v>
      </c>
      <c r="H1624">
        <f t="shared" si="5295"/>
        <v>4.921875</v>
      </c>
      <c r="K1624">
        <f>IF(F1624&gt;0,1,0)</f>
        <v>1</v>
      </c>
      <c r="L1624">
        <f>F1624</f>
        <v>3.125E-2</v>
      </c>
      <c r="Q1624">
        <f t="shared" ref="Q1624" si="5304">IF(G1624&gt;0,1,0)</f>
        <v>1</v>
      </c>
      <c r="R1624">
        <f t="shared" ref="R1624" si="5305">G1624</f>
        <v>4.953125</v>
      </c>
      <c r="W1624">
        <f t="shared" ref="W1624" si="5306">IF(H1624&gt;0,1,0)</f>
        <v>1</v>
      </c>
      <c r="X1624">
        <f t="shared" ref="X1624" si="5307">IF(H1624&gt;0,H1624,0)</f>
        <v>4.921875</v>
      </c>
      <c r="AC1624">
        <f t="shared" ref="AC1624" si="5308">IF(H1624&lt;0,1,0)</f>
        <v>0</v>
      </c>
      <c r="AD1624">
        <f t="shared" ref="AD1624" si="5309">IF(H1624&lt;0,H1624,0)</f>
        <v>0</v>
      </c>
    </row>
    <row r="1625" spans="2:33" x14ac:dyDescent="0.4">
      <c r="C1625">
        <v>5.78125</v>
      </c>
      <c r="D1625">
        <v>5.78125</v>
      </c>
      <c r="E1625">
        <v>10.8125</v>
      </c>
      <c r="F1625">
        <f t="shared" si="5293"/>
        <v>0</v>
      </c>
      <c r="G1625">
        <f t="shared" si="5294"/>
        <v>5.03125</v>
      </c>
      <c r="H1625">
        <f t="shared" si="5295"/>
        <v>5.03125</v>
      </c>
      <c r="M1625">
        <f>IF(F1625&gt;0,1,0)</f>
        <v>0</v>
      </c>
      <c r="N1625">
        <f>F1625</f>
        <v>0</v>
      </c>
      <c r="S1625">
        <f t="shared" ref="S1625" si="5310">IF(G1625&gt;0,1,0)</f>
        <v>1</v>
      </c>
      <c r="T1625">
        <f t="shared" ref="T1625" si="5311">G1625</f>
        <v>5.03125</v>
      </c>
      <c r="Y1625">
        <f t="shared" ref="Y1625" si="5312">IF(H1625&gt;0,1,0)</f>
        <v>1</v>
      </c>
      <c r="Z1625">
        <f t="shared" ref="Z1625" si="5313">IF(H1625&gt;0,H1625,0)</f>
        <v>5.03125</v>
      </c>
      <c r="AE1625">
        <f t="shared" ref="AE1625" si="5314">IF(H1625&lt;0,1,0)</f>
        <v>0</v>
      </c>
      <c r="AF1625">
        <f t="shared" ref="AF1625" si="5315">IF(H1625&lt;0,H1625,0)</f>
        <v>0</v>
      </c>
    </row>
    <row r="1629" spans="2:33" x14ac:dyDescent="0.4">
      <c r="B1629" t="s">
        <v>232</v>
      </c>
      <c r="AG1629" t="s">
        <v>232</v>
      </c>
    </row>
    <row r="1630" spans="2:33" x14ac:dyDescent="0.4">
      <c r="C1630">
        <v>5.171875</v>
      </c>
      <c r="D1630">
        <v>5.171875</v>
      </c>
      <c r="E1630">
        <v>6.59375</v>
      </c>
      <c r="F1630">
        <f t="shared" ref="F1630:F1632" si="5316">D1630-C1630</f>
        <v>0</v>
      </c>
      <c r="G1630">
        <f t="shared" ref="G1630:G1632" si="5317">E1630-C1630</f>
        <v>1.421875</v>
      </c>
      <c r="H1630">
        <f t="shared" ref="H1630:H1632" si="5318">E1630-D1630</f>
        <v>1.421875</v>
      </c>
      <c r="I1630">
        <f t="shared" ref="I1630" si="5319">IF(F1630&gt;0,1,0)</f>
        <v>0</v>
      </c>
      <c r="J1630">
        <f t="shared" ref="J1630" si="5320">F1630</f>
        <v>0</v>
      </c>
      <c r="O1630">
        <f t="shared" ref="O1630" si="5321">IF(G1630&gt;0,1,0)</f>
        <v>1</v>
      </c>
      <c r="P1630">
        <f t="shared" ref="P1630" si="5322">G1630</f>
        <v>1.421875</v>
      </c>
      <c r="U1630">
        <f t="shared" ref="U1630" si="5323">IF(H1630&gt;0,1,0)</f>
        <v>1</v>
      </c>
      <c r="V1630">
        <f t="shared" ref="V1630" si="5324">IF(H1630&gt;0,H1630,0)</f>
        <v>1.421875</v>
      </c>
      <c r="AA1630">
        <f t="shared" ref="AA1630" si="5325">IF(H1630&lt;0,1,0)</f>
        <v>0</v>
      </c>
      <c r="AB1630">
        <f t="shared" ref="AB1630" si="5326">IF(H1630&lt;0,H1630,0)</f>
        <v>0</v>
      </c>
    </row>
    <row r="1631" spans="2:33" x14ac:dyDescent="0.4">
      <c r="C1631">
        <v>4.109375</v>
      </c>
      <c r="D1631">
        <v>4.828125</v>
      </c>
      <c r="E1631">
        <v>6.875</v>
      </c>
      <c r="F1631">
        <f t="shared" si="5316"/>
        <v>0.71875</v>
      </c>
      <c r="G1631">
        <f t="shared" si="5317"/>
        <v>2.765625</v>
      </c>
      <c r="H1631">
        <f t="shared" si="5318"/>
        <v>2.046875</v>
      </c>
      <c r="K1631">
        <f>IF(F1631&gt;0,1,0)</f>
        <v>1</v>
      </c>
      <c r="L1631">
        <f>F1631</f>
        <v>0.71875</v>
      </c>
      <c r="Q1631">
        <f t="shared" ref="Q1631" si="5327">IF(G1631&gt;0,1,0)</f>
        <v>1</v>
      </c>
      <c r="R1631">
        <f t="shared" ref="R1631" si="5328">G1631</f>
        <v>2.765625</v>
      </c>
      <c r="W1631">
        <f t="shared" ref="W1631" si="5329">IF(H1631&gt;0,1,0)</f>
        <v>1</v>
      </c>
      <c r="X1631">
        <f t="shared" ref="X1631" si="5330">IF(H1631&gt;0,H1631,0)</f>
        <v>2.046875</v>
      </c>
      <c r="AC1631">
        <f t="shared" ref="AC1631" si="5331">IF(H1631&lt;0,1,0)</f>
        <v>0</v>
      </c>
      <c r="AD1631">
        <f t="shared" ref="AD1631" si="5332">IF(H1631&lt;0,H1631,0)</f>
        <v>0</v>
      </c>
    </row>
    <row r="1632" spans="2:33" x14ac:dyDescent="0.4">
      <c r="C1632">
        <v>3.78125</v>
      </c>
      <c r="D1632">
        <v>4.46875</v>
      </c>
      <c r="E1632">
        <v>5.6875</v>
      </c>
      <c r="F1632">
        <f t="shared" si="5316"/>
        <v>0.6875</v>
      </c>
      <c r="G1632">
        <f t="shared" si="5317"/>
        <v>1.90625</v>
      </c>
      <c r="H1632">
        <f t="shared" si="5318"/>
        <v>1.21875</v>
      </c>
      <c r="M1632">
        <f>IF(F1632&gt;0,1,0)</f>
        <v>1</v>
      </c>
      <c r="N1632">
        <f>F1632</f>
        <v>0.6875</v>
      </c>
      <c r="S1632">
        <f t="shared" ref="S1632" si="5333">IF(G1632&gt;0,1,0)</f>
        <v>1</v>
      </c>
      <c r="T1632">
        <f t="shared" ref="T1632" si="5334">G1632</f>
        <v>1.90625</v>
      </c>
      <c r="Y1632">
        <f t="shared" ref="Y1632" si="5335">IF(H1632&gt;0,1,0)</f>
        <v>1</v>
      </c>
      <c r="Z1632">
        <f t="shared" ref="Z1632" si="5336">IF(H1632&gt;0,H1632,0)</f>
        <v>1.21875</v>
      </c>
      <c r="AE1632">
        <f t="shared" ref="AE1632" si="5337">IF(H1632&lt;0,1,0)</f>
        <v>0</v>
      </c>
      <c r="AF1632">
        <f t="shared" ref="AF1632" si="5338">IF(H1632&lt;0,H1632,0)</f>
        <v>0</v>
      </c>
    </row>
    <row r="1636" spans="2:33" x14ac:dyDescent="0.4">
      <c r="B1636" t="s">
        <v>233</v>
      </c>
      <c r="AG1636" t="s">
        <v>233</v>
      </c>
    </row>
    <row r="1637" spans="2:33" x14ac:dyDescent="0.4">
      <c r="C1637">
        <v>11.609375</v>
      </c>
      <c r="D1637">
        <v>11.609375</v>
      </c>
      <c r="E1637">
        <v>11.609375</v>
      </c>
      <c r="F1637">
        <f t="shared" ref="F1637:F1639" si="5339">D1637-C1637</f>
        <v>0</v>
      </c>
      <c r="G1637">
        <f t="shared" ref="G1637:G1639" si="5340">E1637-C1637</f>
        <v>0</v>
      </c>
      <c r="H1637">
        <f t="shared" ref="H1637:H1639" si="5341">E1637-D1637</f>
        <v>0</v>
      </c>
      <c r="I1637">
        <f t="shared" ref="I1637" si="5342">IF(F1637&gt;0,1,0)</f>
        <v>0</v>
      </c>
      <c r="J1637">
        <f t="shared" ref="J1637" si="5343">F1637</f>
        <v>0</v>
      </c>
      <c r="O1637">
        <f t="shared" ref="O1637" si="5344">IF(G1637&gt;0,1,0)</f>
        <v>0</v>
      </c>
      <c r="P1637">
        <f t="shared" ref="P1637" si="5345">G1637</f>
        <v>0</v>
      </c>
      <c r="U1637">
        <f t="shared" ref="U1637" si="5346">IF(H1637&gt;0,1,0)</f>
        <v>0</v>
      </c>
      <c r="V1637">
        <f t="shared" ref="V1637" si="5347">IF(H1637&gt;0,H1637,0)</f>
        <v>0</v>
      </c>
      <c r="AA1637">
        <f t="shared" ref="AA1637" si="5348">IF(H1637&lt;0,1,0)</f>
        <v>0</v>
      </c>
      <c r="AB1637">
        <f t="shared" ref="AB1637" si="5349">IF(H1637&lt;0,H1637,0)</f>
        <v>0</v>
      </c>
    </row>
    <row r="1638" spans="2:33" x14ac:dyDescent="0.4">
      <c r="C1638">
        <v>9.625</v>
      </c>
      <c r="D1638">
        <v>9.625</v>
      </c>
      <c r="E1638">
        <v>10.328125</v>
      </c>
      <c r="F1638">
        <f t="shared" si="5339"/>
        <v>0</v>
      </c>
      <c r="G1638">
        <f t="shared" si="5340"/>
        <v>0.703125</v>
      </c>
      <c r="H1638">
        <f t="shared" si="5341"/>
        <v>0.703125</v>
      </c>
      <c r="K1638">
        <f>IF(F1638&gt;0,1,0)</f>
        <v>0</v>
      </c>
      <c r="L1638">
        <f>F1638</f>
        <v>0</v>
      </c>
      <c r="Q1638">
        <f t="shared" ref="Q1638" si="5350">IF(G1638&gt;0,1,0)</f>
        <v>1</v>
      </c>
      <c r="R1638">
        <f t="shared" ref="R1638" si="5351">G1638</f>
        <v>0.703125</v>
      </c>
      <c r="W1638">
        <f t="shared" ref="W1638" si="5352">IF(H1638&gt;0,1,0)</f>
        <v>1</v>
      </c>
      <c r="X1638">
        <f t="shared" ref="X1638" si="5353">IF(H1638&gt;0,H1638,0)</f>
        <v>0.703125</v>
      </c>
      <c r="AC1638">
        <f t="shared" ref="AC1638" si="5354">IF(H1638&lt;0,1,0)</f>
        <v>0</v>
      </c>
      <c r="AD1638">
        <f t="shared" ref="AD1638" si="5355">IF(H1638&lt;0,H1638,0)</f>
        <v>0</v>
      </c>
    </row>
    <row r="1639" spans="2:33" x14ac:dyDescent="0.4">
      <c r="C1639">
        <v>8.078125</v>
      </c>
      <c r="D1639">
        <v>8.78125</v>
      </c>
      <c r="E1639">
        <v>12.625</v>
      </c>
      <c r="F1639">
        <f t="shared" si="5339"/>
        <v>0.703125</v>
      </c>
      <c r="G1639">
        <f t="shared" si="5340"/>
        <v>4.546875</v>
      </c>
      <c r="H1639">
        <f t="shared" si="5341"/>
        <v>3.84375</v>
      </c>
      <c r="M1639">
        <f>IF(F1639&gt;0,1,0)</f>
        <v>1</v>
      </c>
      <c r="N1639">
        <f>F1639</f>
        <v>0.703125</v>
      </c>
      <c r="S1639">
        <f t="shared" ref="S1639" si="5356">IF(G1639&gt;0,1,0)</f>
        <v>1</v>
      </c>
      <c r="T1639">
        <f t="shared" ref="T1639" si="5357">G1639</f>
        <v>4.546875</v>
      </c>
      <c r="Y1639">
        <f t="shared" ref="Y1639" si="5358">IF(H1639&gt;0,1,0)</f>
        <v>1</v>
      </c>
      <c r="Z1639">
        <f t="shared" ref="Z1639" si="5359">IF(H1639&gt;0,H1639,0)</f>
        <v>3.84375</v>
      </c>
      <c r="AE1639">
        <f t="shared" ref="AE1639" si="5360">IF(H1639&lt;0,1,0)</f>
        <v>0</v>
      </c>
      <c r="AF1639">
        <f t="shared" ref="AF1639" si="5361">IF(H1639&lt;0,H1639,0)</f>
        <v>0</v>
      </c>
    </row>
    <row r="1643" spans="2:33" x14ac:dyDescent="0.4">
      <c r="B1643" t="s">
        <v>234</v>
      </c>
      <c r="AG1643" t="s">
        <v>234</v>
      </c>
    </row>
    <row r="1644" spans="2:33" x14ac:dyDescent="0.4">
      <c r="C1644">
        <v>7.109375</v>
      </c>
      <c r="D1644">
        <v>7.109375</v>
      </c>
      <c r="E1644">
        <v>8.6875</v>
      </c>
      <c r="F1644">
        <f t="shared" ref="F1644:F1646" si="5362">D1644-C1644</f>
        <v>0</v>
      </c>
      <c r="G1644">
        <f t="shared" ref="G1644:G1646" si="5363">E1644-C1644</f>
        <v>1.578125</v>
      </c>
      <c r="H1644">
        <f t="shared" ref="H1644:H1646" si="5364">E1644-D1644</f>
        <v>1.578125</v>
      </c>
      <c r="I1644">
        <f t="shared" ref="I1644" si="5365">IF(F1644&gt;0,1,0)</f>
        <v>0</v>
      </c>
      <c r="J1644">
        <f t="shared" ref="J1644" si="5366">F1644</f>
        <v>0</v>
      </c>
      <c r="O1644">
        <f t="shared" ref="O1644" si="5367">IF(G1644&gt;0,1,0)</f>
        <v>1</v>
      </c>
      <c r="P1644">
        <f t="shared" ref="P1644" si="5368">G1644</f>
        <v>1.578125</v>
      </c>
      <c r="U1644">
        <f t="shared" ref="U1644" si="5369">IF(H1644&gt;0,1,0)</f>
        <v>1</v>
      </c>
      <c r="V1644">
        <f t="shared" ref="V1644" si="5370">IF(H1644&gt;0,H1644,0)</f>
        <v>1.578125</v>
      </c>
      <c r="AA1644">
        <f t="shared" ref="AA1644" si="5371">IF(H1644&lt;0,1,0)</f>
        <v>0</v>
      </c>
      <c r="AB1644">
        <f t="shared" ref="AB1644" si="5372">IF(H1644&lt;0,H1644,0)</f>
        <v>0</v>
      </c>
    </row>
    <row r="1645" spans="2:33" x14ac:dyDescent="0.4">
      <c r="C1645">
        <v>6.40625</v>
      </c>
      <c r="D1645">
        <v>6.90625</v>
      </c>
      <c r="E1645">
        <v>6.84375</v>
      </c>
      <c r="F1645">
        <f t="shared" si="5362"/>
        <v>0.5</v>
      </c>
      <c r="G1645">
        <f t="shared" si="5363"/>
        <v>0.4375</v>
      </c>
      <c r="H1645">
        <f t="shared" si="5364"/>
        <v>-6.25E-2</v>
      </c>
      <c r="K1645">
        <f>IF(F1645&gt;0,1,0)</f>
        <v>1</v>
      </c>
      <c r="L1645">
        <f>F1645</f>
        <v>0.5</v>
      </c>
      <c r="Q1645">
        <f t="shared" ref="Q1645" si="5373">IF(G1645&gt;0,1,0)</f>
        <v>1</v>
      </c>
      <c r="R1645">
        <f t="shared" ref="R1645" si="5374">G1645</f>
        <v>0.4375</v>
      </c>
      <c r="W1645">
        <f t="shared" ref="W1645" si="5375">IF(H1645&gt;0,1,0)</f>
        <v>0</v>
      </c>
      <c r="X1645">
        <f t="shared" ref="X1645" si="5376">IF(H1645&gt;0,H1645,0)</f>
        <v>0</v>
      </c>
      <c r="AC1645">
        <f t="shared" ref="AC1645" si="5377">IF(H1645&lt;0,1,0)</f>
        <v>1</v>
      </c>
      <c r="AD1645">
        <f t="shared" ref="AD1645" si="5378">IF(H1645&lt;0,H1645,0)</f>
        <v>-6.25E-2</v>
      </c>
    </row>
    <row r="1646" spans="2:33" x14ac:dyDescent="0.4">
      <c r="C1646">
        <v>5.46875</v>
      </c>
      <c r="D1646">
        <v>6.421875</v>
      </c>
      <c r="E1646">
        <v>6.28125</v>
      </c>
      <c r="F1646">
        <f t="shared" si="5362"/>
        <v>0.953125</v>
      </c>
      <c r="G1646">
        <f t="shared" si="5363"/>
        <v>0.8125</v>
      </c>
      <c r="H1646">
        <f t="shared" si="5364"/>
        <v>-0.140625</v>
      </c>
      <c r="M1646">
        <f>IF(F1646&gt;0,1,0)</f>
        <v>1</v>
      </c>
      <c r="N1646">
        <f>F1646</f>
        <v>0.953125</v>
      </c>
      <c r="S1646">
        <f t="shared" ref="S1646" si="5379">IF(G1646&gt;0,1,0)</f>
        <v>1</v>
      </c>
      <c r="T1646">
        <f t="shared" ref="T1646" si="5380">G1646</f>
        <v>0.8125</v>
      </c>
      <c r="Y1646">
        <f t="shared" ref="Y1646" si="5381">IF(H1646&gt;0,1,0)</f>
        <v>0</v>
      </c>
      <c r="Z1646">
        <f t="shared" ref="Z1646" si="5382">IF(H1646&gt;0,H1646,0)</f>
        <v>0</v>
      </c>
      <c r="AE1646">
        <f t="shared" ref="AE1646" si="5383">IF(H1646&lt;0,1,0)</f>
        <v>1</v>
      </c>
      <c r="AF1646">
        <f t="shared" ref="AF1646" si="5384">IF(H1646&lt;0,H1646,0)</f>
        <v>-0.140625</v>
      </c>
    </row>
    <row r="1650" spans="2:33" x14ac:dyDescent="0.4">
      <c r="B1650" t="s">
        <v>235</v>
      </c>
      <c r="AG1650" t="s">
        <v>235</v>
      </c>
    </row>
    <row r="1651" spans="2:33" x14ac:dyDescent="0.4">
      <c r="C1651">
        <v>7.265625</v>
      </c>
      <c r="D1651">
        <v>7.265625</v>
      </c>
      <c r="E1651">
        <v>7.71875</v>
      </c>
      <c r="F1651">
        <f t="shared" ref="F1651:F1653" si="5385">D1651-C1651</f>
        <v>0</v>
      </c>
      <c r="G1651">
        <f t="shared" ref="G1651:G1653" si="5386">E1651-C1651</f>
        <v>0.453125</v>
      </c>
      <c r="H1651">
        <f t="shared" ref="H1651:H1653" si="5387">E1651-D1651</f>
        <v>0.453125</v>
      </c>
      <c r="I1651">
        <f t="shared" ref="I1651" si="5388">IF(F1651&gt;0,1,0)</f>
        <v>0</v>
      </c>
      <c r="J1651">
        <f t="shared" ref="J1651" si="5389">F1651</f>
        <v>0</v>
      </c>
      <c r="O1651">
        <f t="shared" ref="O1651" si="5390">IF(G1651&gt;0,1,0)</f>
        <v>1</v>
      </c>
      <c r="P1651">
        <f t="shared" ref="P1651" si="5391">G1651</f>
        <v>0.453125</v>
      </c>
      <c r="U1651">
        <f t="shared" ref="U1651" si="5392">IF(H1651&gt;0,1,0)</f>
        <v>1</v>
      </c>
      <c r="V1651">
        <f t="shared" ref="V1651" si="5393">IF(H1651&gt;0,H1651,0)</f>
        <v>0.453125</v>
      </c>
      <c r="AA1651">
        <f t="shared" ref="AA1651" si="5394">IF(H1651&lt;0,1,0)</f>
        <v>0</v>
      </c>
      <c r="AB1651">
        <f t="shared" ref="AB1651" si="5395">IF(H1651&lt;0,H1651,0)</f>
        <v>0</v>
      </c>
    </row>
    <row r="1652" spans="2:33" x14ac:dyDescent="0.4">
      <c r="C1652">
        <v>5.625</v>
      </c>
      <c r="D1652">
        <v>5.625</v>
      </c>
      <c r="E1652">
        <v>6.140625</v>
      </c>
      <c r="F1652">
        <f t="shared" si="5385"/>
        <v>0</v>
      </c>
      <c r="G1652">
        <f t="shared" si="5386"/>
        <v>0.515625</v>
      </c>
      <c r="H1652">
        <f t="shared" si="5387"/>
        <v>0.515625</v>
      </c>
      <c r="K1652">
        <f>IF(F1652&gt;0,1,0)</f>
        <v>0</v>
      </c>
      <c r="L1652">
        <f>F1652</f>
        <v>0</v>
      </c>
      <c r="Q1652">
        <f t="shared" ref="Q1652" si="5396">IF(G1652&gt;0,1,0)</f>
        <v>1</v>
      </c>
      <c r="R1652">
        <f t="shared" ref="R1652" si="5397">G1652</f>
        <v>0.515625</v>
      </c>
      <c r="W1652">
        <f t="shared" ref="W1652" si="5398">IF(H1652&gt;0,1,0)</f>
        <v>1</v>
      </c>
      <c r="X1652">
        <f t="shared" ref="X1652" si="5399">IF(H1652&gt;0,H1652,0)</f>
        <v>0.515625</v>
      </c>
      <c r="AC1652">
        <f t="shared" ref="AC1652" si="5400">IF(H1652&lt;0,1,0)</f>
        <v>0</v>
      </c>
      <c r="AD1652">
        <f t="shared" ref="AD1652" si="5401">IF(H1652&lt;0,H1652,0)</f>
        <v>0</v>
      </c>
    </row>
    <row r="1653" spans="2:33" x14ac:dyDescent="0.4">
      <c r="C1653">
        <v>4.8125</v>
      </c>
      <c r="D1653">
        <v>4.8125</v>
      </c>
      <c r="E1653">
        <v>6.53125</v>
      </c>
      <c r="F1653">
        <f t="shared" si="5385"/>
        <v>0</v>
      </c>
      <c r="G1653">
        <f t="shared" si="5386"/>
        <v>1.71875</v>
      </c>
      <c r="H1653">
        <f t="shared" si="5387"/>
        <v>1.71875</v>
      </c>
      <c r="M1653">
        <f>IF(F1653&gt;0,1,0)</f>
        <v>0</v>
      </c>
      <c r="N1653">
        <f>F1653</f>
        <v>0</v>
      </c>
      <c r="S1653">
        <f t="shared" ref="S1653" si="5402">IF(G1653&gt;0,1,0)</f>
        <v>1</v>
      </c>
      <c r="T1653">
        <f t="shared" ref="T1653" si="5403">G1653</f>
        <v>1.71875</v>
      </c>
      <c r="Y1653">
        <f t="shared" ref="Y1653" si="5404">IF(H1653&gt;0,1,0)</f>
        <v>1</v>
      </c>
      <c r="Z1653">
        <f t="shared" ref="Z1653" si="5405">IF(H1653&gt;0,H1653,0)</f>
        <v>1.71875</v>
      </c>
      <c r="AE1653">
        <f t="shared" ref="AE1653" si="5406">IF(H1653&lt;0,1,0)</f>
        <v>0</v>
      </c>
      <c r="AF1653">
        <f t="shared" ref="AF1653" si="5407">IF(H1653&lt;0,H1653,0)</f>
        <v>0</v>
      </c>
    </row>
    <row r="1657" spans="2:33" x14ac:dyDescent="0.4">
      <c r="B1657" t="s">
        <v>236</v>
      </c>
      <c r="AG1657" t="s">
        <v>236</v>
      </c>
    </row>
    <row r="1658" spans="2:33" x14ac:dyDescent="0.4">
      <c r="C1658">
        <v>11.375</v>
      </c>
      <c r="D1658">
        <v>11.375</v>
      </c>
      <c r="E1658">
        <v>13.703125</v>
      </c>
      <c r="F1658">
        <f t="shared" ref="F1658:F1660" si="5408">D1658-C1658</f>
        <v>0</v>
      </c>
      <c r="G1658">
        <f t="shared" ref="G1658:G1660" si="5409">E1658-C1658</f>
        <v>2.328125</v>
      </c>
      <c r="H1658">
        <f t="shared" ref="H1658:H1660" si="5410">E1658-D1658</f>
        <v>2.328125</v>
      </c>
      <c r="I1658">
        <f t="shared" ref="I1658" si="5411">IF(F1658&gt;0,1,0)</f>
        <v>0</v>
      </c>
      <c r="J1658">
        <f t="shared" ref="J1658" si="5412">F1658</f>
        <v>0</v>
      </c>
      <c r="O1658">
        <f t="shared" ref="O1658" si="5413">IF(G1658&gt;0,1,0)</f>
        <v>1</v>
      </c>
      <c r="P1658">
        <f t="shared" ref="P1658" si="5414">G1658</f>
        <v>2.328125</v>
      </c>
      <c r="U1658">
        <f t="shared" ref="U1658" si="5415">IF(H1658&gt;0,1,0)</f>
        <v>1</v>
      </c>
      <c r="V1658">
        <f t="shared" ref="V1658" si="5416">IF(H1658&gt;0,H1658,0)</f>
        <v>2.328125</v>
      </c>
      <c r="AA1658">
        <f t="shared" ref="AA1658" si="5417">IF(H1658&lt;0,1,0)</f>
        <v>0</v>
      </c>
      <c r="AB1658">
        <f t="shared" ref="AB1658" si="5418">IF(H1658&lt;0,H1658,0)</f>
        <v>0</v>
      </c>
    </row>
    <row r="1659" spans="2:33" x14ac:dyDescent="0.4">
      <c r="C1659">
        <v>9.90625</v>
      </c>
      <c r="D1659">
        <v>9.90625</v>
      </c>
      <c r="E1659">
        <v>13.140625</v>
      </c>
      <c r="F1659">
        <f t="shared" si="5408"/>
        <v>0</v>
      </c>
      <c r="G1659">
        <f t="shared" si="5409"/>
        <v>3.234375</v>
      </c>
      <c r="H1659">
        <f t="shared" si="5410"/>
        <v>3.234375</v>
      </c>
      <c r="K1659">
        <f>IF(F1659&gt;0,1,0)</f>
        <v>0</v>
      </c>
      <c r="L1659">
        <f>F1659</f>
        <v>0</v>
      </c>
      <c r="Q1659">
        <f t="shared" ref="Q1659" si="5419">IF(G1659&gt;0,1,0)</f>
        <v>1</v>
      </c>
      <c r="R1659">
        <f t="shared" ref="R1659" si="5420">G1659</f>
        <v>3.234375</v>
      </c>
      <c r="W1659">
        <f t="shared" ref="W1659" si="5421">IF(H1659&gt;0,1,0)</f>
        <v>1</v>
      </c>
      <c r="X1659">
        <f t="shared" ref="X1659" si="5422">IF(H1659&gt;0,H1659,0)</f>
        <v>3.234375</v>
      </c>
      <c r="AC1659">
        <f t="shared" ref="AC1659" si="5423">IF(H1659&lt;0,1,0)</f>
        <v>0</v>
      </c>
      <c r="AD1659">
        <f t="shared" ref="AD1659" si="5424">IF(H1659&lt;0,H1659,0)</f>
        <v>0</v>
      </c>
    </row>
    <row r="1660" spans="2:33" x14ac:dyDescent="0.4">
      <c r="C1660">
        <v>8.6875</v>
      </c>
      <c r="D1660">
        <v>8.96875</v>
      </c>
      <c r="E1660">
        <v>10.875</v>
      </c>
      <c r="F1660">
        <f t="shared" si="5408"/>
        <v>0.28125</v>
      </c>
      <c r="G1660">
        <f t="shared" si="5409"/>
        <v>2.1875</v>
      </c>
      <c r="H1660">
        <f t="shared" si="5410"/>
        <v>1.90625</v>
      </c>
      <c r="M1660">
        <f>IF(F1660&gt;0,1,0)</f>
        <v>1</v>
      </c>
      <c r="N1660">
        <f>F1660</f>
        <v>0.28125</v>
      </c>
      <c r="S1660">
        <f t="shared" ref="S1660" si="5425">IF(G1660&gt;0,1,0)</f>
        <v>1</v>
      </c>
      <c r="T1660">
        <f t="shared" ref="T1660" si="5426">G1660</f>
        <v>2.1875</v>
      </c>
      <c r="Y1660">
        <f t="shared" ref="Y1660" si="5427">IF(H1660&gt;0,1,0)</f>
        <v>1</v>
      </c>
      <c r="Z1660">
        <f t="shared" ref="Z1660" si="5428">IF(H1660&gt;0,H1660,0)</f>
        <v>1.90625</v>
      </c>
      <c r="AE1660">
        <f t="shared" ref="AE1660" si="5429">IF(H1660&lt;0,1,0)</f>
        <v>0</v>
      </c>
      <c r="AF1660">
        <f t="shared" ref="AF1660" si="5430">IF(H1660&lt;0,H1660,0)</f>
        <v>0</v>
      </c>
    </row>
    <row r="1664" spans="2:33" x14ac:dyDescent="0.4">
      <c r="B1664" t="s">
        <v>237</v>
      </c>
      <c r="AG1664" t="s">
        <v>237</v>
      </c>
    </row>
    <row r="1665" spans="2:33" x14ac:dyDescent="0.4">
      <c r="C1665">
        <v>13.234375</v>
      </c>
      <c r="D1665">
        <v>13.234375</v>
      </c>
      <c r="E1665">
        <v>13.234375</v>
      </c>
      <c r="F1665">
        <f t="shared" ref="F1665:F1667" si="5431">D1665-C1665</f>
        <v>0</v>
      </c>
      <c r="G1665">
        <f t="shared" ref="G1665:G1667" si="5432">E1665-C1665</f>
        <v>0</v>
      </c>
      <c r="H1665">
        <f t="shared" ref="H1665:H1667" si="5433">E1665-D1665</f>
        <v>0</v>
      </c>
      <c r="I1665">
        <f t="shared" ref="I1665" si="5434">IF(F1665&gt;0,1,0)</f>
        <v>0</v>
      </c>
      <c r="J1665">
        <f t="shared" ref="J1665" si="5435">F1665</f>
        <v>0</v>
      </c>
      <c r="O1665">
        <f t="shared" ref="O1665" si="5436">IF(G1665&gt;0,1,0)</f>
        <v>0</v>
      </c>
      <c r="P1665">
        <f t="shared" ref="P1665" si="5437">G1665</f>
        <v>0</v>
      </c>
      <c r="U1665">
        <f t="shared" ref="U1665" si="5438">IF(H1665&gt;0,1,0)</f>
        <v>0</v>
      </c>
      <c r="V1665">
        <f t="shared" ref="V1665" si="5439">IF(H1665&gt;0,H1665,0)</f>
        <v>0</v>
      </c>
      <c r="AA1665">
        <f t="shared" ref="AA1665" si="5440">IF(H1665&lt;0,1,0)</f>
        <v>0</v>
      </c>
      <c r="AB1665">
        <f t="shared" ref="AB1665" si="5441">IF(H1665&lt;0,H1665,0)</f>
        <v>0</v>
      </c>
    </row>
    <row r="1666" spans="2:33" x14ac:dyDescent="0.4">
      <c r="C1666">
        <v>11.859375</v>
      </c>
      <c r="D1666">
        <v>11.859375</v>
      </c>
      <c r="E1666">
        <v>12.828125</v>
      </c>
      <c r="F1666">
        <f t="shared" si="5431"/>
        <v>0</v>
      </c>
      <c r="G1666">
        <f t="shared" si="5432"/>
        <v>0.96875</v>
      </c>
      <c r="H1666">
        <f t="shared" si="5433"/>
        <v>0.96875</v>
      </c>
      <c r="K1666">
        <f>IF(F1666&gt;0,1,0)</f>
        <v>0</v>
      </c>
      <c r="L1666">
        <f>F1666</f>
        <v>0</v>
      </c>
      <c r="Q1666">
        <f t="shared" ref="Q1666" si="5442">IF(G1666&gt;0,1,0)</f>
        <v>1</v>
      </c>
      <c r="R1666">
        <f t="shared" ref="R1666" si="5443">G1666</f>
        <v>0.96875</v>
      </c>
      <c r="W1666">
        <f t="shared" ref="W1666" si="5444">IF(H1666&gt;0,1,0)</f>
        <v>1</v>
      </c>
      <c r="X1666">
        <f t="shared" ref="X1666" si="5445">IF(H1666&gt;0,H1666,0)</f>
        <v>0.96875</v>
      </c>
      <c r="AC1666">
        <f t="shared" ref="AC1666" si="5446">IF(H1666&lt;0,1,0)</f>
        <v>0</v>
      </c>
      <c r="AD1666">
        <f t="shared" ref="AD1666" si="5447">IF(H1666&lt;0,H1666,0)</f>
        <v>0</v>
      </c>
    </row>
    <row r="1667" spans="2:33" x14ac:dyDescent="0.4">
      <c r="C1667">
        <v>10.5</v>
      </c>
      <c r="D1667">
        <v>10.5</v>
      </c>
      <c r="E1667">
        <v>11.875</v>
      </c>
      <c r="F1667">
        <f t="shared" si="5431"/>
        <v>0</v>
      </c>
      <c r="G1667">
        <f t="shared" si="5432"/>
        <v>1.375</v>
      </c>
      <c r="H1667">
        <f t="shared" si="5433"/>
        <v>1.375</v>
      </c>
      <c r="M1667">
        <f>IF(F1667&gt;0,1,0)</f>
        <v>0</v>
      </c>
      <c r="N1667">
        <f>F1667</f>
        <v>0</v>
      </c>
      <c r="S1667">
        <f t="shared" ref="S1667" si="5448">IF(G1667&gt;0,1,0)</f>
        <v>1</v>
      </c>
      <c r="T1667">
        <f t="shared" ref="T1667" si="5449">G1667</f>
        <v>1.375</v>
      </c>
      <c r="Y1667">
        <f t="shared" ref="Y1667" si="5450">IF(H1667&gt;0,1,0)</f>
        <v>1</v>
      </c>
      <c r="Z1667">
        <f t="shared" ref="Z1667" si="5451">IF(H1667&gt;0,H1667,0)</f>
        <v>1.375</v>
      </c>
      <c r="AE1667">
        <f t="shared" ref="AE1667" si="5452">IF(H1667&lt;0,1,0)</f>
        <v>0</v>
      </c>
      <c r="AF1667">
        <f t="shared" ref="AF1667" si="5453">IF(H1667&lt;0,H1667,0)</f>
        <v>0</v>
      </c>
    </row>
    <row r="1671" spans="2:33" x14ac:dyDescent="0.4">
      <c r="B1671" t="s">
        <v>238</v>
      </c>
      <c r="AG1671" t="s">
        <v>238</v>
      </c>
    </row>
    <row r="1672" spans="2:33" x14ac:dyDescent="0.4">
      <c r="C1672">
        <v>17.125</v>
      </c>
      <c r="D1672">
        <v>17.125</v>
      </c>
      <c r="E1672">
        <v>17.125</v>
      </c>
      <c r="F1672">
        <f t="shared" ref="F1672:F1674" si="5454">D1672-C1672</f>
        <v>0</v>
      </c>
      <c r="G1672">
        <f t="shared" ref="G1672:G1674" si="5455">E1672-C1672</f>
        <v>0</v>
      </c>
      <c r="H1672">
        <f t="shared" ref="H1672:H1674" si="5456">E1672-D1672</f>
        <v>0</v>
      </c>
      <c r="I1672">
        <f t="shared" ref="I1672" si="5457">IF(F1672&gt;0,1,0)</f>
        <v>0</v>
      </c>
      <c r="J1672">
        <f t="shared" ref="J1672" si="5458">F1672</f>
        <v>0</v>
      </c>
      <c r="O1672">
        <f t="shared" ref="O1672" si="5459">IF(G1672&gt;0,1,0)</f>
        <v>0</v>
      </c>
      <c r="P1672">
        <f t="shared" ref="P1672" si="5460">G1672</f>
        <v>0</v>
      </c>
      <c r="U1672">
        <f t="shared" ref="U1672" si="5461">IF(H1672&gt;0,1,0)</f>
        <v>0</v>
      </c>
      <c r="V1672">
        <f t="shared" ref="V1672" si="5462">IF(H1672&gt;0,H1672,0)</f>
        <v>0</v>
      </c>
      <c r="AA1672">
        <f t="shared" ref="AA1672" si="5463">IF(H1672&lt;0,1,0)</f>
        <v>0</v>
      </c>
      <c r="AB1672">
        <f t="shared" ref="AB1672" si="5464">IF(H1672&lt;0,H1672,0)</f>
        <v>0</v>
      </c>
    </row>
    <row r="1673" spans="2:33" x14ac:dyDescent="0.4">
      <c r="C1673">
        <v>12.390625</v>
      </c>
      <c r="D1673">
        <v>12.390625</v>
      </c>
      <c r="E1673">
        <v>13.546875</v>
      </c>
      <c r="F1673">
        <f t="shared" si="5454"/>
        <v>0</v>
      </c>
      <c r="G1673">
        <f t="shared" si="5455"/>
        <v>1.15625</v>
      </c>
      <c r="H1673">
        <f t="shared" si="5456"/>
        <v>1.15625</v>
      </c>
      <c r="K1673">
        <f>IF(F1673&gt;0,1,0)</f>
        <v>0</v>
      </c>
      <c r="L1673">
        <f>F1673</f>
        <v>0</v>
      </c>
      <c r="Q1673">
        <f t="shared" ref="Q1673" si="5465">IF(G1673&gt;0,1,0)</f>
        <v>1</v>
      </c>
      <c r="R1673">
        <f t="shared" ref="R1673" si="5466">G1673</f>
        <v>1.15625</v>
      </c>
      <c r="W1673">
        <f t="shared" ref="W1673" si="5467">IF(H1673&gt;0,1,0)</f>
        <v>1</v>
      </c>
      <c r="X1673">
        <f t="shared" ref="X1673" si="5468">IF(H1673&gt;0,H1673,0)</f>
        <v>1.15625</v>
      </c>
      <c r="AC1673">
        <f t="shared" ref="AC1673" si="5469">IF(H1673&lt;0,1,0)</f>
        <v>0</v>
      </c>
      <c r="AD1673">
        <f t="shared" ref="AD1673" si="5470">IF(H1673&lt;0,H1673,0)</f>
        <v>0</v>
      </c>
    </row>
    <row r="1674" spans="2:33" x14ac:dyDescent="0.4">
      <c r="C1674">
        <v>8.828125</v>
      </c>
      <c r="D1674">
        <v>10.203125</v>
      </c>
      <c r="E1674">
        <v>8.828125</v>
      </c>
      <c r="F1674">
        <f t="shared" si="5454"/>
        <v>1.375</v>
      </c>
      <c r="G1674">
        <f t="shared" si="5455"/>
        <v>0</v>
      </c>
      <c r="H1674">
        <f t="shared" si="5456"/>
        <v>-1.375</v>
      </c>
      <c r="M1674">
        <f>IF(F1674&gt;0,1,0)</f>
        <v>1</v>
      </c>
      <c r="N1674">
        <f>F1674</f>
        <v>1.375</v>
      </c>
      <c r="S1674">
        <f t="shared" ref="S1674" si="5471">IF(G1674&gt;0,1,0)</f>
        <v>0</v>
      </c>
      <c r="T1674">
        <f t="shared" ref="T1674" si="5472">G1674</f>
        <v>0</v>
      </c>
      <c r="Y1674">
        <f t="shared" ref="Y1674" si="5473">IF(H1674&gt;0,1,0)</f>
        <v>0</v>
      </c>
      <c r="Z1674">
        <f t="shared" ref="Z1674" si="5474">IF(H1674&gt;0,H1674,0)</f>
        <v>0</v>
      </c>
      <c r="AE1674">
        <f t="shared" ref="AE1674" si="5475">IF(H1674&lt;0,1,0)</f>
        <v>1</v>
      </c>
      <c r="AF1674">
        <f t="shared" ref="AF1674" si="5476">IF(H1674&lt;0,H1674,0)</f>
        <v>-1.375</v>
      </c>
    </row>
    <row r="1678" spans="2:33" x14ac:dyDescent="0.4">
      <c r="B1678" t="s">
        <v>239</v>
      </c>
      <c r="AG1678" t="s">
        <v>239</v>
      </c>
    </row>
    <row r="1679" spans="2:33" x14ac:dyDescent="0.4">
      <c r="C1679">
        <v>11.703125</v>
      </c>
      <c r="D1679">
        <v>11.703125</v>
      </c>
      <c r="E1679">
        <v>11.703125</v>
      </c>
      <c r="F1679">
        <f t="shared" ref="F1679:F1681" si="5477">D1679-C1679</f>
        <v>0</v>
      </c>
      <c r="G1679">
        <f t="shared" ref="G1679:G1681" si="5478">E1679-C1679</f>
        <v>0</v>
      </c>
      <c r="H1679">
        <f t="shared" ref="H1679:H1681" si="5479">E1679-D1679</f>
        <v>0</v>
      </c>
      <c r="I1679">
        <f t="shared" ref="I1679" si="5480">IF(F1679&gt;0,1,0)</f>
        <v>0</v>
      </c>
      <c r="J1679">
        <f t="shared" ref="J1679" si="5481">F1679</f>
        <v>0</v>
      </c>
      <c r="O1679">
        <f t="shared" ref="O1679" si="5482">IF(G1679&gt;0,1,0)</f>
        <v>0</v>
      </c>
      <c r="P1679">
        <f t="shared" ref="P1679" si="5483">G1679</f>
        <v>0</v>
      </c>
      <c r="U1679">
        <f t="shared" ref="U1679" si="5484">IF(H1679&gt;0,1,0)</f>
        <v>0</v>
      </c>
      <c r="V1679">
        <f t="shared" ref="V1679" si="5485">IF(H1679&gt;0,H1679,0)</f>
        <v>0</v>
      </c>
      <c r="AA1679">
        <f t="shared" ref="AA1679" si="5486">IF(H1679&lt;0,1,0)</f>
        <v>0</v>
      </c>
      <c r="AB1679">
        <f t="shared" ref="AB1679" si="5487">IF(H1679&lt;0,H1679,0)</f>
        <v>0</v>
      </c>
    </row>
    <row r="1680" spans="2:33" x14ac:dyDescent="0.4">
      <c r="C1680">
        <v>9.25</v>
      </c>
      <c r="D1680">
        <v>9.25</v>
      </c>
      <c r="E1680">
        <v>10.1875</v>
      </c>
      <c r="F1680">
        <f t="shared" si="5477"/>
        <v>0</v>
      </c>
      <c r="G1680">
        <f t="shared" si="5478"/>
        <v>0.9375</v>
      </c>
      <c r="H1680">
        <f t="shared" si="5479"/>
        <v>0.9375</v>
      </c>
      <c r="K1680">
        <f>IF(F1680&gt;0,1,0)</f>
        <v>0</v>
      </c>
      <c r="L1680">
        <f>F1680</f>
        <v>0</v>
      </c>
      <c r="Q1680">
        <f t="shared" ref="Q1680" si="5488">IF(G1680&gt;0,1,0)</f>
        <v>1</v>
      </c>
      <c r="R1680">
        <f t="shared" ref="R1680" si="5489">G1680</f>
        <v>0.9375</v>
      </c>
      <c r="W1680">
        <f t="shared" ref="W1680" si="5490">IF(H1680&gt;0,1,0)</f>
        <v>1</v>
      </c>
      <c r="X1680">
        <f t="shared" ref="X1680" si="5491">IF(H1680&gt;0,H1680,0)</f>
        <v>0.9375</v>
      </c>
      <c r="AC1680">
        <f t="shared" ref="AC1680" si="5492">IF(H1680&lt;0,1,0)</f>
        <v>0</v>
      </c>
      <c r="AD1680">
        <f t="shared" ref="AD1680" si="5493">IF(H1680&lt;0,H1680,0)</f>
        <v>0</v>
      </c>
    </row>
    <row r="1681" spans="2:33" x14ac:dyDescent="0.4">
      <c r="C1681">
        <v>7.265625</v>
      </c>
      <c r="D1681">
        <v>7.265625</v>
      </c>
      <c r="E1681">
        <v>8.359375</v>
      </c>
      <c r="F1681">
        <f t="shared" si="5477"/>
        <v>0</v>
      </c>
      <c r="G1681">
        <f t="shared" si="5478"/>
        <v>1.09375</v>
      </c>
      <c r="H1681">
        <f t="shared" si="5479"/>
        <v>1.09375</v>
      </c>
      <c r="M1681">
        <f>IF(F1681&gt;0,1,0)</f>
        <v>0</v>
      </c>
      <c r="N1681">
        <f>F1681</f>
        <v>0</v>
      </c>
      <c r="S1681">
        <f t="shared" ref="S1681" si="5494">IF(G1681&gt;0,1,0)</f>
        <v>1</v>
      </c>
      <c r="T1681">
        <f t="shared" ref="T1681" si="5495">G1681</f>
        <v>1.09375</v>
      </c>
      <c r="Y1681">
        <f t="shared" ref="Y1681" si="5496">IF(H1681&gt;0,1,0)</f>
        <v>1</v>
      </c>
      <c r="Z1681">
        <f t="shared" ref="Z1681" si="5497">IF(H1681&gt;0,H1681,0)</f>
        <v>1.09375</v>
      </c>
      <c r="AE1681">
        <f t="shared" ref="AE1681" si="5498">IF(H1681&lt;0,1,0)</f>
        <v>0</v>
      </c>
      <c r="AF1681">
        <f t="shared" ref="AF1681" si="5499">IF(H1681&lt;0,H1681,0)</f>
        <v>0</v>
      </c>
    </row>
    <row r="1685" spans="2:33" x14ac:dyDescent="0.4">
      <c r="B1685" t="s">
        <v>240</v>
      </c>
      <c r="AG1685" t="s">
        <v>240</v>
      </c>
    </row>
    <row r="1686" spans="2:33" x14ac:dyDescent="0.4">
      <c r="C1686">
        <v>11.265625</v>
      </c>
      <c r="D1686">
        <v>11.265625</v>
      </c>
      <c r="E1686">
        <v>11.265625</v>
      </c>
      <c r="F1686">
        <f t="shared" ref="F1686:F1688" si="5500">D1686-C1686</f>
        <v>0</v>
      </c>
      <c r="G1686">
        <f t="shared" ref="G1686:G1688" si="5501">E1686-C1686</f>
        <v>0</v>
      </c>
      <c r="H1686">
        <f t="shared" ref="H1686:H1688" si="5502">E1686-D1686</f>
        <v>0</v>
      </c>
      <c r="I1686">
        <f t="shared" ref="I1686" si="5503">IF(F1686&gt;0,1,0)</f>
        <v>0</v>
      </c>
      <c r="J1686">
        <f t="shared" ref="J1686" si="5504">F1686</f>
        <v>0</v>
      </c>
      <c r="O1686">
        <f t="shared" ref="O1686" si="5505">IF(G1686&gt;0,1,0)</f>
        <v>0</v>
      </c>
      <c r="P1686">
        <f t="shared" ref="P1686" si="5506">G1686</f>
        <v>0</v>
      </c>
      <c r="U1686">
        <f t="shared" ref="U1686" si="5507">IF(H1686&gt;0,1,0)</f>
        <v>0</v>
      </c>
      <c r="V1686">
        <f t="shared" ref="V1686" si="5508">IF(H1686&gt;0,H1686,0)</f>
        <v>0</v>
      </c>
      <c r="AA1686">
        <f t="shared" ref="AA1686" si="5509">IF(H1686&lt;0,1,0)</f>
        <v>0</v>
      </c>
      <c r="AB1686">
        <f t="shared" ref="AB1686" si="5510">IF(H1686&lt;0,H1686,0)</f>
        <v>0</v>
      </c>
    </row>
    <row r="1687" spans="2:33" x14ac:dyDescent="0.4">
      <c r="C1687">
        <v>8.21875</v>
      </c>
      <c r="D1687">
        <v>8.21875</v>
      </c>
      <c r="E1687">
        <v>8.21875</v>
      </c>
      <c r="F1687">
        <f t="shared" si="5500"/>
        <v>0</v>
      </c>
      <c r="G1687">
        <f t="shared" si="5501"/>
        <v>0</v>
      </c>
      <c r="H1687">
        <f t="shared" si="5502"/>
        <v>0</v>
      </c>
      <c r="K1687">
        <f>IF(F1687&gt;0,1,0)</f>
        <v>0</v>
      </c>
      <c r="L1687">
        <f>F1687</f>
        <v>0</v>
      </c>
      <c r="Q1687">
        <f t="shared" ref="Q1687" si="5511">IF(G1687&gt;0,1,0)</f>
        <v>0</v>
      </c>
      <c r="R1687">
        <f t="shared" ref="R1687" si="5512">G1687</f>
        <v>0</v>
      </c>
      <c r="W1687">
        <f t="shared" ref="W1687" si="5513">IF(H1687&gt;0,1,0)</f>
        <v>0</v>
      </c>
      <c r="X1687">
        <f t="shared" ref="X1687" si="5514">IF(H1687&gt;0,H1687,0)</f>
        <v>0</v>
      </c>
      <c r="AC1687">
        <f t="shared" ref="AC1687" si="5515">IF(H1687&lt;0,1,0)</f>
        <v>0</v>
      </c>
      <c r="AD1687">
        <f t="shared" ref="AD1687" si="5516">IF(H1687&lt;0,H1687,0)</f>
        <v>0</v>
      </c>
    </row>
    <row r="1688" spans="2:33" x14ac:dyDescent="0.4">
      <c r="C1688">
        <v>7.234375</v>
      </c>
      <c r="D1688">
        <v>7.234375</v>
      </c>
      <c r="E1688">
        <v>7.25</v>
      </c>
      <c r="F1688">
        <f t="shared" si="5500"/>
        <v>0</v>
      </c>
      <c r="G1688">
        <f t="shared" si="5501"/>
        <v>1.5625E-2</v>
      </c>
      <c r="H1688">
        <f t="shared" si="5502"/>
        <v>1.5625E-2</v>
      </c>
      <c r="M1688">
        <f>IF(F1688&gt;0,1,0)</f>
        <v>0</v>
      </c>
      <c r="N1688">
        <f>F1688</f>
        <v>0</v>
      </c>
      <c r="S1688">
        <f t="shared" ref="S1688" si="5517">IF(G1688&gt;0,1,0)</f>
        <v>1</v>
      </c>
      <c r="T1688">
        <f t="shared" ref="T1688" si="5518">G1688</f>
        <v>1.5625E-2</v>
      </c>
      <c r="Y1688">
        <f t="shared" ref="Y1688" si="5519">IF(H1688&gt;0,1,0)</f>
        <v>1</v>
      </c>
      <c r="Z1688">
        <f t="shared" ref="Z1688" si="5520">IF(H1688&gt;0,H1688,0)</f>
        <v>1.5625E-2</v>
      </c>
      <c r="AE1688">
        <f t="shared" ref="AE1688" si="5521">IF(H1688&lt;0,1,0)</f>
        <v>0</v>
      </c>
      <c r="AF1688">
        <f t="shared" ref="AF1688" si="5522">IF(H1688&lt;0,H1688,0)</f>
        <v>0</v>
      </c>
    </row>
    <row r="1692" spans="2:33" x14ac:dyDescent="0.4">
      <c r="B1692" t="s">
        <v>241</v>
      </c>
      <c r="AG1692" t="s">
        <v>241</v>
      </c>
    </row>
    <row r="1693" spans="2:33" x14ac:dyDescent="0.4">
      <c r="C1693">
        <v>8.921875</v>
      </c>
      <c r="D1693">
        <v>8.921875</v>
      </c>
      <c r="E1693">
        <v>8.921875</v>
      </c>
      <c r="F1693">
        <f t="shared" ref="F1693:F1695" si="5523">D1693-C1693</f>
        <v>0</v>
      </c>
      <c r="G1693">
        <f t="shared" ref="G1693:G1695" si="5524">E1693-C1693</f>
        <v>0</v>
      </c>
      <c r="H1693">
        <f t="shared" ref="H1693:H1695" si="5525">E1693-D1693</f>
        <v>0</v>
      </c>
      <c r="I1693">
        <f t="shared" ref="I1693" si="5526">IF(F1693&gt;0,1,0)</f>
        <v>0</v>
      </c>
      <c r="J1693">
        <f t="shared" ref="J1693" si="5527">F1693</f>
        <v>0</v>
      </c>
      <c r="O1693">
        <f t="shared" ref="O1693" si="5528">IF(G1693&gt;0,1,0)</f>
        <v>0</v>
      </c>
      <c r="P1693">
        <f t="shared" ref="P1693" si="5529">G1693</f>
        <v>0</v>
      </c>
      <c r="U1693">
        <f t="shared" ref="U1693" si="5530">IF(H1693&gt;0,1,0)</f>
        <v>0</v>
      </c>
      <c r="V1693">
        <f t="shared" ref="V1693" si="5531">IF(H1693&gt;0,H1693,0)</f>
        <v>0</v>
      </c>
      <c r="AA1693">
        <f t="shared" ref="AA1693" si="5532">IF(H1693&lt;0,1,0)</f>
        <v>0</v>
      </c>
      <c r="AB1693">
        <f t="shared" ref="AB1693" si="5533">IF(H1693&lt;0,H1693,0)</f>
        <v>0</v>
      </c>
    </row>
    <row r="1694" spans="2:33" x14ac:dyDescent="0.4">
      <c r="C1694">
        <v>6.9375</v>
      </c>
      <c r="D1694">
        <v>6.9375</v>
      </c>
      <c r="E1694">
        <v>6.9375</v>
      </c>
      <c r="F1694">
        <f t="shared" si="5523"/>
        <v>0</v>
      </c>
      <c r="G1694">
        <f t="shared" si="5524"/>
        <v>0</v>
      </c>
      <c r="H1694">
        <f t="shared" si="5525"/>
        <v>0</v>
      </c>
      <c r="K1694">
        <f>IF(F1694&gt;0,1,0)</f>
        <v>0</v>
      </c>
      <c r="L1694">
        <f>F1694</f>
        <v>0</v>
      </c>
      <c r="Q1694">
        <f t="shared" ref="Q1694" si="5534">IF(G1694&gt;0,1,0)</f>
        <v>0</v>
      </c>
      <c r="R1694">
        <f t="shared" ref="R1694" si="5535">G1694</f>
        <v>0</v>
      </c>
      <c r="W1694">
        <f t="shared" ref="W1694" si="5536">IF(H1694&gt;0,1,0)</f>
        <v>0</v>
      </c>
      <c r="X1694">
        <f t="shared" ref="X1694" si="5537">IF(H1694&gt;0,H1694,0)</f>
        <v>0</v>
      </c>
      <c r="AC1694">
        <f t="shared" ref="AC1694" si="5538">IF(H1694&lt;0,1,0)</f>
        <v>0</v>
      </c>
      <c r="AD1694">
        <f t="shared" ref="AD1694" si="5539">IF(H1694&lt;0,H1694,0)</f>
        <v>0</v>
      </c>
    </row>
    <row r="1695" spans="2:33" x14ac:dyDescent="0.4">
      <c r="C1695">
        <v>5.546875</v>
      </c>
      <c r="D1695">
        <v>5.546875</v>
      </c>
      <c r="E1695">
        <v>5.890625</v>
      </c>
      <c r="F1695">
        <f t="shared" si="5523"/>
        <v>0</v>
      </c>
      <c r="G1695">
        <f t="shared" si="5524"/>
        <v>0.34375</v>
      </c>
      <c r="H1695">
        <f t="shared" si="5525"/>
        <v>0.34375</v>
      </c>
      <c r="M1695">
        <f>IF(F1695&gt;0,1,0)</f>
        <v>0</v>
      </c>
      <c r="N1695">
        <f>F1695</f>
        <v>0</v>
      </c>
      <c r="S1695">
        <f t="shared" ref="S1695" si="5540">IF(G1695&gt;0,1,0)</f>
        <v>1</v>
      </c>
      <c r="T1695">
        <f t="shared" ref="T1695" si="5541">G1695</f>
        <v>0.34375</v>
      </c>
      <c r="Y1695">
        <f t="shared" ref="Y1695" si="5542">IF(H1695&gt;0,1,0)</f>
        <v>1</v>
      </c>
      <c r="Z1695">
        <f t="shared" ref="Z1695" si="5543">IF(H1695&gt;0,H1695,0)</f>
        <v>0.34375</v>
      </c>
      <c r="AE1695">
        <f t="shared" ref="AE1695" si="5544">IF(H1695&lt;0,1,0)</f>
        <v>0</v>
      </c>
      <c r="AF1695">
        <f t="shared" ref="AF1695" si="5545">IF(H1695&lt;0,H1695,0)</f>
        <v>0</v>
      </c>
    </row>
    <row r="1699" spans="2:33" x14ac:dyDescent="0.4">
      <c r="B1699" t="s">
        <v>242</v>
      </c>
      <c r="AG1699" t="s">
        <v>242</v>
      </c>
    </row>
    <row r="1700" spans="2:33" x14ac:dyDescent="0.4">
      <c r="C1700">
        <v>15.390625</v>
      </c>
      <c r="D1700">
        <v>15.390625</v>
      </c>
      <c r="E1700">
        <v>15.390625</v>
      </c>
      <c r="F1700">
        <f t="shared" ref="F1700:F1702" si="5546">D1700-C1700</f>
        <v>0</v>
      </c>
      <c r="G1700">
        <f t="shared" ref="G1700:G1702" si="5547">E1700-C1700</f>
        <v>0</v>
      </c>
      <c r="H1700">
        <f t="shared" ref="H1700:H1702" si="5548">E1700-D1700</f>
        <v>0</v>
      </c>
      <c r="I1700">
        <f t="shared" ref="I1700" si="5549">IF(F1700&gt;0,1,0)</f>
        <v>0</v>
      </c>
      <c r="J1700">
        <f t="shared" ref="J1700" si="5550">F1700</f>
        <v>0</v>
      </c>
      <c r="O1700">
        <f t="shared" ref="O1700" si="5551">IF(G1700&gt;0,1,0)</f>
        <v>0</v>
      </c>
      <c r="P1700">
        <f t="shared" ref="P1700" si="5552">G1700</f>
        <v>0</v>
      </c>
      <c r="U1700">
        <f t="shared" ref="U1700" si="5553">IF(H1700&gt;0,1,0)</f>
        <v>0</v>
      </c>
      <c r="V1700">
        <f t="shared" ref="V1700" si="5554">IF(H1700&gt;0,H1700,0)</f>
        <v>0</v>
      </c>
      <c r="AA1700">
        <f t="shared" ref="AA1700" si="5555">IF(H1700&lt;0,1,0)</f>
        <v>0</v>
      </c>
      <c r="AB1700">
        <f t="shared" ref="AB1700" si="5556">IF(H1700&lt;0,H1700,0)</f>
        <v>0</v>
      </c>
    </row>
    <row r="1701" spans="2:33" x14ac:dyDescent="0.4">
      <c r="C1701">
        <v>10.09375</v>
      </c>
      <c r="D1701">
        <v>10.09375</v>
      </c>
      <c r="E1701">
        <v>10.09375</v>
      </c>
      <c r="F1701">
        <f t="shared" si="5546"/>
        <v>0</v>
      </c>
      <c r="G1701">
        <f t="shared" si="5547"/>
        <v>0</v>
      </c>
      <c r="H1701">
        <f t="shared" si="5548"/>
        <v>0</v>
      </c>
      <c r="K1701">
        <f>IF(F1701&gt;0,1,0)</f>
        <v>0</v>
      </c>
      <c r="L1701">
        <f>F1701</f>
        <v>0</v>
      </c>
      <c r="Q1701">
        <f t="shared" ref="Q1701" si="5557">IF(G1701&gt;0,1,0)</f>
        <v>0</v>
      </c>
      <c r="R1701">
        <f t="shared" ref="R1701" si="5558">G1701</f>
        <v>0</v>
      </c>
      <c r="W1701">
        <f t="shared" ref="W1701" si="5559">IF(H1701&gt;0,1,0)</f>
        <v>0</v>
      </c>
      <c r="X1701">
        <f t="shared" ref="X1701" si="5560">IF(H1701&gt;0,H1701,0)</f>
        <v>0</v>
      </c>
      <c r="AC1701">
        <f t="shared" ref="AC1701" si="5561">IF(H1701&lt;0,1,0)</f>
        <v>0</v>
      </c>
      <c r="AD1701">
        <f t="shared" ref="AD1701" si="5562">IF(H1701&lt;0,H1701,0)</f>
        <v>0</v>
      </c>
    </row>
    <row r="1702" spans="2:33" x14ac:dyDescent="0.4">
      <c r="C1702">
        <v>7.828125</v>
      </c>
      <c r="D1702">
        <v>7.828125</v>
      </c>
      <c r="E1702">
        <v>7.828125</v>
      </c>
      <c r="F1702">
        <f t="shared" si="5546"/>
        <v>0</v>
      </c>
      <c r="G1702">
        <f t="shared" si="5547"/>
        <v>0</v>
      </c>
      <c r="H1702">
        <f t="shared" si="5548"/>
        <v>0</v>
      </c>
      <c r="M1702">
        <f>IF(F1702&gt;0,1,0)</f>
        <v>0</v>
      </c>
      <c r="N1702">
        <f>F1702</f>
        <v>0</v>
      </c>
      <c r="S1702">
        <f t="shared" ref="S1702" si="5563">IF(G1702&gt;0,1,0)</f>
        <v>0</v>
      </c>
      <c r="T1702">
        <f t="shared" ref="T1702" si="5564">G1702</f>
        <v>0</v>
      </c>
      <c r="Y1702">
        <f t="shared" ref="Y1702" si="5565">IF(H1702&gt;0,1,0)</f>
        <v>0</v>
      </c>
      <c r="Z1702">
        <f t="shared" ref="Z1702" si="5566">IF(H1702&gt;0,H1702,0)</f>
        <v>0</v>
      </c>
      <c r="AE1702">
        <f t="shared" ref="AE1702" si="5567">IF(H1702&lt;0,1,0)</f>
        <v>0</v>
      </c>
      <c r="AF1702">
        <f t="shared" ref="AF1702" si="5568">IF(H1702&lt;0,H1702,0)</f>
        <v>0</v>
      </c>
    </row>
    <row r="1706" spans="2:33" x14ac:dyDescent="0.4">
      <c r="B1706" t="s">
        <v>243</v>
      </c>
      <c r="AG1706" t="s">
        <v>243</v>
      </c>
    </row>
    <row r="1707" spans="2:33" x14ac:dyDescent="0.4">
      <c r="C1707">
        <v>7.125</v>
      </c>
      <c r="D1707">
        <v>7.125</v>
      </c>
      <c r="E1707">
        <v>7.125</v>
      </c>
      <c r="F1707">
        <f t="shared" ref="F1707:F1709" si="5569">D1707-C1707</f>
        <v>0</v>
      </c>
      <c r="G1707">
        <f t="shared" ref="G1707:G1709" si="5570">E1707-C1707</f>
        <v>0</v>
      </c>
      <c r="H1707">
        <f t="shared" ref="H1707:H1709" si="5571">E1707-D1707</f>
        <v>0</v>
      </c>
      <c r="I1707">
        <f t="shared" ref="I1707" si="5572">IF(F1707&gt;0,1,0)</f>
        <v>0</v>
      </c>
      <c r="J1707">
        <f t="shared" ref="J1707" si="5573">F1707</f>
        <v>0</v>
      </c>
      <c r="O1707">
        <f t="shared" ref="O1707" si="5574">IF(G1707&gt;0,1,0)</f>
        <v>0</v>
      </c>
      <c r="P1707">
        <f t="shared" ref="P1707" si="5575">G1707</f>
        <v>0</v>
      </c>
      <c r="U1707">
        <f t="shared" ref="U1707" si="5576">IF(H1707&gt;0,1,0)</f>
        <v>0</v>
      </c>
      <c r="V1707">
        <f t="shared" ref="V1707" si="5577">IF(H1707&gt;0,H1707,0)</f>
        <v>0</v>
      </c>
      <c r="AA1707">
        <f t="shared" ref="AA1707" si="5578">IF(H1707&lt;0,1,0)</f>
        <v>0</v>
      </c>
      <c r="AB1707">
        <f t="shared" ref="AB1707" si="5579">IF(H1707&lt;0,H1707,0)</f>
        <v>0</v>
      </c>
    </row>
    <row r="1708" spans="2:33" x14ac:dyDescent="0.4">
      <c r="C1708">
        <v>5.8125</v>
      </c>
      <c r="D1708">
        <v>5.8125</v>
      </c>
      <c r="E1708">
        <v>7.9375</v>
      </c>
      <c r="F1708">
        <f t="shared" si="5569"/>
        <v>0</v>
      </c>
      <c r="G1708">
        <f t="shared" si="5570"/>
        <v>2.125</v>
      </c>
      <c r="H1708">
        <f t="shared" si="5571"/>
        <v>2.125</v>
      </c>
      <c r="K1708">
        <f>IF(F1708&gt;0,1,0)</f>
        <v>0</v>
      </c>
      <c r="L1708">
        <f>F1708</f>
        <v>0</v>
      </c>
      <c r="Q1708">
        <f t="shared" ref="Q1708" si="5580">IF(G1708&gt;0,1,0)</f>
        <v>1</v>
      </c>
      <c r="R1708">
        <f t="shared" ref="R1708" si="5581">G1708</f>
        <v>2.125</v>
      </c>
      <c r="W1708">
        <f t="shared" ref="W1708" si="5582">IF(H1708&gt;0,1,0)</f>
        <v>1</v>
      </c>
      <c r="X1708">
        <f t="shared" ref="X1708" si="5583">IF(H1708&gt;0,H1708,0)</f>
        <v>2.125</v>
      </c>
      <c r="AC1708">
        <f t="shared" ref="AC1708" si="5584">IF(H1708&lt;0,1,0)</f>
        <v>0</v>
      </c>
      <c r="AD1708">
        <f t="shared" ref="AD1708" si="5585">IF(H1708&lt;0,H1708,0)</f>
        <v>0</v>
      </c>
    </row>
    <row r="1709" spans="2:33" x14ac:dyDescent="0.4">
      <c r="C1709">
        <v>4.65625</v>
      </c>
      <c r="D1709">
        <v>5.25</v>
      </c>
      <c r="E1709">
        <v>4.65625</v>
      </c>
      <c r="F1709">
        <f t="shared" si="5569"/>
        <v>0.59375</v>
      </c>
      <c r="G1709">
        <f t="shared" si="5570"/>
        <v>0</v>
      </c>
      <c r="H1709">
        <f t="shared" si="5571"/>
        <v>-0.59375</v>
      </c>
      <c r="M1709">
        <f>IF(F1709&gt;0,1,0)</f>
        <v>1</v>
      </c>
      <c r="N1709">
        <f>F1709</f>
        <v>0.59375</v>
      </c>
      <c r="S1709">
        <f t="shared" ref="S1709" si="5586">IF(G1709&gt;0,1,0)</f>
        <v>0</v>
      </c>
      <c r="T1709">
        <f t="shared" ref="T1709" si="5587">G1709</f>
        <v>0</v>
      </c>
      <c r="Y1709">
        <f t="shared" ref="Y1709" si="5588">IF(H1709&gt;0,1,0)</f>
        <v>0</v>
      </c>
      <c r="Z1709">
        <f t="shared" ref="Z1709" si="5589">IF(H1709&gt;0,H1709,0)</f>
        <v>0</v>
      </c>
      <c r="AE1709">
        <f t="shared" ref="AE1709" si="5590">IF(H1709&lt;0,1,0)</f>
        <v>1</v>
      </c>
      <c r="AF1709">
        <f t="shared" ref="AF1709" si="5591">IF(H1709&lt;0,H1709,0)</f>
        <v>-0.59375</v>
      </c>
    </row>
    <row r="1713" spans="2:33" x14ac:dyDescent="0.4">
      <c r="B1713" t="s">
        <v>244</v>
      </c>
      <c r="AG1713" t="s">
        <v>244</v>
      </c>
    </row>
    <row r="1714" spans="2:33" x14ac:dyDescent="0.4">
      <c r="C1714">
        <v>11.53125</v>
      </c>
      <c r="D1714">
        <v>11.53125</v>
      </c>
      <c r="E1714">
        <v>11.53125</v>
      </c>
      <c r="F1714">
        <f t="shared" ref="F1714:F1716" si="5592">D1714-C1714</f>
        <v>0</v>
      </c>
      <c r="G1714">
        <f t="shared" ref="G1714:G1716" si="5593">E1714-C1714</f>
        <v>0</v>
      </c>
      <c r="H1714">
        <f t="shared" ref="H1714:H1716" si="5594">E1714-D1714</f>
        <v>0</v>
      </c>
      <c r="I1714">
        <f t="shared" ref="I1714" si="5595">IF(F1714&gt;0,1,0)</f>
        <v>0</v>
      </c>
      <c r="J1714">
        <f t="shared" ref="J1714" si="5596">F1714</f>
        <v>0</v>
      </c>
      <c r="O1714">
        <f t="shared" ref="O1714" si="5597">IF(G1714&gt;0,1,0)</f>
        <v>0</v>
      </c>
      <c r="P1714">
        <f t="shared" ref="P1714" si="5598">G1714</f>
        <v>0</v>
      </c>
      <c r="U1714">
        <f t="shared" ref="U1714" si="5599">IF(H1714&gt;0,1,0)</f>
        <v>0</v>
      </c>
      <c r="V1714">
        <f t="shared" ref="V1714" si="5600">IF(H1714&gt;0,H1714,0)</f>
        <v>0</v>
      </c>
      <c r="AA1714">
        <f t="shared" ref="AA1714" si="5601">IF(H1714&lt;0,1,0)</f>
        <v>0</v>
      </c>
      <c r="AB1714">
        <f t="shared" ref="AB1714" si="5602">IF(H1714&lt;0,H1714,0)</f>
        <v>0</v>
      </c>
    </row>
    <row r="1715" spans="2:33" x14ac:dyDescent="0.4">
      <c r="C1715">
        <v>7.890625</v>
      </c>
      <c r="D1715">
        <v>7.890625</v>
      </c>
      <c r="E1715">
        <v>8.0625</v>
      </c>
      <c r="F1715">
        <f t="shared" si="5592"/>
        <v>0</v>
      </c>
      <c r="G1715">
        <f t="shared" si="5593"/>
        <v>0.171875</v>
      </c>
      <c r="H1715">
        <f t="shared" si="5594"/>
        <v>0.171875</v>
      </c>
      <c r="K1715">
        <f>IF(F1715&gt;0,1,0)</f>
        <v>0</v>
      </c>
      <c r="L1715">
        <f>F1715</f>
        <v>0</v>
      </c>
      <c r="Q1715">
        <f t="shared" ref="Q1715" si="5603">IF(G1715&gt;0,1,0)</f>
        <v>1</v>
      </c>
      <c r="R1715">
        <f t="shared" ref="R1715" si="5604">G1715</f>
        <v>0.171875</v>
      </c>
      <c r="W1715">
        <f t="shared" ref="W1715" si="5605">IF(H1715&gt;0,1,0)</f>
        <v>1</v>
      </c>
      <c r="X1715">
        <f t="shared" ref="X1715" si="5606">IF(H1715&gt;0,H1715,0)</f>
        <v>0.171875</v>
      </c>
      <c r="AC1715">
        <f t="shared" ref="AC1715" si="5607">IF(H1715&lt;0,1,0)</f>
        <v>0</v>
      </c>
      <c r="AD1715">
        <f t="shared" ref="AD1715" si="5608">IF(H1715&lt;0,H1715,0)</f>
        <v>0</v>
      </c>
    </row>
    <row r="1716" spans="2:33" x14ac:dyDescent="0.4">
      <c r="C1716">
        <v>6.21875</v>
      </c>
      <c r="D1716">
        <v>6.21875</v>
      </c>
      <c r="E1716">
        <v>6.984375</v>
      </c>
      <c r="F1716">
        <f t="shared" si="5592"/>
        <v>0</v>
      </c>
      <c r="G1716">
        <f t="shared" si="5593"/>
        <v>0.765625</v>
      </c>
      <c r="H1716">
        <f t="shared" si="5594"/>
        <v>0.765625</v>
      </c>
      <c r="M1716">
        <f>IF(F1716&gt;0,1,0)</f>
        <v>0</v>
      </c>
      <c r="N1716">
        <f>F1716</f>
        <v>0</v>
      </c>
      <c r="S1716">
        <f t="shared" ref="S1716" si="5609">IF(G1716&gt;0,1,0)</f>
        <v>1</v>
      </c>
      <c r="T1716">
        <f t="shared" ref="T1716" si="5610">G1716</f>
        <v>0.765625</v>
      </c>
      <c r="Y1716">
        <f t="shared" ref="Y1716" si="5611">IF(H1716&gt;0,1,0)</f>
        <v>1</v>
      </c>
      <c r="Z1716">
        <f t="shared" ref="Z1716" si="5612">IF(H1716&gt;0,H1716,0)</f>
        <v>0.765625</v>
      </c>
      <c r="AE1716">
        <f t="shared" ref="AE1716" si="5613">IF(H1716&lt;0,1,0)</f>
        <v>0</v>
      </c>
      <c r="AF1716">
        <f t="shared" ref="AF1716" si="5614">IF(H1716&lt;0,H1716,0)</f>
        <v>0</v>
      </c>
    </row>
    <row r="1720" spans="2:33" x14ac:dyDescent="0.4">
      <c r="B1720" t="s">
        <v>245</v>
      </c>
      <c r="AG1720" t="s">
        <v>245</v>
      </c>
    </row>
    <row r="1721" spans="2:33" x14ac:dyDescent="0.4">
      <c r="C1721">
        <v>8.859375</v>
      </c>
      <c r="D1721">
        <v>8.859375</v>
      </c>
      <c r="E1721">
        <v>8.859375</v>
      </c>
      <c r="F1721">
        <f t="shared" ref="F1721:F1723" si="5615">D1721-C1721</f>
        <v>0</v>
      </c>
      <c r="G1721">
        <f t="shared" ref="G1721:G1723" si="5616">E1721-C1721</f>
        <v>0</v>
      </c>
      <c r="H1721">
        <f t="shared" ref="H1721:H1723" si="5617">E1721-D1721</f>
        <v>0</v>
      </c>
      <c r="I1721">
        <f t="shared" ref="I1721" si="5618">IF(F1721&gt;0,1,0)</f>
        <v>0</v>
      </c>
      <c r="J1721">
        <f t="shared" ref="J1721" si="5619">F1721</f>
        <v>0</v>
      </c>
      <c r="O1721">
        <f t="shared" ref="O1721" si="5620">IF(G1721&gt;0,1,0)</f>
        <v>0</v>
      </c>
      <c r="P1721">
        <f t="shared" ref="P1721" si="5621">G1721</f>
        <v>0</v>
      </c>
      <c r="U1721">
        <f t="shared" ref="U1721" si="5622">IF(H1721&gt;0,1,0)</f>
        <v>0</v>
      </c>
      <c r="V1721">
        <f t="shared" ref="V1721" si="5623">IF(H1721&gt;0,H1721,0)</f>
        <v>0</v>
      </c>
      <c r="AA1721">
        <f t="shared" ref="AA1721" si="5624">IF(H1721&lt;0,1,0)</f>
        <v>0</v>
      </c>
      <c r="AB1721">
        <f t="shared" ref="AB1721" si="5625">IF(H1721&lt;0,H1721,0)</f>
        <v>0</v>
      </c>
    </row>
    <row r="1722" spans="2:33" x14ac:dyDescent="0.4">
      <c r="C1722">
        <v>7.640625</v>
      </c>
      <c r="D1722">
        <v>7.640625</v>
      </c>
      <c r="E1722">
        <v>7.640625</v>
      </c>
      <c r="F1722">
        <f t="shared" si="5615"/>
        <v>0</v>
      </c>
      <c r="G1722">
        <f t="shared" si="5616"/>
        <v>0</v>
      </c>
      <c r="H1722">
        <f t="shared" si="5617"/>
        <v>0</v>
      </c>
      <c r="K1722">
        <f>IF(F1722&gt;0,1,0)</f>
        <v>0</v>
      </c>
      <c r="L1722">
        <f>F1722</f>
        <v>0</v>
      </c>
      <c r="Q1722">
        <f t="shared" ref="Q1722" si="5626">IF(G1722&gt;0,1,0)</f>
        <v>0</v>
      </c>
      <c r="R1722">
        <f t="shared" ref="R1722" si="5627">G1722</f>
        <v>0</v>
      </c>
      <c r="W1722">
        <f t="shared" ref="W1722" si="5628">IF(H1722&gt;0,1,0)</f>
        <v>0</v>
      </c>
      <c r="X1722">
        <f t="shared" ref="X1722" si="5629">IF(H1722&gt;0,H1722,0)</f>
        <v>0</v>
      </c>
      <c r="AC1722">
        <f t="shared" ref="AC1722" si="5630">IF(H1722&lt;0,1,0)</f>
        <v>0</v>
      </c>
      <c r="AD1722">
        <f t="shared" ref="AD1722" si="5631">IF(H1722&lt;0,H1722,0)</f>
        <v>0</v>
      </c>
    </row>
    <row r="1723" spans="2:33" x14ac:dyDescent="0.4">
      <c r="C1723">
        <v>6.3125</v>
      </c>
      <c r="D1723">
        <v>6.3125</v>
      </c>
      <c r="E1723">
        <v>6.3125</v>
      </c>
      <c r="F1723">
        <f t="shared" si="5615"/>
        <v>0</v>
      </c>
      <c r="G1723">
        <f t="shared" si="5616"/>
        <v>0</v>
      </c>
      <c r="H1723">
        <f t="shared" si="5617"/>
        <v>0</v>
      </c>
      <c r="M1723">
        <f>IF(F1723&gt;0,1,0)</f>
        <v>0</v>
      </c>
      <c r="N1723">
        <f>F1723</f>
        <v>0</v>
      </c>
      <c r="S1723">
        <f t="shared" ref="S1723" si="5632">IF(G1723&gt;0,1,0)</f>
        <v>0</v>
      </c>
      <c r="T1723">
        <f t="shared" ref="T1723" si="5633">G1723</f>
        <v>0</v>
      </c>
      <c r="Y1723">
        <f t="shared" ref="Y1723" si="5634">IF(H1723&gt;0,1,0)</f>
        <v>0</v>
      </c>
      <c r="Z1723">
        <f t="shared" ref="Z1723" si="5635">IF(H1723&gt;0,H1723,0)</f>
        <v>0</v>
      </c>
      <c r="AE1723">
        <f t="shared" ref="AE1723" si="5636">IF(H1723&lt;0,1,0)</f>
        <v>0</v>
      </c>
      <c r="AF1723">
        <f t="shared" ref="AF1723" si="5637">IF(H1723&lt;0,H1723,0)</f>
        <v>0</v>
      </c>
    </row>
    <row r="1727" spans="2:33" x14ac:dyDescent="0.4">
      <c r="B1727" t="s">
        <v>246</v>
      </c>
      <c r="AG1727" t="s">
        <v>246</v>
      </c>
    </row>
    <row r="1728" spans="2:33" x14ac:dyDescent="0.4">
      <c r="C1728">
        <v>10.484375</v>
      </c>
      <c r="D1728">
        <v>10.484375</v>
      </c>
      <c r="E1728">
        <v>10.484375</v>
      </c>
      <c r="F1728">
        <f t="shared" ref="F1728:F1730" si="5638">D1728-C1728</f>
        <v>0</v>
      </c>
      <c r="G1728">
        <f t="shared" ref="G1728:G1730" si="5639">E1728-C1728</f>
        <v>0</v>
      </c>
      <c r="H1728">
        <f t="shared" ref="H1728:H1730" si="5640">E1728-D1728</f>
        <v>0</v>
      </c>
      <c r="I1728">
        <f t="shared" ref="I1728" si="5641">IF(F1728&gt;0,1,0)</f>
        <v>0</v>
      </c>
      <c r="J1728">
        <f t="shared" ref="J1728" si="5642">F1728</f>
        <v>0</v>
      </c>
      <c r="O1728">
        <f t="shared" ref="O1728" si="5643">IF(G1728&gt;0,1,0)</f>
        <v>0</v>
      </c>
      <c r="P1728">
        <f t="shared" ref="P1728" si="5644">G1728</f>
        <v>0</v>
      </c>
      <c r="U1728">
        <f t="shared" ref="U1728" si="5645">IF(H1728&gt;0,1,0)</f>
        <v>0</v>
      </c>
      <c r="V1728">
        <f t="shared" ref="V1728" si="5646">IF(H1728&gt;0,H1728,0)</f>
        <v>0</v>
      </c>
      <c r="AA1728">
        <f t="shared" ref="AA1728" si="5647">IF(H1728&lt;0,1,0)</f>
        <v>0</v>
      </c>
      <c r="AB1728">
        <f t="shared" ref="AB1728" si="5648">IF(H1728&lt;0,H1728,0)</f>
        <v>0</v>
      </c>
    </row>
    <row r="1729" spans="2:33" x14ac:dyDescent="0.4">
      <c r="C1729">
        <v>7.71875</v>
      </c>
      <c r="D1729">
        <v>7.71875</v>
      </c>
      <c r="E1729">
        <v>7.71875</v>
      </c>
      <c r="F1729">
        <f t="shared" si="5638"/>
        <v>0</v>
      </c>
      <c r="G1729">
        <f t="shared" si="5639"/>
        <v>0</v>
      </c>
      <c r="H1729">
        <f t="shared" si="5640"/>
        <v>0</v>
      </c>
      <c r="K1729">
        <f>IF(F1729&gt;0,1,0)</f>
        <v>0</v>
      </c>
      <c r="L1729">
        <f>F1729</f>
        <v>0</v>
      </c>
      <c r="Q1729">
        <f t="shared" ref="Q1729" si="5649">IF(G1729&gt;0,1,0)</f>
        <v>0</v>
      </c>
      <c r="R1729">
        <f t="shared" ref="R1729" si="5650">G1729</f>
        <v>0</v>
      </c>
      <c r="W1729">
        <f t="shared" ref="W1729" si="5651">IF(H1729&gt;0,1,0)</f>
        <v>0</v>
      </c>
      <c r="X1729">
        <f t="shared" ref="X1729" si="5652">IF(H1729&gt;0,H1729,0)</f>
        <v>0</v>
      </c>
      <c r="AC1729">
        <f t="shared" ref="AC1729" si="5653">IF(H1729&lt;0,1,0)</f>
        <v>0</v>
      </c>
      <c r="AD1729">
        <f t="shared" ref="AD1729" si="5654">IF(H1729&lt;0,H1729,0)</f>
        <v>0</v>
      </c>
    </row>
    <row r="1730" spans="2:33" x14ac:dyDescent="0.4">
      <c r="C1730">
        <v>5.828125</v>
      </c>
      <c r="D1730">
        <v>5.828125</v>
      </c>
      <c r="E1730">
        <v>7.765625</v>
      </c>
      <c r="F1730">
        <f t="shared" si="5638"/>
        <v>0</v>
      </c>
      <c r="G1730">
        <f t="shared" si="5639"/>
        <v>1.9375</v>
      </c>
      <c r="H1730">
        <f t="shared" si="5640"/>
        <v>1.9375</v>
      </c>
      <c r="M1730">
        <f>IF(F1730&gt;0,1,0)</f>
        <v>0</v>
      </c>
      <c r="N1730">
        <f>F1730</f>
        <v>0</v>
      </c>
      <c r="S1730">
        <f t="shared" ref="S1730" si="5655">IF(G1730&gt;0,1,0)</f>
        <v>1</v>
      </c>
      <c r="T1730">
        <f t="shared" ref="T1730" si="5656">G1730</f>
        <v>1.9375</v>
      </c>
      <c r="Y1730">
        <f t="shared" ref="Y1730" si="5657">IF(H1730&gt;0,1,0)</f>
        <v>1</v>
      </c>
      <c r="Z1730">
        <f t="shared" ref="Z1730" si="5658">IF(H1730&gt;0,H1730,0)</f>
        <v>1.9375</v>
      </c>
      <c r="AE1730">
        <f t="shared" ref="AE1730" si="5659">IF(H1730&lt;0,1,0)</f>
        <v>0</v>
      </c>
      <c r="AF1730">
        <f t="shared" ref="AF1730" si="5660">IF(H1730&lt;0,H1730,0)</f>
        <v>0</v>
      </c>
    </row>
    <row r="1734" spans="2:33" x14ac:dyDescent="0.4">
      <c r="B1734" t="s">
        <v>247</v>
      </c>
      <c r="AG1734" t="s">
        <v>247</v>
      </c>
    </row>
    <row r="1735" spans="2:33" x14ac:dyDescent="0.4">
      <c r="C1735">
        <v>8.734375</v>
      </c>
      <c r="D1735">
        <v>8.734375</v>
      </c>
      <c r="E1735">
        <v>8.734375</v>
      </c>
      <c r="F1735">
        <f t="shared" ref="F1735:F1737" si="5661">D1735-C1735</f>
        <v>0</v>
      </c>
      <c r="G1735">
        <f t="shared" ref="G1735:G1737" si="5662">E1735-C1735</f>
        <v>0</v>
      </c>
      <c r="H1735">
        <f t="shared" ref="H1735:H1737" si="5663">E1735-D1735</f>
        <v>0</v>
      </c>
      <c r="I1735">
        <f t="shared" ref="I1735" si="5664">IF(F1735&gt;0,1,0)</f>
        <v>0</v>
      </c>
      <c r="J1735">
        <f t="shared" ref="J1735" si="5665">F1735</f>
        <v>0</v>
      </c>
      <c r="O1735">
        <f t="shared" ref="O1735" si="5666">IF(G1735&gt;0,1,0)</f>
        <v>0</v>
      </c>
      <c r="P1735">
        <f t="shared" ref="P1735" si="5667">G1735</f>
        <v>0</v>
      </c>
      <c r="U1735">
        <f t="shared" ref="U1735" si="5668">IF(H1735&gt;0,1,0)</f>
        <v>0</v>
      </c>
      <c r="V1735">
        <f t="shared" ref="V1735" si="5669">IF(H1735&gt;0,H1735,0)</f>
        <v>0</v>
      </c>
      <c r="AA1735">
        <f t="shared" ref="AA1735" si="5670">IF(H1735&lt;0,1,0)</f>
        <v>0</v>
      </c>
      <c r="AB1735">
        <f t="shared" ref="AB1735" si="5671">IF(H1735&lt;0,H1735,0)</f>
        <v>0</v>
      </c>
    </row>
    <row r="1736" spans="2:33" x14ac:dyDescent="0.4">
      <c r="C1736">
        <v>7.40625</v>
      </c>
      <c r="D1736">
        <v>7.40625</v>
      </c>
      <c r="E1736">
        <v>7.40625</v>
      </c>
      <c r="F1736">
        <f t="shared" si="5661"/>
        <v>0</v>
      </c>
      <c r="G1736">
        <f t="shared" si="5662"/>
        <v>0</v>
      </c>
      <c r="H1736">
        <f t="shared" si="5663"/>
        <v>0</v>
      </c>
      <c r="K1736">
        <f>IF(F1736&gt;0,1,0)</f>
        <v>0</v>
      </c>
      <c r="L1736">
        <f>F1736</f>
        <v>0</v>
      </c>
      <c r="Q1736">
        <f t="shared" ref="Q1736" si="5672">IF(G1736&gt;0,1,0)</f>
        <v>0</v>
      </c>
      <c r="R1736">
        <f t="shared" ref="R1736" si="5673">G1736</f>
        <v>0</v>
      </c>
      <c r="W1736">
        <f t="shared" ref="W1736" si="5674">IF(H1736&gt;0,1,0)</f>
        <v>0</v>
      </c>
      <c r="X1736">
        <f t="shared" ref="X1736" si="5675">IF(H1736&gt;0,H1736,0)</f>
        <v>0</v>
      </c>
      <c r="AC1736">
        <f t="shared" ref="AC1736" si="5676">IF(H1736&lt;0,1,0)</f>
        <v>0</v>
      </c>
      <c r="AD1736">
        <f t="shared" ref="AD1736" si="5677">IF(H1736&lt;0,H1736,0)</f>
        <v>0</v>
      </c>
    </row>
    <row r="1737" spans="2:33" x14ac:dyDescent="0.4">
      <c r="C1737">
        <v>5.703125</v>
      </c>
      <c r="D1737">
        <v>5.703125</v>
      </c>
      <c r="E1737">
        <v>6</v>
      </c>
      <c r="F1737">
        <f t="shared" si="5661"/>
        <v>0</v>
      </c>
      <c r="G1737">
        <f t="shared" si="5662"/>
        <v>0.296875</v>
      </c>
      <c r="H1737">
        <f t="shared" si="5663"/>
        <v>0.296875</v>
      </c>
      <c r="M1737">
        <f>IF(F1737&gt;0,1,0)</f>
        <v>0</v>
      </c>
      <c r="N1737">
        <f>F1737</f>
        <v>0</v>
      </c>
      <c r="S1737">
        <f t="shared" ref="S1737" si="5678">IF(G1737&gt;0,1,0)</f>
        <v>1</v>
      </c>
      <c r="T1737">
        <f t="shared" ref="T1737" si="5679">G1737</f>
        <v>0.296875</v>
      </c>
      <c r="Y1737">
        <f t="shared" ref="Y1737" si="5680">IF(H1737&gt;0,1,0)</f>
        <v>1</v>
      </c>
      <c r="Z1737">
        <f t="shared" ref="Z1737" si="5681">IF(H1737&gt;0,H1737,0)</f>
        <v>0.296875</v>
      </c>
      <c r="AE1737">
        <f t="shared" ref="AE1737" si="5682">IF(H1737&lt;0,1,0)</f>
        <v>0</v>
      </c>
      <c r="AF1737">
        <f t="shared" ref="AF1737" si="5683">IF(H1737&lt;0,H1737,0)</f>
        <v>0</v>
      </c>
    </row>
    <row r="1741" spans="2:33" x14ac:dyDescent="0.4">
      <c r="B1741" t="s">
        <v>248</v>
      </c>
      <c r="AG1741" t="s">
        <v>248</v>
      </c>
    </row>
    <row r="1742" spans="2:33" x14ac:dyDescent="0.4">
      <c r="C1742">
        <v>14.09375</v>
      </c>
      <c r="D1742">
        <v>14.09375</v>
      </c>
      <c r="E1742">
        <v>14.09375</v>
      </c>
      <c r="F1742">
        <f t="shared" ref="F1742:F1744" si="5684">D1742-C1742</f>
        <v>0</v>
      </c>
      <c r="G1742">
        <f t="shared" ref="G1742:G1744" si="5685">E1742-C1742</f>
        <v>0</v>
      </c>
      <c r="H1742">
        <f t="shared" ref="H1742:H1744" si="5686">E1742-D1742</f>
        <v>0</v>
      </c>
      <c r="I1742">
        <f t="shared" ref="I1742" si="5687">IF(F1742&gt;0,1,0)</f>
        <v>0</v>
      </c>
      <c r="J1742">
        <f t="shared" ref="J1742" si="5688">F1742</f>
        <v>0</v>
      </c>
      <c r="O1742">
        <f t="shared" ref="O1742" si="5689">IF(G1742&gt;0,1,0)</f>
        <v>0</v>
      </c>
      <c r="P1742">
        <f t="shared" ref="P1742" si="5690">G1742</f>
        <v>0</v>
      </c>
      <c r="U1742">
        <f t="shared" ref="U1742" si="5691">IF(H1742&gt;0,1,0)</f>
        <v>0</v>
      </c>
      <c r="V1742">
        <f t="shared" ref="V1742" si="5692">IF(H1742&gt;0,H1742,0)</f>
        <v>0</v>
      </c>
      <c r="AA1742">
        <f t="shared" ref="AA1742" si="5693">IF(H1742&lt;0,1,0)</f>
        <v>0</v>
      </c>
      <c r="AB1742">
        <f t="shared" ref="AB1742" si="5694">IF(H1742&lt;0,H1742,0)</f>
        <v>0</v>
      </c>
    </row>
    <row r="1743" spans="2:33" x14ac:dyDescent="0.4">
      <c r="C1743">
        <v>8.96875</v>
      </c>
      <c r="D1743">
        <v>8.96875</v>
      </c>
      <c r="E1743">
        <v>8.96875</v>
      </c>
      <c r="F1743">
        <f t="shared" si="5684"/>
        <v>0</v>
      </c>
      <c r="G1743">
        <f t="shared" si="5685"/>
        <v>0</v>
      </c>
      <c r="H1743">
        <f t="shared" si="5686"/>
        <v>0</v>
      </c>
      <c r="K1743">
        <f>IF(F1743&gt;0,1,0)</f>
        <v>0</v>
      </c>
      <c r="L1743">
        <f>F1743</f>
        <v>0</v>
      </c>
      <c r="Q1743">
        <f t="shared" ref="Q1743" si="5695">IF(G1743&gt;0,1,0)</f>
        <v>0</v>
      </c>
      <c r="R1743">
        <f t="shared" ref="R1743" si="5696">G1743</f>
        <v>0</v>
      </c>
      <c r="W1743">
        <f t="shared" ref="W1743" si="5697">IF(H1743&gt;0,1,0)</f>
        <v>0</v>
      </c>
      <c r="X1743">
        <f t="shared" ref="X1743" si="5698">IF(H1743&gt;0,H1743,0)</f>
        <v>0</v>
      </c>
      <c r="AC1743">
        <f t="shared" ref="AC1743" si="5699">IF(H1743&lt;0,1,0)</f>
        <v>0</v>
      </c>
      <c r="AD1743">
        <f t="shared" ref="AD1743" si="5700">IF(H1743&lt;0,H1743,0)</f>
        <v>0</v>
      </c>
    </row>
    <row r="1744" spans="2:33" x14ac:dyDescent="0.4">
      <c r="C1744">
        <v>7.359375</v>
      </c>
      <c r="D1744">
        <v>7.359375</v>
      </c>
      <c r="E1744">
        <v>8.1875</v>
      </c>
      <c r="F1744">
        <f t="shared" si="5684"/>
        <v>0</v>
      </c>
      <c r="G1744">
        <f t="shared" si="5685"/>
        <v>0.828125</v>
      </c>
      <c r="H1744">
        <f t="shared" si="5686"/>
        <v>0.828125</v>
      </c>
      <c r="M1744">
        <f>IF(F1744&gt;0,1,0)</f>
        <v>0</v>
      </c>
      <c r="N1744">
        <f>F1744</f>
        <v>0</v>
      </c>
      <c r="S1744">
        <f t="shared" ref="S1744" si="5701">IF(G1744&gt;0,1,0)</f>
        <v>1</v>
      </c>
      <c r="T1744">
        <f t="shared" ref="T1744" si="5702">G1744</f>
        <v>0.828125</v>
      </c>
      <c r="Y1744">
        <f t="shared" ref="Y1744" si="5703">IF(H1744&gt;0,1,0)</f>
        <v>1</v>
      </c>
      <c r="Z1744">
        <f t="shared" ref="Z1744" si="5704">IF(H1744&gt;0,H1744,0)</f>
        <v>0.828125</v>
      </c>
      <c r="AE1744">
        <f t="shared" ref="AE1744" si="5705">IF(H1744&lt;0,1,0)</f>
        <v>0</v>
      </c>
      <c r="AF1744">
        <f t="shared" ref="AF1744" si="5706">IF(H1744&lt;0,H1744,0)</f>
        <v>0</v>
      </c>
    </row>
    <row r="1748" spans="2:33" x14ac:dyDescent="0.4">
      <c r="B1748" t="s">
        <v>249</v>
      </c>
      <c r="AG1748" t="s">
        <v>249</v>
      </c>
    </row>
    <row r="1749" spans="2:33" x14ac:dyDescent="0.4">
      <c r="C1749">
        <v>7.765625</v>
      </c>
      <c r="D1749">
        <v>7.765625</v>
      </c>
      <c r="E1749">
        <v>7.765625</v>
      </c>
      <c r="F1749">
        <f t="shared" ref="F1749:F1751" si="5707">D1749-C1749</f>
        <v>0</v>
      </c>
      <c r="G1749">
        <f t="shared" ref="G1749:G1751" si="5708">E1749-C1749</f>
        <v>0</v>
      </c>
      <c r="H1749">
        <f t="shared" ref="H1749:H1751" si="5709">E1749-D1749</f>
        <v>0</v>
      </c>
      <c r="I1749">
        <f t="shared" ref="I1749" si="5710">IF(F1749&gt;0,1,0)</f>
        <v>0</v>
      </c>
      <c r="J1749">
        <f t="shared" ref="J1749" si="5711">F1749</f>
        <v>0</v>
      </c>
      <c r="O1749">
        <f t="shared" ref="O1749" si="5712">IF(G1749&gt;0,1,0)</f>
        <v>0</v>
      </c>
      <c r="P1749">
        <f t="shared" ref="P1749" si="5713">G1749</f>
        <v>0</v>
      </c>
      <c r="U1749">
        <f t="shared" ref="U1749" si="5714">IF(H1749&gt;0,1,0)</f>
        <v>0</v>
      </c>
      <c r="V1749">
        <f t="shared" ref="V1749" si="5715">IF(H1749&gt;0,H1749,0)</f>
        <v>0</v>
      </c>
      <c r="AA1749">
        <f t="shared" ref="AA1749" si="5716">IF(H1749&lt;0,1,0)</f>
        <v>0</v>
      </c>
      <c r="AB1749">
        <f t="shared" ref="AB1749" si="5717">IF(H1749&lt;0,H1749,0)</f>
        <v>0</v>
      </c>
    </row>
    <row r="1750" spans="2:33" x14ac:dyDescent="0.4">
      <c r="C1750">
        <v>5.390625</v>
      </c>
      <c r="D1750">
        <v>5.390625</v>
      </c>
      <c r="E1750">
        <v>5.390625</v>
      </c>
      <c r="F1750">
        <f t="shared" si="5707"/>
        <v>0</v>
      </c>
      <c r="G1750">
        <f t="shared" si="5708"/>
        <v>0</v>
      </c>
      <c r="H1750">
        <f t="shared" si="5709"/>
        <v>0</v>
      </c>
      <c r="K1750">
        <f>IF(F1750&gt;0,1,0)</f>
        <v>0</v>
      </c>
      <c r="L1750">
        <f>F1750</f>
        <v>0</v>
      </c>
      <c r="Q1750">
        <f t="shared" ref="Q1750" si="5718">IF(G1750&gt;0,1,0)</f>
        <v>0</v>
      </c>
      <c r="R1750">
        <f t="shared" ref="R1750" si="5719">G1750</f>
        <v>0</v>
      </c>
      <c r="W1750">
        <f t="shared" ref="W1750" si="5720">IF(H1750&gt;0,1,0)</f>
        <v>0</v>
      </c>
      <c r="X1750">
        <f t="shared" ref="X1750" si="5721">IF(H1750&gt;0,H1750,0)</f>
        <v>0</v>
      </c>
      <c r="AC1750">
        <f t="shared" ref="AC1750" si="5722">IF(H1750&lt;0,1,0)</f>
        <v>0</v>
      </c>
      <c r="AD1750">
        <f t="shared" ref="AD1750" si="5723">IF(H1750&lt;0,H1750,0)</f>
        <v>0</v>
      </c>
    </row>
    <row r="1751" spans="2:33" x14ac:dyDescent="0.4">
      <c r="C1751">
        <v>4.515625</v>
      </c>
      <c r="D1751">
        <v>4.5625</v>
      </c>
      <c r="E1751">
        <v>4.5625</v>
      </c>
      <c r="F1751">
        <f t="shared" si="5707"/>
        <v>4.6875E-2</v>
      </c>
      <c r="G1751">
        <f t="shared" si="5708"/>
        <v>4.6875E-2</v>
      </c>
      <c r="H1751">
        <f t="shared" si="5709"/>
        <v>0</v>
      </c>
      <c r="M1751">
        <f>IF(F1751&gt;0,1,0)</f>
        <v>1</v>
      </c>
      <c r="N1751">
        <f>F1751</f>
        <v>4.6875E-2</v>
      </c>
      <c r="S1751">
        <f t="shared" ref="S1751" si="5724">IF(G1751&gt;0,1,0)</f>
        <v>1</v>
      </c>
      <c r="T1751">
        <f t="shared" ref="T1751" si="5725">G1751</f>
        <v>4.6875E-2</v>
      </c>
      <c r="Y1751">
        <f t="shared" ref="Y1751" si="5726">IF(H1751&gt;0,1,0)</f>
        <v>0</v>
      </c>
      <c r="Z1751">
        <f t="shared" ref="Z1751" si="5727">IF(H1751&gt;0,H1751,0)</f>
        <v>0</v>
      </c>
      <c r="AE1751">
        <f t="shared" ref="AE1751" si="5728">IF(H1751&lt;0,1,0)</f>
        <v>0</v>
      </c>
      <c r="AF1751">
        <f t="shared" ref="AF1751" si="5729">IF(H1751&lt;0,H1751,0)</f>
        <v>0</v>
      </c>
    </row>
    <row r="1755" spans="2:33" x14ac:dyDescent="0.4">
      <c r="B1755" t="s">
        <v>250</v>
      </c>
      <c r="AG1755" t="s">
        <v>250</v>
      </c>
    </row>
    <row r="1756" spans="2:33" x14ac:dyDescent="0.4">
      <c r="C1756">
        <v>8.15625</v>
      </c>
      <c r="D1756">
        <v>8.15625</v>
      </c>
      <c r="E1756">
        <v>9.1875</v>
      </c>
      <c r="F1756">
        <f t="shared" ref="F1756:F1758" si="5730">D1756-C1756</f>
        <v>0</v>
      </c>
      <c r="G1756">
        <f t="shared" ref="G1756:G1758" si="5731">E1756-C1756</f>
        <v>1.03125</v>
      </c>
      <c r="H1756">
        <f t="shared" ref="H1756:H1758" si="5732">E1756-D1756</f>
        <v>1.03125</v>
      </c>
      <c r="I1756">
        <f t="shared" ref="I1756" si="5733">IF(F1756&gt;0,1,0)</f>
        <v>0</v>
      </c>
      <c r="J1756">
        <f t="shared" ref="J1756" si="5734">F1756</f>
        <v>0</v>
      </c>
      <c r="O1756">
        <f t="shared" ref="O1756" si="5735">IF(G1756&gt;0,1,0)</f>
        <v>1</v>
      </c>
      <c r="P1756">
        <f t="shared" ref="P1756" si="5736">G1756</f>
        <v>1.03125</v>
      </c>
      <c r="U1756">
        <f t="shared" ref="U1756" si="5737">IF(H1756&gt;0,1,0)</f>
        <v>1</v>
      </c>
      <c r="V1756">
        <f t="shared" ref="V1756" si="5738">IF(H1756&gt;0,H1756,0)</f>
        <v>1.03125</v>
      </c>
      <c r="AA1756">
        <f t="shared" ref="AA1756" si="5739">IF(H1756&lt;0,1,0)</f>
        <v>0</v>
      </c>
      <c r="AB1756">
        <f t="shared" ref="AB1756" si="5740">IF(H1756&lt;0,H1756,0)</f>
        <v>0</v>
      </c>
    </row>
    <row r="1757" spans="2:33" x14ac:dyDescent="0.4">
      <c r="C1757">
        <v>6.03125</v>
      </c>
      <c r="D1757">
        <v>6.703125</v>
      </c>
      <c r="E1757">
        <v>6.03125</v>
      </c>
      <c r="F1757">
        <f t="shared" si="5730"/>
        <v>0.671875</v>
      </c>
      <c r="G1757">
        <f t="shared" si="5731"/>
        <v>0</v>
      </c>
      <c r="H1757">
        <f t="shared" si="5732"/>
        <v>-0.671875</v>
      </c>
      <c r="K1757">
        <f>IF(F1757&gt;0,1,0)</f>
        <v>1</v>
      </c>
      <c r="L1757">
        <f>F1757</f>
        <v>0.671875</v>
      </c>
      <c r="Q1757">
        <f t="shared" ref="Q1757" si="5741">IF(G1757&gt;0,1,0)</f>
        <v>0</v>
      </c>
      <c r="R1757">
        <f t="shared" ref="R1757" si="5742">G1757</f>
        <v>0</v>
      </c>
      <c r="W1757">
        <f t="shared" ref="W1757" si="5743">IF(H1757&gt;0,1,0)</f>
        <v>0</v>
      </c>
      <c r="X1757">
        <f t="shared" ref="X1757" si="5744">IF(H1757&gt;0,H1757,0)</f>
        <v>0</v>
      </c>
      <c r="AC1757">
        <f t="shared" ref="AC1757" si="5745">IF(H1757&lt;0,1,0)</f>
        <v>1</v>
      </c>
      <c r="AD1757">
        <f t="shared" ref="AD1757" si="5746">IF(H1757&lt;0,H1757,0)</f>
        <v>-0.671875</v>
      </c>
    </row>
    <row r="1758" spans="2:33" x14ac:dyDescent="0.4">
      <c r="C1758">
        <v>4.71875</v>
      </c>
      <c r="D1758">
        <v>4.828125</v>
      </c>
      <c r="E1758">
        <v>5.875</v>
      </c>
      <c r="F1758">
        <f t="shared" si="5730"/>
        <v>0.109375</v>
      </c>
      <c r="G1758">
        <f t="shared" si="5731"/>
        <v>1.15625</v>
      </c>
      <c r="H1758">
        <f t="shared" si="5732"/>
        <v>1.046875</v>
      </c>
      <c r="M1758">
        <f>IF(F1758&gt;0,1,0)</f>
        <v>1</v>
      </c>
      <c r="N1758">
        <f>F1758</f>
        <v>0.109375</v>
      </c>
      <c r="S1758">
        <f t="shared" ref="S1758" si="5747">IF(G1758&gt;0,1,0)</f>
        <v>1</v>
      </c>
      <c r="T1758">
        <f t="shared" ref="T1758" si="5748">G1758</f>
        <v>1.15625</v>
      </c>
      <c r="Y1758">
        <f t="shared" ref="Y1758" si="5749">IF(H1758&gt;0,1,0)</f>
        <v>1</v>
      </c>
      <c r="Z1758">
        <f t="shared" ref="Z1758" si="5750">IF(H1758&gt;0,H1758,0)</f>
        <v>1.046875</v>
      </c>
      <c r="AE1758">
        <f t="shared" ref="AE1758" si="5751">IF(H1758&lt;0,1,0)</f>
        <v>0</v>
      </c>
      <c r="AF1758">
        <f t="shared" ref="AF1758" si="5752">IF(H1758&lt;0,H1758,0)</f>
        <v>0</v>
      </c>
    </row>
    <row r="1762" spans="2:33" x14ac:dyDescent="0.4">
      <c r="B1762" t="s">
        <v>251</v>
      </c>
      <c r="AG1762" t="s">
        <v>251</v>
      </c>
    </row>
    <row r="1763" spans="2:33" x14ac:dyDescent="0.4">
      <c r="C1763">
        <v>5.96875</v>
      </c>
      <c r="D1763">
        <v>5.96875</v>
      </c>
      <c r="E1763">
        <v>6.0625</v>
      </c>
      <c r="F1763">
        <f t="shared" ref="F1763:F1765" si="5753">D1763-C1763</f>
        <v>0</v>
      </c>
      <c r="G1763">
        <f t="shared" ref="G1763:G1765" si="5754">E1763-C1763</f>
        <v>9.375E-2</v>
      </c>
      <c r="H1763">
        <f t="shared" ref="H1763:H1765" si="5755">E1763-D1763</f>
        <v>9.375E-2</v>
      </c>
      <c r="I1763">
        <f t="shared" ref="I1763" si="5756">IF(F1763&gt;0,1,0)</f>
        <v>0</v>
      </c>
      <c r="J1763">
        <f t="shared" ref="J1763" si="5757">F1763</f>
        <v>0</v>
      </c>
      <c r="O1763">
        <f t="shared" ref="O1763" si="5758">IF(G1763&gt;0,1,0)</f>
        <v>1</v>
      </c>
      <c r="P1763">
        <f t="shared" ref="P1763" si="5759">G1763</f>
        <v>9.375E-2</v>
      </c>
      <c r="U1763">
        <f t="shared" ref="U1763" si="5760">IF(H1763&gt;0,1,0)</f>
        <v>1</v>
      </c>
      <c r="V1763">
        <f t="shared" ref="V1763" si="5761">IF(H1763&gt;0,H1763,0)</f>
        <v>9.375E-2</v>
      </c>
      <c r="AA1763">
        <f t="shared" ref="AA1763" si="5762">IF(H1763&lt;0,1,0)</f>
        <v>0</v>
      </c>
      <c r="AB1763">
        <f t="shared" ref="AB1763" si="5763">IF(H1763&lt;0,H1763,0)</f>
        <v>0</v>
      </c>
    </row>
    <row r="1764" spans="2:33" x14ac:dyDescent="0.4">
      <c r="C1764">
        <v>4.609375</v>
      </c>
      <c r="D1764">
        <v>4.609375</v>
      </c>
      <c r="E1764">
        <v>5.328125</v>
      </c>
      <c r="F1764">
        <f t="shared" si="5753"/>
        <v>0</v>
      </c>
      <c r="G1764">
        <f t="shared" si="5754"/>
        <v>0.71875</v>
      </c>
      <c r="H1764">
        <f t="shared" si="5755"/>
        <v>0.71875</v>
      </c>
      <c r="K1764">
        <f>IF(F1764&gt;0,1,0)</f>
        <v>0</v>
      </c>
      <c r="L1764">
        <f>F1764</f>
        <v>0</v>
      </c>
      <c r="Q1764">
        <f t="shared" ref="Q1764" si="5764">IF(G1764&gt;0,1,0)</f>
        <v>1</v>
      </c>
      <c r="R1764">
        <f t="shared" ref="R1764" si="5765">G1764</f>
        <v>0.71875</v>
      </c>
      <c r="W1764">
        <f t="shared" ref="W1764" si="5766">IF(H1764&gt;0,1,0)</f>
        <v>1</v>
      </c>
      <c r="X1764">
        <f t="shared" ref="X1764" si="5767">IF(H1764&gt;0,H1764,0)</f>
        <v>0.71875</v>
      </c>
      <c r="AC1764">
        <f t="shared" ref="AC1764" si="5768">IF(H1764&lt;0,1,0)</f>
        <v>0</v>
      </c>
      <c r="AD1764">
        <f t="shared" ref="AD1764" si="5769">IF(H1764&lt;0,H1764,0)</f>
        <v>0</v>
      </c>
    </row>
    <row r="1765" spans="2:33" x14ac:dyDescent="0.4">
      <c r="C1765">
        <v>4.1875</v>
      </c>
      <c r="D1765">
        <v>4.328125</v>
      </c>
      <c r="E1765">
        <v>4.875</v>
      </c>
      <c r="F1765">
        <f t="shared" si="5753"/>
        <v>0.140625</v>
      </c>
      <c r="G1765">
        <f t="shared" si="5754"/>
        <v>0.6875</v>
      </c>
      <c r="H1765">
        <f t="shared" si="5755"/>
        <v>0.546875</v>
      </c>
      <c r="M1765">
        <f>IF(F1765&gt;0,1,0)</f>
        <v>1</v>
      </c>
      <c r="N1765">
        <f>F1765</f>
        <v>0.140625</v>
      </c>
      <c r="S1765">
        <f t="shared" ref="S1765" si="5770">IF(G1765&gt;0,1,0)</f>
        <v>1</v>
      </c>
      <c r="T1765">
        <f t="shared" ref="T1765" si="5771">G1765</f>
        <v>0.6875</v>
      </c>
      <c r="Y1765">
        <f t="shared" ref="Y1765" si="5772">IF(H1765&gt;0,1,0)</f>
        <v>1</v>
      </c>
      <c r="Z1765">
        <f t="shared" ref="Z1765" si="5773">IF(H1765&gt;0,H1765,0)</f>
        <v>0.546875</v>
      </c>
      <c r="AE1765">
        <f t="shared" ref="AE1765" si="5774">IF(H1765&lt;0,1,0)</f>
        <v>0</v>
      </c>
      <c r="AF1765">
        <f t="shared" ref="AF1765" si="5775">IF(H1765&lt;0,H1765,0)</f>
        <v>0</v>
      </c>
    </row>
    <row r="1769" spans="2:33" x14ac:dyDescent="0.4">
      <c r="B1769" t="s">
        <v>252</v>
      </c>
      <c r="AG1769" t="s">
        <v>252</v>
      </c>
    </row>
    <row r="1770" spans="2:33" x14ac:dyDescent="0.4">
      <c r="C1770">
        <v>9.46875</v>
      </c>
      <c r="D1770">
        <v>9.46875</v>
      </c>
      <c r="E1770">
        <v>9.46875</v>
      </c>
      <c r="F1770">
        <f t="shared" ref="F1770:F1772" si="5776">D1770-C1770</f>
        <v>0</v>
      </c>
      <c r="G1770">
        <f t="shared" ref="G1770:G1772" si="5777">E1770-C1770</f>
        <v>0</v>
      </c>
      <c r="H1770">
        <f t="shared" ref="H1770:H1772" si="5778">E1770-D1770</f>
        <v>0</v>
      </c>
      <c r="I1770">
        <f t="shared" ref="I1770" si="5779">IF(F1770&gt;0,1,0)</f>
        <v>0</v>
      </c>
      <c r="J1770">
        <f t="shared" ref="J1770" si="5780">F1770</f>
        <v>0</v>
      </c>
      <c r="O1770">
        <f t="shared" ref="O1770" si="5781">IF(G1770&gt;0,1,0)</f>
        <v>0</v>
      </c>
      <c r="P1770">
        <f t="shared" ref="P1770" si="5782">G1770</f>
        <v>0</v>
      </c>
      <c r="U1770">
        <f t="shared" ref="U1770" si="5783">IF(H1770&gt;0,1,0)</f>
        <v>0</v>
      </c>
      <c r="V1770">
        <f t="shared" ref="V1770" si="5784">IF(H1770&gt;0,H1770,0)</f>
        <v>0</v>
      </c>
      <c r="AA1770">
        <f t="shared" ref="AA1770" si="5785">IF(H1770&lt;0,1,0)</f>
        <v>0</v>
      </c>
      <c r="AB1770">
        <f t="shared" ref="AB1770" si="5786">IF(H1770&lt;0,H1770,0)</f>
        <v>0</v>
      </c>
    </row>
    <row r="1771" spans="2:33" x14ac:dyDescent="0.4">
      <c r="C1771">
        <v>6.53125</v>
      </c>
      <c r="D1771">
        <v>6.53125</v>
      </c>
      <c r="E1771">
        <v>6.84375</v>
      </c>
      <c r="F1771">
        <f t="shared" si="5776"/>
        <v>0</v>
      </c>
      <c r="G1771">
        <f t="shared" si="5777"/>
        <v>0.3125</v>
      </c>
      <c r="H1771">
        <f t="shared" si="5778"/>
        <v>0.3125</v>
      </c>
      <c r="K1771">
        <f>IF(F1771&gt;0,1,0)</f>
        <v>0</v>
      </c>
      <c r="L1771">
        <f>F1771</f>
        <v>0</v>
      </c>
      <c r="Q1771">
        <f t="shared" ref="Q1771" si="5787">IF(G1771&gt;0,1,0)</f>
        <v>1</v>
      </c>
      <c r="R1771">
        <f t="shared" ref="R1771" si="5788">G1771</f>
        <v>0.3125</v>
      </c>
      <c r="W1771">
        <f t="shared" ref="W1771" si="5789">IF(H1771&gt;0,1,0)</f>
        <v>1</v>
      </c>
      <c r="X1771">
        <f t="shared" ref="X1771" si="5790">IF(H1771&gt;0,H1771,0)</f>
        <v>0.3125</v>
      </c>
      <c r="AC1771">
        <f t="shared" ref="AC1771" si="5791">IF(H1771&lt;0,1,0)</f>
        <v>0</v>
      </c>
      <c r="AD1771">
        <f t="shared" ref="AD1771" si="5792">IF(H1771&lt;0,H1771,0)</f>
        <v>0</v>
      </c>
    </row>
    <row r="1772" spans="2:33" x14ac:dyDescent="0.4">
      <c r="C1772">
        <v>5.203125</v>
      </c>
      <c r="D1772">
        <v>5.375</v>
      </c>
      <c r="E1772">
        <v>5.203125</v>
      </c>
      <c r="F1772">
        <f t="shared" si="5776"/>
        <v>0.171875</v>
      </c>
      <c r="G1772">
        <f t="shared" si="5777"/>
        <v>0</v>
      </c>
      <c r="H1772">
        <f t="shared" si="5778"/>
        <v>-0.171875</v>
      </c>
      <c r="M1772">
        <f>IF(F1772&gt;0,1,0)</f>
        <v>1</v>
      </c>
      <c r="N1772">
        <f>F1772</f>
        <v>0.171875</v>
      </c>
      <c r="S1772">
        <f t="shared" ref="S1772" si="5793">IF(G1772&gt;0,1,0)</f>
        <v>0</v>
      </c>
      <c r="T1772">
        <f t="shared" ref="T1772" si="5794">G1772</f>
        <v>0</v>
      </c>
      <c r="Y1772">
        <f t="shared" ref="Y1772" si="5795">IF(H1772&gt;0,1,0)</f>
        <v>0</v>
      </c>
      <c r="Z1772">
        <f t="shared" ref="Z1772" si="5796">IF(H1772&gt;0,H1772,0)</f>
        <v>0</v>
      </c>
      <c r="AE1772">
        <f t="shared" ref="AE1772" si="5797">IF(H1772&lt;0,1,0)</f>
        <v>1</v>
      </c>
      <c r="AF1772">
        <f t="shared" ref="AF1772" si="5798">IF(H1772&lt;0,H1772,0)</f>
        <v>-0.171875</v>
      </c>
    </row>
    <row r="1776" spans="2:33" x14ac:dyDescent="0.4">
      <c r="B1776" t="s">
        <v>253</v>
      </c>
      <c r="AG1776" t="s">
        <v>253</v>
      </c>
    </row>
    <row r="1777" spans="2:33" x14ac:dyDescent="0.4">
      <c r="C1777">
        <v>2.21875</v>
      </c>
      <c r="D1777">
        <v>2.21875</v>
      </c>
      <c r="E1777">
        <v>2.265625</v>
      </c>
      <c r="F1777">
        <f t="shared" ref="F1777:F1779" si="5799">D1777-C1777</f>
        <v>0</v>
      </c>
      <c r="G1777">
        <f t="shared" ref="G1777:G1779" si="5800">E1777-C1777</f>
        <v>4.6875E-2</v>
      </c>
      <c r="H1777">
        <f t="shared" ref="H1777:H1779" si="5801">E1777-D1777</f>
        <v>4.6875E-2</v>
      </c>
      <c r="I1777">
        <f t="shared" ref="I1777" si="5802">IF(F1777&gt;0,1,0)</f>
        <v>0</v>
      </c>
      <c r="J1777">
        <f t="shared" ref="J1777" si="5803">F1777</f>
        <v>0</v>
      </c>
      <c r="O1777">
        <f t="shared" ref="O1777" si="5804">IF(G1777&gt;0,1,0)</f>
        <v>1</v>
      </c>
      <c r="P1777">
        <f t="shared" ref="P1777" si="5805">G1777</f>
        <v>4.6875E-2</v>
      </c>
      <c r="U1777">
        <f t="shared" ref="U1777" si="5806">IF(H1777&gt;0,1,0)</f>
        <v>1</v>
      </c>
      <c r="V1777">
        <f t="shared" ref="V1777" si="5807">IF(H1777&gt;0,H1777,0)</f>
        <v>4.6875E-2</v>
      </c>
      <c r="AA1777">
        <f t="shared" ref="AA1777" si="5808">IF(H1777&lt;0,1,0)</f>
        <v>0</v>
      </c>
      <c r="AB1777">
        <f t="shared" ref="AB1777" si="5809">IF(H1777&lt;0,H1777,0)</f>
        <v>0</v>
      </c>
    </row>
    <row r="1778" spans="2:33" x14ac:dyDescent="0.4">
      <c r="C1778">
        <v>1.84375</v>
      </c>
      <c r="D1778">
        <v>2.21875</v>
      </c>
      <c r="E1778">
        <v>3.4375</v>
      </c>
      <c r="F1778">
        <f t="shared" si="5799"/>
        <v>0.375</v>
      </c>
      <c r="G1778">
        <f t="shared" si="5800"/>
        <v>1.59375</v>
      </c>
      <c r="H1778">
        <f t="shared" si="5801"/>
        <v>1.21875</v>
      </c>
      <c r="K1778">
        <f>IF(F1778&gt;0,1,0)</f>
        <v>1</v>
      </c>
      <c r="L1778">
        <f>F1778</f>
        <v>0.375</v>
      </c>
      <c r="Q1778">
        <f t="shared" ref="Q1778" si="5810">IF(G1778&gt;0,1,0)</f>
        <v>1</v>
      </c>
      <c r="R1778">
        <f t="shared" ref="R1778" si="5811">G1778</f>
        <v>1.59375</v>
      </c>
      <c r="W1778">
        <f t="shared" ref="W1778" si="5812">IF(H1778&gt;0,1,0)</f>
        <v>1</v>
      </c>
      <c r="X1778">
        <f t="shared" ref="X1778" si="5813">IF(H1778&gt;0,H1778,0)</f>
        <v>1.21875</v>
      </c>
      <c r="AC1778">
        <f t="shared" ref="AC1778" si="5814">IF(H1778&lt;0,1,0)</f>
        <v>0</v>
      </c>
      <c r="AD1778">
        <f t="shared" ref="AD1778" si="5815">IF(H1778&lt;0,H1778,0)</f>
        <v>0</v>
      </c>
    </row>
    <row r="1779" spans="2:33" x14ac:dyDescent="0.4">
      <c r="C1779">
        <v>1.59375</v>
      </c>
      <c r="D1779">
        <v>2.15625</v>
      </c>
      <c r="E1779">
        <v>2.203125</v>
      </c>
      <c r="F1779">
        <f t="shared" si="5799"/>
        <v>0.5625</v>
      </c>
      <c r="G1779">
        <f t="shared" si="5800"/>
        <v>0.609375</v>
      </c>
      <c r="H1779">
        <f t="shared" si="5801"/>
        <v>4.6875E-2</v>
      </c>
      <c r="M1779">
        <f>IF(F1779&gt;0,1,0)</f>
        <v>1</v>
      </c>
      <c r="N1779">
        <f>F1779</f>
        <v>0.5625</v>
      </c>
      <c r="S1779">
        <f t="shared" ref="S1779" si="5816">IF(G1779&gt;0,1,0)</f>
        <v>1</v>
      </c>
      <c r="T1779">
        <f t="shared" ref="T1779" si="5817">G1779</f>
        <v>0.609375</v>
      </c>
      <c r="Y1779">
        <f t="shared" ref="Y1779" si="5818">IF(H1779&gt;0,1,0)</f>
        <v>1</v>
      </c>
      <c r="Z1779">
        <f t="shared" ref="Z1779" si="5819">IF(H1779&gt;0,H1779,0)</f>
        <v>4.6875E-2</v>
      </c>
      <c r="AE1779">
        <f t="shared" ref="AE1779" si="5820">IF(H1779&lt;0,1,0)</f>
        <v>0</v>
      </c>
      <c r="AF1779">
        <f t="shared" ref="AF1779" si="5821">IF(H1779&lt;0,H1779,0)</f>
        <v>0</v>
      </c>
    </row>
    <row r="1783" spans="2:33" x14ac:dyDescent="0.4">
      <c r="B1783" t="s">
        <v>254</v>
      </c>
      <c r="AG1783" t="s">
        <v>254</v>
      </c>
    </row>
    <row r="1784" spans="2:33" x14ac:dyDescent="0.4">
      <c r="C1784">
        <v>1.71875</v>
      </c>
      <c r="D1784">
        <v>1.71875</v>
      </c>
      <c r="E1784">
        <v>3.390625</v>
      </c>
      <c r="F1784">
        <f t="shared" ref="F1784:F1786" si="5822">D1784-C1784</f>
        <v>0</v>
      </c>
      <c r="G1784">
        <f t="shared" ref="G1784:G1786" si="5823">E1784-C1784</f>
        <v>1.671875</v>
      </c>
      <c r="H1784">
        <f t="shared" ref="H1784:H1786" si="5824">E1784-D1784</f>
        <v>1.671875</v>
      </c>
      <c r="I1784">
        <f t="shared" ref="I1784" si="5825">IF(F1784&gt;0,1,0)</f>
        <v>0</v>
      </c>
      <c r="J1784">
        <f t="shared" ref="J1784" si="5826">F1784</f>
        <v>0</v>
      </c>
      <c r="O1784">
        <f t="shared" ref="O1784" si="5827">IF(G1784&gt;0,1,0)</f>
        <v>1</v>
      </c>
      <c r="P1784">
        <f t="shared" ref="P1784" si="5828">G1784</f>
        <v>1.671875</v>
      </c>
      <c r="U1784">
        <f t="shared" ref="U1784" si="5829">IF(H1784&gt;0,1,0)</f>
        <v>1</v>
      </c>
      <c r="V1784">
        <f t="shared" ref="V1784" si="5830">IF(H1784&gt;0,H1784,0)</f>
        <v>1.671875</v>
      </c>
      <c r="AA1784">
        <f t="shared" ref="AA1784" si="5831">IF(H1784&lt;0,1,0)</f>
        <v>0</v>
      </c>
      <c r="AB1784">
        <f t="shared" ref="AB1784" si="5832">IF(H1784&lt;0,H1784,0)</f>
        <v>0</v>
      </c>
    </row>
    <row r="1785" spans="2:33" x14ac:dyDescent="0.4">
      <c r="C1785">
        <v>1.5625</v>
      </c>
      <c r="D1785">
        <v>1.65625</v>
      </c>
      <c r="E1785">
        <v>2.390625</v>
      </c>
      <c r="F1785">
        <f t="shared" si="5822"/>
        <v>9.375E-2</v>
      </c>
      <c r="G1785">
        <f t="shared" si="5823"/>
        <v>0.828125</v>
      </c>
      <c r="H1785">
        <f t="shared" si="5824"/>
        <v>0.734375</v>
      </c>
      <c r="K1785">
        <f>IF(F1785&gt;0,1,0)</f>
        <v>1</v>
      </c>
      <c r="L1785">
        <f>F1785</f>
        <v>9.375E-2</v>
      </c>
      <c r="Q1785">
        <f t="shared" ref="Q1785" si="5833">IF(G1785&gt;0,1,0)</f>
        <v>1</v>
      </c>
      <c r="R1785">
        <f t="shared" ref="R1785" si="5834">G1785</f>
        <v>0.828125</v>
      </c>
      <c r="W1785">
        <f t="shared" ref="W1785" si="5835">IF(H1785&gt;0,1,0)</f>
        <v>1</v>
      </c>
      <c r="X1785">
        <f t="shared" ref="X1785" si="5836">IF(H1785&gt;0,H1785,0)</f>
        <v>0.734375</v>
      </c>
      <c r="AC1785">
        <f t="shared" ref="AC1785" si="5837">IF(H1785&lt;0,1,0)</f>
        <v>0</v>
      </c>
      <c r="AD1785">
        <f t="shared" ref="AD1785" si="5838">IF(H1785&lt;0,H1785,0)</f>
        <v>0</v>
      </c>
    </row>
    <row r="1786" spans="2:33" x14ac:dyDescent="0.4">
      <c r="C1786">
        <v>1.421875</v>
      </c>
      <c r="D1786">
        <v>1.6875</v>
      </c>
      <c r="E1786">
        <v>3.265625</v>
      </c>
      <c r="F1786">
        <f t="shared" si="5822"/>
        <v>0.265625</v>
      </c>
      <c r="G1786">
        <f t="shared" si="5823"/>
        <v>1.84375</v>
      </c>
      <c r="H1786">
        <f t="shared" si="5824"/>
        <v>1.578125</v>
      </c>
      <c r="M1786">
        <f>IF(F1786&gt;0,1,0)</f>
        <v>1</v>
      </c>
      <c r="N1786">
        <f>F1786</f>
        <v>0.265625</v>
      </c>
      <c r="S1786">
        <f t="shared" ref="S1786" si="5839">IF(G1786&gt;0,1,0)</f>
        <v>1</v>
      </c>
      <c r="T1786">
        <f t="shared" ref="T1786" si="5840">G1786</f>
        <v>1.84375</v>
      </c>
      <c r="Y1786">
        <f t="shared" ref="Y1786" si="5841">IF(H1786&gt;0,1,0)</f>
        <v>1</v>
      </c>
      <c r="Z1786">
        <f t="shared" ref="Z1786" si="5842">IF(H1786&gt;0,H1786,0)</f>
        <v>1.578125</v>
      </c>
      <c r="AE1786">
        <f t="shared" ref="AE1786" si="5843">IF(H1786&lt;0,1,0)</f>
        <v>0</v>
      </c>
      <c r="AF1786">
        <f t="shared" ref="AF1786" si="5844">IF(H1786&lt;0,H1786,0)</f>
        <v>0</v>
      </c>
    </row>
    <row r="1790" spans="2:33" x14ac:dyDescent="0.4">
      <c r="B1790" t="s">
        <v>255</v>
      </c>
      <c r="AG1790" t="s">
        <v>255</v>
      </c>
    </row>
    <row r="1791" spans="2:33" x14ac:dyDescent="0.4">
      <c r="C1791">
        <v>2</v>
      </c>
      <c r="D1791">
        <v>2</v>
      </c>
      <c r="E1791">
        <v>2.9375</v>
      </c>
      <c r="F1791">
        <f t="shared" ref="F1791:F1793" si="5845">D1791-C1791</f>
        <v>0</v>
      </c>
      <c r="G1791">
        <f t="shared" ref="G1791:G1793" si="5846">E1791-C1791</f>
        <v>0.9375</v>
      </c>
      <c r="H1791">
        <f t="shared" ref="H1791:H1793" si="5847">E1791-D1791</f>
        <v>0.9375</v>
      </c>
      <c r="I1791">
        <f t="shared" ref="I1791" si="5848">IF(F1791&gt;0,1,0)</f>
        <v>0</v>
      </c>
      <c r="J1791">
        <f t="shared" ref="J1791" si="5849">F1791</f>
        <v>0</v>
      </c>
      <c r="O1791">
        <f t="shared" ref="O1791" si="5850">IF(G1791&gt;0,1,0)</f>
        <v>1</v>
      </c>
      <c r="P1791">
        <f t="shared" ref="P1791" si="5851">G1791</f>
        <v>0.9375</v>
      </c>
      <c r="U1791">
        <f t="shared" ref="U1791" si="5852">IF(H1791&gt;0,1,0)</f>
        <v>1</v>
      </c>
      <c r="V1791">
        <f t="shared" ref="V1791" si="5853">IF(H1791&gt;0,H1791,0)</f>
        <v>0.9375</v>
      </c>
      <c r="AA1791">
        <f t="shared" ref="AA1791" si="5854">IF(H1791&lt;0,1,0)</f>
        <v>0</v>
      </c>
      <c r="AB1791">
        <f t="shared" ref="AB1791" si="5855">IF(H1791&lt;0,H1791,0)</f>
        <v>0</v>
      </c>
    </row>
    <row r="1792" spans="2:33" x14ac:dyDescent="0.4">
      <c r="C1792">
        <v>1.5</v>
      </c>
      <c r="D1792">
        <v>1.5</v>
      </c>
      <c r="E1792">
        <v>1.859375</v>
      </c>
      <c r="F1792">
        <f t="shared" si="5845"/>
        <v>0</v>
      </c>
      <c r="G1792">
        <f t="shared" si="5846"/>
        <v>0.359375</v>
      </c>
      <c r="H1792">
        <f t="shared" si="5847"/>
        <v>0.359375</v>
      </c>
      <c r="K1792">
        <f>IF(F1792&gt;0,1,0)</f>
        <v>0</v>
      </c>
      <c r="L1792">
        <f>F1792</f>
        <v>0</v>
      </c>
      <c r="Q1792">
        <f t="shared" ref="Q1792" si="5856">IF(G1792&gt;0,1,0)</f>
        <v>1</v>
      </c>
      <c r="R1792">
        <f t="shared" ref="R1792" si="5857">G1792</f>
        <v>0.359375</v>
      </c>
      <c r="W1792">
        <f t="shared" ref="W1792" si="5858">IF(H1792&gt;0,1,0)</f>
        <v>1</v>
      </c>
      <c r="X1792">
        <f t="shared" ref="X1792" si="5859">IF(H1792&gt;0,H1792,0)</f>
        <v>0.359375</v>
      </c>
      <c r="AC1792">
        <f t="shared" ref="AC1792" si="5860">IF(H1792&lt;0,1,0)</f>
        <v>0</v>
      </c>
      <c r="AD1792">
        <f t="shared" ref="AD1792" si="5861">IF(H1792&lt;0,H1792,0)</f>
        <v>0</v>
      </c>
    </row>
    <row r="1793" spans="2:33" x14ac:dyDescent="0.4">
      <c r="C1793">
        <v>1.28125</v>
      </c>
      <c r="D1793">
        <v>1.5</v>
      </c>
      <c r="E1793">
        <v>2.25</v>
      </c>
      <c r="F1793">
        <f t="shared" si="5845"/>
        <v>0.21875</v>
      </c>
      <c r="G1793">
        <f t="shared" si="5846"/>
        <v>0.96875</v>
      </c>
      <c r="H1793">
        <f t="shared" si="5847"/>
        <v>0.75</v>
      </c>
      <c r="M1793">
        <f>IF(F1793&gt;0,1,0)</f>
        <v>1</v>
      </c>
      <c r="N1793">
        <f>F1793</f>
        <v>0.21875</v>
      </c>
      <c r="S1793">
        <f t="shared" ref="S1793" si="5862">IF(G1793&gt;0,1,0)</f>
        <v>1</v>
      </c>
      <c r="T1793">
        <f t="shared" ref="T1793" si="5863">G1793</f>
        <v>0.96875</v>
      </c>
      <c r="Y1793">
        <f t="shared" ref="Y1793" si="5864">IF(H1793&gt;0,1,0)</f>
        <v>1</v>
      </c>
      <c r="Z1793">
        <f t="shared" ref="Z1793" si="5865">IF(H1793&gt;0,H1793,0)</f>
        <v>0.75</v>
      </c>
      <c r="AE1793">
        <f t="shared" ref="AE1793" si="5866">IF(H1793&lt;0,1,0)</f>
        <v>0</v>
      </c>
      <c r="AF1793">
        <f t="shared" ref="AF1793" si="5867">IF(H1793&lt;0,H1793,0)</f>
        <v>0</v>
      </c>
    </row>
    <row r="1797" spans="2:33" x14ac:dyDescent="0.4">
      <c r="B1797" t="s">
        <v>256</v>
      </c>
      <c r="AG1797" t="s">
        <v>256</v>
      </c>
    </row>
    <row r="1798" spans="2:33" x14ac:dyDescent="0.4">
      <c r="C1798">
        <v>111.15625</v>
      </c>
      <c r="D1798">
        <v>111.15625</v>
      </c>
      <c r="E1798">
        <v>111.15625</v>
      </c>
      <c r="F1798">
        <f t="shared" ref="F1798:F1800" si="5868">D1798-C1798</f>
        <v>0</v>
      </c>
      <c r="G1798">
        <f t="shared" ref="G1798:G1800" si="5869">E1798-C1798</f>
        <v>0</v>
      </c>
      <c r="H1798">
        <f t="shared" ref="H1798:H1800" si="5870">E1798-D1798</f>
        <v>0</v>
      </c>
      <c r="I1798">
        <f t="shared" ref="I1798" si="5871">IF(F1798&gt;0,1,0)</f>
        <v>0</v>
      </c>
      <c r="J1798">
        <f t="shared" ref="J1798" si="5872">F1798</f>
        <v>0</v>
      </c>
      <c r="O1798">
        <f t="shared" ref="O1798" si="5873">IF(G1798&gt;0,1,0)</f>
        <v>0</v>
      </c>
      <c r="P1798">
        <f t="shared" ref="P1798" si="5874">G1798</f>
        <v>0</v>
      </c>
      <c r="U1798">
        <f t="shared" ref="U1798" si="5875">IF(H1798&gt;0,1,0)</f>
        <v>0</v>
      </c>
      <c r="V1798">
        <f t="shared" ref="V1798" si="5876">IF(H1798&gt;0,H1798,0)</f>
        <v>0</v>
      </c>
      <c r="AA1798">
        <f t="shared" ref="AA1798" si="5877">IF(H1798&lt;0,1,0)</f>
        <v>0</v>
      </c>
      <c r="AB1798">
        <f t="shared" ref="AB1798" si="5878">IF(H1798&lt;0,H1798,0)</f>
        <v>0</v>
      </c>
    </row>
    <row r="1799" spans="2:33" x14ac:dyDescent="0.4">
      <c r="C1799">
        <v>88.421875</v>
      </c>
      <c r="D1799">
        <v>88.421875</v>
      </c>
      <c r="E1799">
        <v>88.421875</v>
      </c>
      <c r="F1799">
        <f t="shared" si="5868"/>
        <v>0</v>
      </c>
      <c r="G1799">
        <f t="shared" si="5869"/>
        <v>0</v>
      </c>
      <c r="H1799">
        <f t="shared" si="5870"/>
        <v>0</v>
      </c>
      <c r="K1799">
        <f>IF(F1799&gt;0,1,0)</f>
        <v>0</v>
      </c>
      <c r="L1799">
        <f>F1799</f>
        <v>0</v>
      </c>
      <c r="Q1799">
        <f t="shared" ref="Q1799" si="5879">IF(G1799&gt;0,1,0)</f>
        <v>0</v>
      </c>
      <c r="R1799">
        <f t="shared" ref="R1799" si="5880">G1799</f>
        <v>0</v>
      </c>
      <c r="W1799">
        <f t="shared" ref="W1799" si="5881">IF(H1799&gt;0,1,0)</f>
        <v>0</v>
      </c>
      <c r="X1799">
        <f t="shared" ref="X1799" si="5882">IF(H1799&gt;0,H1799,0)</f>
        <v>0</v>
      </c>
      <c r="AC1799">
        <f t="shared" ref="AC1799" si="5883">IF(H1799&lt;0,1,0)</f>
        <v>0</v>
      </c>
      <c r="AD1799">
        <f t="shared" ref="AD1799" si="5884">IF(H1799&lt;0,H1799,0)</f>
        <v>0</v>
      </c>
    </row>
    <row r="1800" spans="2:33" x14ac:dyDescent="0.4">
      <c r="C1800">
        <v>78.515625</v>
      </c>
      <c r="D1800">
        <v>78.515625</v>
      </c>
      <c r="E1800">
        <v>79.609375</v>
      </c>
      <c r="F1800">
        <f t="shared" si="5868"/>
        <v>0</v>
      </c>
      <c r="G1800">
        <f t="shared" si="5869"/>
        <v>1.09375</v>
      </c>
      <c r="H1800">
        <f t="shared" si="5870"/>
        <v>1.09375</v>
      </c>
      <c r="M1800">
        <f>IF(F1800&gt;0,1,0)</f>
        <v>0</v>
      </c>
      <c r="N1800">
        <f>F1800</f>
        <v>0</v>
      </c>
      <c r="S1800">
        <f t="shared" ref="S1800" si="5885">IF(G1800&gt;0,1,0)</f>
        <v>1</v>
      </c>
      <c r="T1800">
        <f t="shared" ref="T1800" si="5886">G1800</f>
        <v>1.09375</v>
      </c>
      <c r="Y1800">
        <f t="shared" ref="Y1800" si="5887">IF(H1800&gt;0,1,0)</f>
        <v>1</v>
      </c>
      <c r="Z1800">
        <f t="shared" ref="Z1800" si="5888">IF(H1800&gt;0,H1800,0)</f>
        <v>1.09375</v>
      </c>
      <c r="AE1800">
        <f t="shared" ref="AE1800" si="5889">IF(H1800&lt;0,1,0)</f>
        <v>0</v>
      </c>
      <c r="AF1800">
        <f t="shared" ref="AF1800" si="5890">IF(H1800&lt;0,H1800,0)</f>
        <v>0</v>
      </c>
    </row>
    <row r="1804" spans="2:33" x14ac:dyDescent="0.4">
      <c r="B1804" t="s">
        <v>257</v>
      </c>
      <c r="AG1804" t="s">
        <v>257</v>
      </c>
    </row>
    <row r="1805" spans="2:33" x14ac:dyDescent="0.4">
      <c r="C1805">
        <v>1195.015625</v>
      </c>
      <c r="D1805">
        <v>1195.015625</v>
      </c>
      <c r="E1805">
        <v>1195.015625</v>
      </c>
      <c r="F1805">
        <f t="shared" ref="F1805:F1807" si="5891">D1805-C1805</f>
        <v>0</v>
      </c>
      <c r="G1805">
        <f t="shared" ref="G1805:G1807" si="5892">E1805-C1805</f>
        <v>0</v>
      </c>
      <c r="H1805">
        <f t="shared" ref="H1805:H1807" si="5893">E1805-D1805</f>
        <v>0</v>
      </c>
      <c r="I1805">
        <f t="shared" ref="I1805" si="5894">IF(F1805&gt;0,1,0)</f>
        <v>0</v>
      </c>
      <c r="J1805">
        <f t="shared" ref="J1805" si="5895">F1805</f>
        <v>0</v>
      </c>
      <c r="O1805">
        <f t="shared" ref="O1805" si="5896">IF(G1805&gt;0,1,0)</f>
        <v>0</v>
      </c>
      <c r="P1805">
        <f t="shared" ref="P1805" si="5897">G1805</f>
        <v>0</v>
      </c>
      <c r="U1805">
        <f t="shared" ref="U1805" si="5898">IF(H1805&gt;0,1,0)</f>
        <v>0</v>
      </c>
      <c r="V1805">
        <f t="shared" ref="V1805" si="5899">IF(H1805&gt;0,H1805,0)</f>
        <v>0</v>
      </c>
      <c r="AA1805">
        <f t="shared" ref="AA1805" si="5900">IF(H1805&lt;0,1,0)</f>
        <v>0</v>
      </c>
      <c r="AB1805">
        <f t="shared" ref="AB1805" si="5901">IF(H1805&lt;0,H1805,0)</f>
        <v>0</v>
      </c>
    </row>
    <row r="1806" spans="2:33" x14ac:dyDescent="0.4">
      <c r="C1806">
        <v>948.03125</v>
      </c>
      <c r="D1806">
        <v>948.03125</v>
      </c>
      <c r="E1806">
        <v>958.1875</v>
      </c>
      <c r="F1806">
        <f t="shared" si="5891"/>
        <v>0</v>
      </c>
      <c r="G1806">
        <f t="shared" si="5892"/>
        <v>10.15625</v>
      </c>
      <c r="H1806">
        <f t="shared" si="5893"/>
        <v>10.15625</v>
      </c>
      <c r="K1806">
        <f>IF(F1806&gt;0,1,0)</f>
        <v>0</v>
      </c>
      <c r="L1806">
        <f>F1806</f>
        <v>0</v>
      </c>
      <c r="Q1806">
        <f t="shared" ref="Q1806" si="5902">IF(G1806&gt;0,1,0)</f>
        <v>1</v>
      </c>
      <c r="R1806">
        <f t="shared" ref="R1806" si="5903">G1806</f>
        <v>10.15625</v>
      </c>
      <c r="W1806">
        <f t="shared" ref="W1806" si="5904">IF(H1806&gt;0,1,0)</f>
        <v>1</v>
      </c>
      <c r="X1806">
        <f t="shared" ref="X1806" si="5905">IF(H1806&gt;0,H1806,0)</f>
        <v>10.15625</v>
      </c>
      <c r="AC1806">
        <f t="shared" ref="AC1806" si="5906">IF(H1806&lt;0,1,0)</f>
        <v>0</v>
      </c>
      <c r="AD1806">
        <f t="shared" ref="AD1806" si="5907">IF(H1806&lt;0,H1806,0)</f>
        <v>0</v>
      </c>
    </row>
    <row r="1807" spans="2:33" x14ac:dyDescent="0.4">
      <c r="C1807">
        <v>754.828125</v>
      </c>
      <c r="D1807">
        <v>754.828125</v>
      </c>
      <c r="E1807">
        <v>793.875</v>
      </c>
      <c r="F1807">
        <f t="shared" si="5891"/>
        <v>0</v>
      </c>
      <c r="G1807">
        <f t="shared" si="5892"/>
        <v>39.046875</v>
      </c>
      <c r="H1807">
        <f t="shared" si="5893"/>
        <v>39.046875</v>
      </c>
      <c r="M1807">
        <f>IF(F1807&gt;0,1,0)</f>
        <v>0</v>
      </c>
      <c r="N1807">
        <f>F1807</f>
        <v>0</v>
      </c>
      <c r="S1807">
        <f t="shared" ref="S1807" si="5908">IF(G1807&gt;0,1,0)</f>
        <v>1</v>
      </c>
      <c r="T1807">
        <f t="shared" ref="T1807" si="5909">G1807</f>
        <v>39.046875</v>
      </c>
      <c r="Y1807">
        <f t="shared" ref="Y1807" si="5910">IF(H1807&gt;0,1,0)</f>
        <v>1</v>
      </c>
      <c r="Z1807">
        <f t="shared" ref="Z1807" si="5911">IF(H1807&gt;0,H1807,0)</f>
        <v>39.046875</v>
      </c>
      <c r="AE1807">
        <f t="shared" ref="AE1807" si="5912">IF(H1807&lt;0,1,0)</f>
        <v>0</v>
      </c>
      <c r="AF1807">
        <f t="shared" ref="AF1807" si="5913">IF(H1807&lt;0,H1807,0)</f>
        <v>0</v>
      </c>
    </row>
    <row r="1811" spans="2:33" x14ac:dyDescent="0.4">
      <c r="B1811" t="s">
        <v>258</v>
      </c>
      <c r="AG1811" t="s">
        <v>258</v>
      </c>
    </row>
    <row r="1812" spans="2:33" x14ac:dyDescent="0.4">
      <c r="C1812">
        <v>946.859375</v>
      </c>
      <c r="D1812">
        <v>946.859375</v>
      </c>
      <c r="E1812">
        <v>946.859375</v>
      </c>
      <c r="F1812">
        <f t="shared" ref="F1812:F1814" si="5914">D1812-C1812</f>
        <v>0</v>
      </c>
      <c r="G1812">
        <f t="shared" ref="G1812:G1814" si="5915">E1812-C1812</f>
        <v>0</v>
      </c>
      <c r="H1812">
        <f t="shared" ref="H1812:H1814" si="5916">E1812-D1812</f>
        <v>0</v>
      </c>
      <c r="I1812">
        <f t="shared" ref="I1812" si="5917">IF(F1812&gt;0,1,0)</f>
        <v>0</v>
      </c>
      <c r="J1812">
        <f t="shared" ref="J1812" si="5918">F1812</f>
        <v>0</v>
      </c>
      <c r="O1812">
        <f t="shared" ref="O1812" si="5919">IF(G1812&gt;0,1,0)</f>
        <v>0</v>
      </c>
      <c r="P1812">
        <f t="shared" ref="P1812" si="5920">G1812</f>
        <v>0</v>
      </c>
      <c r="U1812">
        <f t="shared" ref="U1812" si="5921">IF(H1812&gt;0,1,0)</f>
        <v>0</v>
      </c>
      <c r="V1812">
        <f t="shared" ref="V1812" si="5922">IF(H1812&gt;0,H1812,0)</f>
        <v>0</v>
      </c>
      <c r="AA1812">
        <f t="shared" ref="AA1812" si="5923">IF(H1812&lt;0,1,0)</f>
        <v>0</v>
      </c>
      <c r="AB1812">
        <f t="shared" ref="AB1812" si="5924">IF(H1812&lt;0,H1812,0)</f>
        <v>0</v>
      </c>
    </row>
    <row r="1813" spans="2:33" x14ac:dyDescent="0.4">
      <c r="C1813">
        <v>485.453125</v>
      </c>
      <c r="D1813">
        <v>485.453125</v>
      </c>
      <c r="E1813">
        <v>485.453125</v>
      </c>
      <c r="F1813">
        <f t="shared" si="5914"/>
        <v>0</v>
      </c>
      <c r="G1813">
        <f t="shared" si="5915"/>
        <v>0</v>
      </c>
      <c r="H1813">
        <f t="shared" si="5916"/>
        <v>0</v>
      </c>
      <c r="K1813">
        <f>IF(F1813&gt;0,1,0)</f>
        <v>0</v>
      </c>
      <c r="L1813">
        <f>F1813</f>
        <v>0</v>
      </c>
      <c r="Q1813">
        <f t="shared" ref="Q1813" si="5925">IF(G1813&gt;0,1,0)</f>
        <v>0</v>
      </c>
      <c r="R1813">
        <f t="shared" ref="R1813" si="5926">G1813</f>
        <v>0</v>
      </c>
      <c r="W1813">
        <f t="shared" ref="W1813" si="5927">IF(H1813&gt;0,1,0)</f>
        <v>0</v>
      </c>
      <c r="X1813">
        <f t="shared" ref="X1813" si="5928">IF(H1813&gt;0,H1813,0)</f>
        <v>0</v>
      </c>
      <c r="AC1813">
        <f t="shared" ref="AC1813" si="5929">IF(H1813&lt;0,1,0)</f>
        <v>0</v>
      </c>
      <c r="AD1813">
        <f t="shared" ref="AD1813" si="5930">IF(H1813&lt;0,H1813,0)</f>
        <v>0</v>
      </c>
    </row>
    <row r="1814" spans="2:33" x14ac:dyDescent="0.4">
      <c r="C1814">
        <v>324.109375</v>
      </c>
      <c r="D1814">
        <v>324.109375</v>
      </c>
      <c r="E1814">
        <v>324.109375</v>
      </c>
      <c r="F1814">
        <f t="shared" si="5914"/>
        <v>0</v>
      </c>
      <c r="G1814">
        <f t="shared" si="5915"/>
        <v>0</v>
      </c>
      <c r="H1814">
        <f t="shared" si="5916"/>
        <v>0</v>
      </c>
      <c r="M1814">
        <f>IF(F1814&gt;0,1,0)</f>
        <v>0</v>
      </c>
      <c r="N1814">
        <f>F1814</f>
        <v>0</v>
      </c>
      <c r="S1814">
        <f t="shared" ref="S1814" si="5931">IF(G1814&gt;0,1,0)</f>
        <v>0</v>
      </c>
      <c r="T1814">
        <f t="shared" ref="T1814" si="5932">G1814</f>
        <v>0</v>
      </c>
      <c r="Y1814">
        <f t="shared" ref="Y1814" si="5933">IF(H1814&gt;0,1,0)</f>
        <v>0</v>
      </c>
      <c r="Z1814">
        <f t="shared" ref="Z1814" si="5934">IF(H1814&gt;0,H1814,0)</f>
        <v>0</v>
      </c>
      <c r="AE1814">
        <f t="shared" ref="AE1814" si="5935">IF(H1814&lt;0,1,0)</f>
        <v>0</v>
      </c>
      <c r="AF1814">
        <f t="shared" ref="AF1814" si="5936">IF(H1814&lt;0,H1814,0)</f>
        <v>0</v>
      </c>
    </row>
    <row r="1818" spans="2:33" x14ac:dyDescent="0.4">
      <c r="B1818" t="s">
        <v>259</v>
      </c>
      <c r="AG1818" t="s">
        <v>259</v>
      </c>
    </row>
    <row r="1819" spans="2:33" x14ac:dyDescent="0.4">
      <c r="C1819">
        <v>852.140625</v>
      </c>
      <c r="D1819">
        <v>852.140625</v>
      </c>
      <c r="E1819">
        <v>852.140625</v>
      </c>
      <c r="F1819">
        <f t="shared" ref="F1819:F1821" si="5937">D1819-C1819</f>
        <v>0</v>
      </c>
      <c r="G1819">
        <f t="shared" ref="G1819:G1821" si="5938">E1819-C1819</f>
        <v>0</v>
      </c>
      <c r="H1819">
        <f t="shared" ref="H1819:H1821" si="5939">E1819-D1819</f>
        <v>0</v>
      </c>
      <c r="I1819">
        <f t="shared" ref="I1819" si="5940">IF(F1819&gt;0,1,0)</f>
        <v>0</v>
      </c>
      <c r="J1819">
        <f t="shared" ref="J1819" si="5941">F1819</f>
        <v>0</v>
      </c>
      <c r="O1819">
        <f t="shared" ref="O1819" si="5942">IF(G1819&gt;0,1,0)</f>
        <v>0</v>
      </c>
      <c r="P1819">
        <f t="shared" ref="P1819" si="5943">G1819</f>
        <v>0</v>
      </c>
      <c r="U1819">
        <f t="shared" ref="U1819" si="5944">IF(H1819&gt;0,1,0)</f>
        <v>0</v>
      </c>
      <c r="V1819">
        <f t="shared" ref="V1819" si="5945">IF(H1819&gt;0,H1819,0)</f>
        <v>0</v>
      </c>
      <c r="AA1819">
        <f t="shared" ref="AA1819" si="5946">IF(H1819&lt;0,1,0)</f>
        <v>0</v>
      </c>
      <c r="AB1819">
        <f t="shared" ref="AB1819" si="5947">IF(H1819&lt;0,H1819,0)</f>
        <v>0</v>
      </c>
    </row>
    <row r="1820" spans="2:33" x14ac:dyDescent="0.4">
      <c r="C1820">
        <v>670.796875</v>
      </c>
      <c r="D1820">
        <v>670.796875</v>
      </c>
      <c r="E1820">
        <v>670.796875</v>
      </c>
      <c r="F1820">
        <f t="shared" si="5937"/>
        <v>0</v>
      </c>
      <c r="G1820">
        <f t="shared" si="5938"/>
        <v>0</v>
      </c>
      <c r="H1820">
        <f t="shared" si="5939"/>
        <v>0</v>
      </c>
      <c r="K1820">
        <f>IF(F1820&gt;0,1,0)</f>
        <v>0</v>
      </c>
      <c r="L1820">
        <f>F1820</f>
        <v>0</v>
      </c>
      <c r="Q1820">
        <f t="shared" ref="Q1820" si="5948">IF(G1820&gt;0,1,0)</f>
        <v>0</v>
      </c>
      <c r="R1820">
        <f t="shared" ref="R1820" si="5949">G1820</f>
        <v>0</v>
      </c>
      <c r="W1820">
        <f t="shared" ref="W1820" si="5950">IF(H1820&gt;0,1,0)</f>
        <v>0</v>
      </c>
      <c r="X1820">
        <f t="shared" ref="X1820" si="5951">IF(H1820&gt;0,H1820,0)</f>
        <v>0</v>
      </c>
      <c r="AC1820">
        <f t="shared" ref="AC1820" si="5952">IF(H1820&lt;0,1,0)</f>
        <v>0</v>
      </c>
      <c r="AD1820">
        <f t="shared" ref="AD1820" si="5953">IF(H1820&lt;0,H1820,0)</f>
        <v>0</v>
      </c>
    </row>
    <row r="1821" spans="2:33" x14ac:dyDescent="0.4">
      <c r="C1821">
        <v>523.109375</v>
      </c>
      <c r="D1821">
        <v>523.109375</v>
      </c>
      <c r="E1821">
        <v>523.109375</v>
      </c>
      <c r="F1821">
        <f t="shared" si="5937"/>
        <v>0</v>
      </c>
      <c r="G1821">
        <f t="shared" si="5938"/>
        <v>0</v>
      </c>
      <c r="H1821">
        <f t="shared" si="5939"/>
        <v>0</v>
      </c>
      <c r="M1821">
        <f>IF(F1821&gt;0,1,0)</f>
        <v>0</v>
      </c>
      <c r="N1821">
        <f>F1821</f>
        <v>0</v>
      </c>
      <c r="S1821">
        <f t="shared" ref="S1821" si="5954">IF(G1821&gt;0,1,0)</f>
        <v>0</v>
      </c>
      <c r="T1821">
        <f t="shared" ref="T1821" si="5955">G1821</f>
        <v>0</v>
      </c>
      <c r="Y1821">
        <f t="shared" ref="Y1821" si="5956">IF(H1821&gt;0,1,0)</f>
        <v>0</v>
      </c>
      <c r="Z1821">
        <f t="shared" ref="Z1821" si="5957">IF(H1821&gt;0,H1821,0)</f>
        <v>0</v>
      </c>
      <c r="AE1821">
        <f t="shared" ref="AE1821" si="5958">IF(H1821&lt;0,1,0)</f>
        <v>0</v>
      </c>
      <c r="AF1821">
        <f t="shared" ref="AF1821" si="5959">IF(H1821&lt;0,H1821,0)</f>
        <v>0</v>
      </c>
    </row>
    <row r="1825" spans="2:33" x14ac:dyDescent="0.4">
      <c r="B1825" t="s">
        <v>260</v>
      </c>
      <c r="AG1825" t="s">
        <v>260</v>
      </c>
    </row>
    <row r="1826" spans="2:33" x14ac:dyDescent="0.4">
      <c r="C1826">
        <v>457.875</v>
      </c>
      <c r="D1826">
        <v>457.875</v>
      </c>
      <c r="E1826">
        <v>457.875</v>
      </c>
      <c r="F1826">
        <f t="shared" ref="F1826:F1828" si="5960">D1826-C1826</f>
        <v>0</v>
      </c>
      <c r="G1826">
        <f t="shared" ref="G1826:G1828" si="5961">E1826-C1826</f>
        <v>0</v>
      </c>
      <c r="H1826">
        <f t="shared" ref="H1826:H1828" si="5962">E1826-D1826</f>
        <v>0</v>
      </c>
      <c r="I1826">
        <f t="shared" ref="I1826" si="5963">IF(F1826&gt;0,1,0)</f>
        <v>0</v>
      </c>
      <c r="J1826">
        <f t="shared" ref="J1826" si="5964">F1826</f>
        <v>0</v>
      </c>
      <c r="O1826">
        <f t="shared" ref="O1826" si="5965">IF(G1826&gt;0,1,0)</f>
        <v>0</v>
      </c>
      <c r="P1826">
        <f t="shared" ref="P1826" si="5966">G1826</f>
        <v>0</v>
      </c>
      <c r="U1826">
        <f t="shared" ref="U1826" si="5967">IF(H1826&gt;0,1,0)</f>
        <v>0</v>
      </c>
      <c r="V1826">
        <f t="shared" ref="V1826" si="5968">IF(H1826&gt;0,H1826,0)</f>
        <v>0</v>
      </c>
      <c r="AA1826">
        <f t="shared" ref="AA1826" si="5969">IF(H1826&lt;0,1,0)</f>
        <v>0</v>
      </c>
      <c r="AB1826">
        <f t="shared" ref="AB1826" si="5970">IF(H1826&lt;0,H1826,0)</f>
        <v>0</v>
      </c>
    </row>
    <row r="1827" spans="2:33" x14ac:dyDescent="0.4">
      <c r="C1827">
        <v>350.109375</v>
      </c>
      <c r="D1827">
        <v>350.109375</v>
      </c>
      <c r="E1827">
        <v>350.109375</v>
      </c>
      <c r="F1827">
        <f t="shared" si="5960"/>
        <v>0</v>
      </c>
      <c r="G1827">
        <f t="shared" si="5961"/>
        <v>0</v>
      </c>
      <c r="H1827">
        <f t="shared" si="5962"/>
        <v>0</v>
      </c>
      <c r="K1827">
        <f>IF(F1827&gt;0,1,0)</f>
        <v>0</v>
      </c>
      <c r="L1827">
        <f>F1827</f>
        <v>0</v>
      </c>
      <c r="Q1827">
        <f t="shared" ref="Q1827" si="5971">IF(G1827&gt;0,1,0)</f>
        <v>0</v>
      </c>
      <c r="R1827">
        <f t="shared" ref="R1827" si="5972">G1827</f>
        <v>0</v>
      </c>
      <c r="W1827">
        <f t="shared" ref="W1827" si="5973">IF(H1827&gt;0,1,0)</f>
        <v>0</v>
      </c>
      <c r="X1827">
        <f t="shared" ref="X1827" si="5974">IF(H1827&gt;0,H1827,0)</f>
        <v>0</v>
      </c>
      <c r="AC1827">
        <f t="shared" ref="AC1827" si="5975">IF(H1827&lt;0,1,0)</f>
        <v>0</v>
      </c>
      <c r="AD1827">
        <f t="shared" ref="AD1827" si="5976">IF(H1827&lt;0,H1827,0)</f>
        <v>0</v>
      </c>
    </row>
    <row r="1828" spans="2:33" x14ac:dyDescent="0.4">
      <c r="C1828">
        <v>222.875</v>
      </c>
      <c r="D1828">
        <v>222.875</v>
      </c>
      <c r="E1828">
        <v>222.875</v>
      </c>
      <c r="F1828">
        <f t="shared" si="5960"/>
        <v>0</v>
      </c>
      <c r="G1828">
        <f t="shared" si="5961"/>
        <v>0</v>
      </c>
      <c r="H1828">
        <f t="shared" si="5962"/>
        <v>0</v>
      </c>
      <c r="M1828">
        <f>IF(F1828&gt;0,1,0)</f>
        <v>0</v>
      </c>
      <c r="N1828">
        <f>F1828</f>
        <v>0</v>
      </c>
      <c r="S1828">
        <f t="shared" ref="S1828" si="5977">IF(G1828&gt;0,1,0)</f>
        <v>0</v>
      </c>
      <c r="T1828">
        <f t="shared" ref="T1828" si="5978">G1828</f>
        <v>0</v>
      </c>
      <c r="Y1828">
        <f t="shared" ref="Y1828" si="5979">IF(H1828&gt;0,1,0)</f>
        <v>0</v>
      </c>
      <c r="Z1828">
        <f t="shared" ref="Z1828" si="5980">IF(H1828&gt;0,H1828,0)</f>
        <v>0</v>
      </c>
      <c r="AE1828">
        <f t="shared" ref="AE1828" si="5981">IF(H1828&lt;0,1,0)</f>
        <v>0</v>
      </c>
      <c r="AF1828">
        <f t="shared" ref="AF1828" si="5982">IF(H1828&lt;0,H1828,0)</f>
        <v>0</v>
      </c>
    </row>
    <row r="1832" spans="2:33" x14ac:dyDescent="0.4">
      <c r="B1832" t="s">
        <v>261</v>
      </c>
      <c r="AG1832" t="s">
        <v>261</v>
      </c>
    </row>
    <row r="1833" spans="2:33" x14ac:dyDescent="0.4">
      <c r="C1833">
        <v>100.96875</v>
      </c>
      <c r="D1833">
        <v>100.96875</v>
      </c>
      <c r="E1833">
        <v>100.96875</v>
      </c>
      <c r="F1833">
        <f t="shared" ref="F1833:F1835" si="5983">D1833-C1833</f>
        <v>0</v>
      </c>
      <c r="G1833">
        <f t="shared" ref="G1833:G1835" si="5984">E1833-C1833</f>
        <v>0</v>
      </c>
      <c r="H1833">
        <f t="shared" ref="H1833:H1835" si="5985">E1833-D1833</f>
        <v>0</v>
      </c>
      <c r="I1833">
        <f t="shared" ref="I1833" si="5986">IF(F1833&gt;0,1,0)</f>
        <v>0</v>
      </c>
      <c r="J1833">
        <f t="shared" ref="J1833" si="5987">F1833</f>
        <v>0</v>
      </c>
      <c r="O1833">
        <f t="shared" ref="O1833" si="5988">IF(G1833&gt;0,1,0)</f>
        <v>0</v>
      </c>
      <c r="P1833">
        <f t="shared" ref="P1833" si="5989">G1833</f>
        <v>0</v>
      </c>
      <c r="U1833">
        <f t="shared" ref="U1833" si="5990">IF(H1833&gt;0,1,0)</f>
        <v>0</v>
      </c>
      <c r="V1833">
        <f t="shared" ref="V1833" si="5991">IF(H1833&gt;0,H1833,0)</f>
        <v>0</v>
      </c>
      <c r="AA1833">
        <f t="shared" ref="AA1833" si="5992">IF(H1833&lt;0,1,0)</f>
        <v>0</v>
      </c>
      <c r="AB1833">
        <f t="shared" ref="AB1833" si="5993">IF(H1833&lt;0,H1833,0)</f>
        <v>0</v>
      </c>
    </row>
    <row r="1834" spans="2:33" x14ac:dyDescent="0.4">
      <c r="C1834">
        <v>80.5625</v>
      </c>
      <c r="D1834">
        <v>80.5625</v>
      </c>
      <c r="E1834">
        <v>91.890625</v>
      </c>
      <c r="F1834">
        <f t="shared" si="5983"/>
        <v>0</v>
      </c>
      <c r="G1834">
        <f t="shared" si="5984"/>
        <v>11.328125</v>
      </c>
      <c r="H1834">
        <f t="shared" si="5985"/>
        <v>11.328125</v>
      </c>
      <c r="K1834">
        <f>IF(F1834&gt;0,1,0)</f>
        <v>0</v>
      </c>
      <c r="L1834">
        <f>F1834</f>
        <v>0</v>
      </c>
      <c r="Q1834">
        <f t="shared" ref="Q1834" si="5994">IF(G1834&gt;0,1,0)</f>
        <v>1</v>
      </c>
      <c r="R1834">
        <f t="shared" ref="R1834" si="5995">G1834</f>
        <v>11.328125</v>
      </c>
      <c r="W1834">
        <f t="shared" ref="W1834" si="5996">IF(H1834&gt;0,1,0)</f>
        <v>1</v>
      </c>
      <c r="X1834">
        <f t="shared" ref="X1834" si="5997">IF(H1834&gt;0,H1834,0)</f>
        <v>11.328125</v>
      </c>
      <c r="AC1834">
        <f t="shared" ref="AC1834" si="5998">IF(H1834&lt;0,1,0)</f>
        <v>0</v>
      </c>
      <c r="AD1834">
        <f t="shared" ref="AD1834" si="5999">IF(H1834&lt;0,H1834,0)</f>
        <v>0</v>
      </c>
    </row>
    <row r="1835" spans="2:33" x14ac:dyDescent="0.4">
      <c r="C1835">
        <v>74.546875</v>
      </c>
      <c r="D1835">
        <v>74.546875</v>
      </c>
      <c r="E1835">
        <v>93.21875</v>
      </c>
      <c r="F1835">
        <f t="shared" si="5983"/>
        <v>0</v>
      </c>
      <c r="G1835">
        <f t="shared" si="5984"/>
        <v>18.671875</v>
      </c>
      <c r="H1835">
        <f t="shared" si="5985"/>
        <v>18.671875</v>
      </c>
      <c r="M1835">
        <f>IF(F1835&gt;0,1,0)</f>
        <v>0</v>
      </c>
      <c r="N1835">
        <f>F1835</f>
        <v>0</v>
      </c>
      <c r="S1835">
        <f t="shared" ref="S1835" si="6000">IF(G1835&gt;0,1,0)</f>
        <v>1</v>
      </c>
      <c r="T1835">
        <f t="shared" ref="T1835" si="6001">G1835</f>
        <v>18.671875</v>
      </c>
      <c r="Y1835">
        <f t="shared" ref="Y1835" si="6002">IF(H1835&gt;0,1,0)</f>
        <v>1</v>
      </c>
      <c r="Z1835">
        <f t="shared" ref="Z1835" si="6003">IF(H1835&gt;0,H1835,0)</f>
        <v>18.671875</v>
      </c>
      <c r="AE1835">
        <f t="shared" ref="AE1835" si="6004">IF(H1835&lt;0,1,0)</f>
        <v>0</v>
      </c>
      <c r="AF1835">
        <f t="shared" ref="AF1835" si="6005">IF(H1835&lt;0,H1835,0)</f>
        <v>0</v>
      </c>
    </row>
    <row r="1839" spans="2:33" x14ac:dyDescent="0.4">
      <c r="B1839" t="s">
        <v>262</v>
      </c>
      <c r="AG1839" t="s">
        <v>262</v>
      </c>
    </row>
    <row r="1840" spans="2:33" x14ac:dyDescent="0.4">
      <c r="C1840">
        <v>7.875</v>
      </c>
      <c r="D1840">
        <v>7.875</v>
      </c>
      <c r="E1840">
        <v>8.84375</v>
      </c>
      <c r="F1840">
        <f t="shared" ref="F1840:F1842" si="6006">D1840-C1840</f>
        <v>0</v>
      </c>
      <c r="G1840">
        <f t="shared" ref="G1840:G1842" si="6007">E1840-C1840</f>
        <v>0.96875</v>
      </c>
      <c r="H1840">
        <f t="shared" ref="H1840:H1842" si="6008">E1840-D1840</f>
        <v>0.96875</v>
      </c>
      <c r="I1840">
        <f t="shared" ref="I1840" si="6009">IF(F1840&gt;0,1,0)</f>
        <v>0</v>
      </c>
      <c r="J1840">
        <f t="shared" ref="J1840" si="6010">F1840</f>
        <v>0</v>
      </c>
      <c r="O1840">
        <f t="shared" ref="O1840" si="6011">IF(G1840&gt;0,1,0)</f>
        <v>1</v>
      </c>
      <c r="P1840">
        <f t="shared" ref="P1840" si="6012">G1840</f>
        <v>0.96875</v>
      </c>
      <c r="U1840">
        <f t="shared" ref="U1840" si="6013">IF(H1840&gt;0,1,0)</f>
        <v>1</v>
      </c>
      <c r="V1840">
        <f t="shared" ref="V1840" si="6014">IF(H1840&gt;0,H1840,0)</f>
        <v>0.96875</v>
      </c>
      <c r="AA1840">
        <f t="shared" ref="AA1840" si="6015">IF(H1840&lt;0,1,0)</f>
        <v>0</v>
      </c>
      <c r="AB1840">
        <f t="shared" ref="AB1840" si="6016">IF(H1840&lt;0,H1840,0)</f>
        <v>0</v>
      </c>
    </row>
    <row r="1841" spans="2:33" x14ac:dyDescent="0.4">
      <c r="C1841">
        <v>7.265625</v>
      </c>
      <c r="D1841">
        <v>7.265625</v>
      </c>
      <c r="E1841">
        <v>8</v>
      </c>
      <c r="F1841">
        <f t="shared" si="6006"/>
        <v>0</v>
      </c>
      <c r="G1841">
        <f t="shared" si="6007"/>
        <v>0.734375</v>
      </c>
      <c r="H1841">
        <f t="shared" si="6008"/>
        <v>0.734375</v>
      </c>
      <c r="K1841">
        <f>IF(F1841&gt;0,1,0)</f>
        <v>0</v>
      </c>
      <c r="L1841">
        <f>F1841</f>
        <v>0</v>
      </c>
      <c r="Q1841">
        <f t="shared" ref="Q1841" si="6017">IF(G1841&gt;0,1,0)</f>
        <v>1</v>
      </c>
      <c r="R1841">
        <f t="shared" ref="R1841" si="6018">G1841</f>
        <v>0.734375</v>
      </c>
      <c r="W1841">
        <f t="shared" ref="W1841" si="6019">IF(H1841&gt;0,1,0)</f>
        <v>1</v>
      </c>
      <c r="X1841">
        <f t="shared" ref="X1841" si="6020">IF(H1841&gt;0,H1841,0)</f>
        <v>0.734375</v>
      </c>
      <c r="AC1841">
        <f t="shared" ref="AC1841" si="6021">IF(H1841&lt;0,1,0)</f>
        <v>0</v>
      </c>
      <c r="AD1841">
        <f t="shared" ref="AD1841" si="6022">IF(H1841&lt;0,H1841,0)</f>
        <v>0</v>
      </c>
    </row>
    <row r="1842" spans="2:33" x14ac:dyDescent="0.4">
      <c r="C1842">
        <v>6.203125</v>
      </c>
      <c r="D1842">
        <v>6.71875</v>
      </c>
      <c r="E1842">
        <v>7.296875</v>
      </c>
      <c r="F1842">
        <f t="shared" si="6006"/>
        <v>0.515625</v>
      </c>
      <c r="G1842">
        <f t="shared" si="6007"/>
        <v>1.09375</v>
      </c>
      <c r="H1842">
        <f t="shared" si="6008"/>
        <v>0.578125</v>
      </c>
      <c r="M1842">
        <f>IF(F1842&gt;0,1,0)</f>
        <v>1</v>
      </c>
      <c r="N1842">
        <f>F1842</f>
        <v>0.515625</v>
      </c>
      <c r="S1842">
        <f t="shared" ref="S1842" si="6023">IF(G1842&gt;0,1,0)</f>
        <v>1</v>
      </c>
      <c r="T1842">
        <f t="shared" ref="T1842" si="6024">G1842</f>
        <v>1.09375</v>
      </c>
      <c r="Y1842">
        <f t="shared" ref="Y1842" si="6025">IF(H1842&gt;0,1,0)</f>
        <v>1</v>
      </c>
      <c r="Z1842">
        <f t="shared" ref="Z1842" si="6026">IF(H1842&gt;0,H1842,0)</f>
        <v>0.578125</v>
      </c>
      <c r="AE1842">
        <f t="shared" ref="AE1842" si="6027">IF(H1842&lt;0,1,0)</f>
        <v>0</v>
      </c>
      <c r="AF1842">
        <f t="shared" ref="AF1842" si="6028">IF(H1842&lt;0,H1842,0)</f>
        <v>0</v>
      </c>
    </row>
    <row r="1846" spans="2:33" x14ac:dyDescent="0.4">
      <c r="B1846" t="s">
        <v>263</v>
      </c>
      <c r="AG1846" t="s">
        <v>263</v>
      </c>
    </row>
    <row r="1847" spans="2:33" x14ac:dyDescent="0.4">
      <c r="C1847">
        <v>11.75</v>
      </c>
      <c r="D1847">
        <v>11.75</v>
      </c>
      <c r="E1847">
        <v>12.890625</v>
      </c>
      <c r="F1847">
        <f t="shared" ref="F1847:F1849" si="6029">D1847-C1847</f>
        <v>0</v>
      </c>
      <c r="G1847">
        <f t="shared" ref="G1847:G1849" si="6030">E1847-C1847</f>
        <v>1.140625</v>
      </c>
      <c r="H1847">
        <f t="shared" ref="H1847:H1849" si="6031">E1847-D1847</f>
        <v>1.140625</v>
      </c>
      <c r="I1847">
        <f t="shared" ref="I1847" si="6032">IF(F1847&gt;0,1,0)</f>
        <v>0</v>
      </c>
      <c r="J1847">
        <f t="shared" ref="J1847" si="6033">F1847</f>
        <v>0</v>
      </c>
      <c r="O1847">
        <f t="shared" ref="O1847" si="6034">IF(G1847&gt;0,1,0)</f>
        <v>1</v>
      </c>
      <c r="P1847">
        <f t="shared" ref="P1847" si="6035">G1847</f>
        <v>1.140625</v>
      </c>
      <c r="U1847">
        <f t="shared" ref="U1847" si="6036">IF(H1847&gt;0,1,0)</f>
        <v>1</v>
      </c>
      <c r="V1847">
        <f t="shared" ref="V1847" si="6037">IF(H1847&gt;0,H1847,0)</f>
        <v>1.140625</v>
      </c>
      <c r="AA1847">
        <f t="shared" ref="AA1847" si="6038">IF(H1847&lt;0,1,0)</f>
        <v>0</v>
      </c>
      <c r="AB1847">
        <f t="shared" ref="AB1847" si="6039">IF(H1847&lt;0,H1847,0)</f>
        <v>0</v>
      </c>
    </row>
    <row r="1848" spans="2:33" x14ac:dyDescent="0.4">
      <c r="C1848">
        <v>10.046875</v>
      </c>
      <c r="D1848">
        <v>10.046875</v>
      </c>
      <c r="E1848">
        <v>10.875</v>
      </c>
      <c r="F1848">
        <f t="shared" si="6029"/>
        <v>0</v>
      </c>
      <c r="G1848">
        <f t="shared" si="6030"/>
        <v>0.828125</v>
      </c>
      <c r="H1848">
        <f t="shared" si="6031"/>
        <v>0.828125</v>
      </c>
      <c r="K1848">
        <f>IF(F1848&gt;0,1,0)</f>
        <v>0</v>
      </c>
      <c r="L1848">
        <f>F1848</f>
        <v>0</v>
      </c>
      <c r="Q1848">
        <f t="shared" ref="Q1848" si="6040">IF(G1848&gt;0,1,0)</f>
        <v>1</v>
      </c>
      <c r="R1848">
        <f t="shared" ref="R1848" si="6041">G1848</f>
        <v>0.828125</v>
      </c>
      <c r="W1848">
        <f t="shared" ref="W1848" si="6042">IF(H1848&gt;0,1,0)</f>
        <v>1</v>
      </c>
      <c r="X1848">
        <f t="shared" ref="X1848" si="6043">IF(H1848&gt;0,H1848,0)</f>
        <v>0.828125</v>
      </c>
      <c r="AC1848">
        <f t="shared" ref="AC1848" si="6044">IF(H1848&lt;0,1,0)</f>
        <v>0</v>
      </c>
      <c r="AD1848">
        <f t="shared" ref="AD1848" si="6045">IF(H1848&lt;0,H1848,0)</f>
        <v>0</v>
      </c>
    </row>
    <row r="1849" spans="2:33" x14ac:dyDescent="0.4">
      <c r="C1849">
        <v>8.578125</v>
      </c>
      <c r="D1849">
        <v>8.703125</v>
      </c>
      <c r="E1849">
        <v>8.578125</v>
      </c>
      <c r="F1849">
        <f t="shared" si="6029"/>
        <v>0.125</v>
      </c>
      <c r="G1849">
        <f t="shared" si="6030"/>
        <v>0</v>
      </c>
      <c r="H1849">
        <f t="shared" si="6031"/>
        <v>-0.125</v>
      </c>
      <c r="M1849">
        <f>IF(F1849&gt;0,1,0)</f>
        <v>1</v>
      </c>
      <c r="N1849">
        <f>F1849</f>
        <v>0.125</v>
      </c>
      <c r="S1849">
        <f t="shared" ref="S1849" si="6046">IF(G1849&gt;0,1,0)</f>
        <v>0</v>
      </c>
      <c r="T1849">
        <f t="shared" ref="T1849" si="6047">G1849</f>
        <v>0</v>
      </c>
      <c r="Y1849">
        <f t="shared" ref="Y1849" si="6048">IF(H1849&gt;0,1,0)</f>
        <v>0</v>
      </c>
      <c r="Z1849">
        <f t="shared" ref="Z1849" si="6049">IF(H1849&gt;0,H1849,0)</f>
        <v>0</v>
      </c>
      <c r="AE1849">
        <f t="shared" ref="AE1849" si="6050">IF(H1849&lt;0,1,0)</f>
        <v>1</v>
      </c>
      <c r="AF1849">
        <f t="shared" ref="AF1849" si="6051">IF(H1849&lt;0,H1849,0)</f>
        <v>-0.125</v>
      </c>
    </row>
    <row r="1853" spans="2:33" x14ac:dyDescent="0.4">
      <c r="B1853" t="s">
        <v>264</v>
      </c>
      <c r="AG1853" t="s">
        <v>264</v>
      </c>
    </row>
    <row r="1854" spans="2:33" x14ac:dyDescent="0.4">
      <c r="C1854">
        <v>12.125</v>
      </c>
      <c r="D1854">
        <v>12.125</v>
      </c>
      <c r="E1854">
        <v>12.125</v>
      </c>
      <c r="F1854">
        <f t="shared" ref="F1854:F1856" si="6052">D1854-C1854</f>
        <v>0</v>
      </c>
      <c r="G1854">
        <f t="shared" ref="G1854:G1856" si="6053">E1854-C1854</f>
        <v>0</v>
      </c>
      <c r="H1854">
        <f t="shared" ref="H1854:H1856" si="6054">E1854-D1854</f>
        <v>0</v>
      </c>
      <c r="I1854">
        <f t="shared" ref="I1854" si="6055">IF(F1854&gt;0,1,0)</f>
        <v>0</v>
      </c>
      <c r="J1854">
        <f t="shared" ref="J1854" si="6056">F1854</f>
        <v>0</v>
      </c>
      <c r="O1854">
        <f t="shared" ref="O1854" si="6057">IF(G1854&gt;0,1,0)</f>
        <v>0</v>
      </c>
      <c r="P1854">
        <f t="shared" ref="P1854" si="6058">G1854</f>
        <v>0</v>
      </c>
      <c r="U1854">
        <f t="shared" ref="U1854" si="6059">IF(H1854&gt;0,1,0)</f>
        <v>0</v>
      </c>
      <c r="V1854">
        <f t="shared" ref="V1854" si="6060">IF(H1854&gt;0,H1854,0)</f>
        <v>0</v>
      </c>
      <c r="AA1854">
        <f t="shared" ref="AA1854" si="6061">IF(H1854&lt;0,1,0)</f>
        <v>0</v>
      </c>
      <c r="AB1854">
        <f t="shared" ref="AB1854" si="6062">IF(H1854&lt;0,H1854,0)</f>
        <v>0</v>
      </c>
    </row>
    <row r="1855" spans="2:33" x14ac:dyDescent="0.4">
      <c r="C1855">
        <v>9.703125</v>
      </c>
      <c r="D1855">
        <v>9.703125</v>
      </c>
      <c r="E1855">
        <v>9.703125</v>
      </c>
      <c r="F1855">
        <f t="shared" si="6052"/>
        <v>0</v>
      </c>
      <c r="G1855">
        <f t="shared" si="6053"/>
        <v>0</v>
      </c>
      <c r="H1855">
        <f t="shared" si="6054"/>
        <v>0</v>
      </c>
      <c r="K1855">
        <f>IF(F1855&gt;0,1,0)</f>
        <v>0</v>
      </c>
      <c r="L1855">
        <f>F1855</f>
        <v>0</v>
      </c>
      <c r="Q1855">
        <f t="shared" ref="Q1855" si="6063">IF(G1855&gt;0,1,0)</f>
        <v>0</v>
      </c>
      <c r="R1855">
        <f t="shared" ref="R1855" si="6064">G1855</f>
        <v>0</v>
      </c>
      <c r="W1855">
        <f t="shared" ref="W1855" si="6065">IF(H1855&gt;0,1,0)</f>
        <v>0</v>
      </c>
      <c r="X1855">
        <f t="shared" ref="X1855" si="6066">IF(H1855&gt;0,H1855,0)</f>
        <v>0</v>
      </c>
      <c r="AC1855">
        <f t="shared" ref="AC1855" si="6067">IF(H1855&lt;0,1,0)</f>
        <v>0</v>
      </c>
      <c r="AD1855">
        <f t="shared" ref="AD1855" si="6068">IF(H1855&lt;0,H1855,0)</f>
        <v>0</v>
      </c>
    </row>
    <row r="1856" spans="2:33" x14ac:dyDescent="0.4">
      <c r="C1856">
        <v>7.625</v>
      </c>
      <c r="D1856">
        <v>7.625</v>
      </c>
      <c r="E1856">
        <v>7.96875</v>
      </c>
      <c r="F1856">
        <f t="shared" si="6052"/>
        <v>0</v>
      </c>
      <c r="G1856">
        <f t="shared" si="6053"/>
        <v>0.34375</v>
      </c>
      <c r="H1856">
        <f t="shared" si="6054"/>
        <v>0.34375</v>
      </c>
      <c r="M1856">
        <f>IF(F1856&gt;0,1,0)</f>
        <v>0</v>
      </c>
      <c r="N1856">
        <f>F1856</f>
        <v>0</v>
      </c>
      <c r="S1856">
        <f t="shared" ref="S1856" si="6069">IF(G1856&gt;0,1,0)</f>
        <v>1</v>
      </c>
      <c r="T1856">
        <f t="shared" ref="T1856" si="6070">G1856</f>
        <v>0.34375</v>
      </c>
      <c r="Y1856">
        <f t="shared" ref="Y1856" si="6071">IF(H1856&gt;0,1,0)</f>
        <v>1</v>
      </c>
      <c r="Z1856">
        <f t="shared" ref="Z1856" si="6072">IF(H1856&gt;0,H1856,0)</f>
        <v>0.34375</v>
      </c>
      <c r="AE1856">
        <f t="shared" ref="AE1856" si="6073">IF(H1856&lt;0,1,0)</f>
        <v>0</v>
      </c>
      <c r="AF1856">
        <f t="shared" ref="AF1856" si="6074">IF(H1856&lt;0,H1856,0)</f>
        <v>0</v>
      </c>
    </row>
    <row r="1860" spans="2:33" x14ac:dyDescent="0.4">
      <c r="B1860" t="s">
        <v>265</v>
      </c>
      <c r="AG1860" t="s">
        <v>265</v>
      </c>
    </row>
    <row r="1861" spans="2:33" x14ac:dyDescent="0.4">
      <c r="C1861">
        <v>5.53125</v>
      </c>
      <c r="D1861">
        <v>5.53125</v>
      </c>
      <c r="E1861">
        <v>5.53125</v>
      </c>
      <c r="F1861">
        <f t="shared" ref="F1861:F1863" si="6075">D1861-C1861</f>
        <v>0</v>
      </c>
      <c r="G1861">
        <f t="shared" ref="G1861:G1863" si="6076">E1861-C1861</f>
        <v>0</v>
      </c>
      <c r="H1861">
        <f t="shared" ref="H1861:H1863" si="6077">E1861-D1861</f>
        <v>0</v>
      </c>
      <c r="I1861">
        <f t="shared" ref="I1861" si="6078">IF(F1861&gt;0,1,0)</f>
        <v>0</v>
      </c>
      <c r="J1861">
        <f t="shared" ref="J1861" si="6079">F1861</f>
        <v>0</v>
      </c>
      <c r="O1861">
        <f t="shared" ref="O1861" si="6080">IF(G1861&gt;0,1,0)</f>
        <v>0</v>
      </c>
      <c r="P1861">
        <f t="shared" ref="P1861" si="6081">G1861</f>
        <v>0</v>
      </c>
      <c r="U1861">
        <f t="shared" ref="U1861" si="6082">IF(H1861&gt;0,1,0)</f>
        <v>0</v>
      </c>
      <c r="V1861">
        <f t="shared" ref="V1861" si="6083">IF(H1861&gt;0,H1861,0)</f>
        <v>0</v>
      </c>
      <c r="AA1861">
        <f t="shared" ref="AA1861" si="6084">IF(H1861&lt;0,1,0)</f>
        <v>0</v>
      </c>
      <c r="AB1861">
        <f t="shared" ref="AB1861" si="6085">IF(H1861&lt;0,H1861,0)</f>
        <v>0</v>
      </c>
    </row>
    <row r="1862" spans="2:33" x14ac:dyDescent="0.4">
      <c r="C1862">
        <v>4.953125</v>
      </c>
      <c r="D1862">
        <v>4.953125</v>
      </c>
      <c r="E1862">
        <v>5.328125</v>
      </c>
      <c r="F1862">
        <f t="shared" si="6075"/>
        <v>0</v>
      </c>
      <c r="G1862">
        <f t="shared" si="6076"/>
        <v>0.375</v>
      </c>
      <c r="H1862">
        <f t="shared" si="6077"/>
        <v>0.375</v>
      </c>
      <c r="K1862">
        <f>IF(F1862&gt;0,1,0)</f>
        <v>0</v>
      </c>
      <c r="L1862">
        <f>F1862</f>
        <v>0</v>
      </c>
      <c r="Q1862">
        <f t="shared" ref="Q1862" si="6086">IF(G1862&gt;0,1,0)</f>
        <v>1</v>
      </c>
      <c r="R1862">
        <f t="shared" ref="R1862" si="6087">G1862</f>
        <v>0.375</v>
      </c>
      <c r="W1862">
        <f t="shared" ref="W1862" si="6088">IF(H1862&gt;0,1,0)</f>
        <v>1</v>
      </c>
      <c r="X1862">
        <f t="shared" ref="X1862" si="6089">IF(H1862&gt;0,H1862,0)</f>
        <v>0.375</v>
      </c>
      <c r="AC1862">
        <f t="shared" ref="AC1862" si="6090">IF(H1862&lt;0,1,0)</f>
        <v>0</v>
      </c>
      <c r="AD1862">
        <f t="shared" ref="AD1862" si="6091">IF(H1862&lt;0,H1862,0)</f>
        <v>0</v>
      </c>
    </row>
    <row r="1863" spans="2:33" x14ac:dyDescent="0.4">
      <c r="C1863">
        <v>4.578125</v>
      </c>
      <c r="D1863">
        <v>4.640625</v>
      </c>
      <c r="E1863">
        <v>5.171875</v>
      </c>
      <c r="F1863">
        <f t="shared" si="6075"/>
        <v>6.25E-2</v>
      </c>
      <c r="G1863">
        <f t="shared" si="6076"/>
        <v>0.59375</v>
      </c>
      <c r="H1863">
        <f t="shared" si="6077"/>
        <v>0.53125</v>
      </c>
      <c r="M1863">
        <f>IF(F1863&gt;0,1,0)</f>
        <v>1</v>
      </c>
      <c r="N1863">
        <f>F1863</f>
        <v>6.25E-2</v>
      </c>
      <c r="S1863">
        <f t="shared" ref="S1863" si="6092">IF(G1863&gt;0,1,0)</f>
        <v>1</v>
      </c>
      <c r="T1863">
        <f t="shared" ref="T1863" si="6093">G1863</f>
        <v>0.59375</v>
      </c>
      <c r="Y1863">
        <f t="shared" ref="Y1863" si="6094">IF(H1863&gt;0,1,0)</f>
        <v>1</v>
      </c>
      <c r="Z1863">
        <f t="shared" ref="Z1863" si="6095">IF(H1863&gt;0,H1863,0)</f>
        <v>0.53125</v>
      </c>
      <c r="AE1863">
        <f t="shared" ref="AE1863" si="6096">IF(H1863&lt;0,1,0)</f>
        <v>0</v>
      </c>
      <c r="AF1863">
        <f t="shared" ref="AF1863" si="6097">IF(H1863&lt;0,H1863,0)</f>
        <v>0</v>
      </c>
    </row>
    <row r="1867" spans="2:33" x14ac:dyDescent="0.4">
      <c r="B1867" t="s">
        <v>266</v>
      </c>
      <c r="AG1867" t="s">
        <v>266</v>
      </c>
    </row>
    <row r="1868" spans="2:33" x14ac:dyDescent="0.4">
      <c r="C1868">
        <v>9.609375</v>
      </c>
      <c r="D1868">
        <v>9.609375</v>
      </c>
      <c r="E1868">
        <v>9.609375</v>
      </c>
      <c r="F1868">
        <f t="shared" ref="F1868:F1870" si="6098">D1868-C1868</f>
        <v>0</v>
      </c>
      <c r="G1868">
        <f t="shared" ref="G1868:G1870" si="6099">E1868-C1868</f>
        <v>0</v>
      </c>
      <c r="H1868">
        <f t="shared" ref="H1868:H1870" si="6100">E1868-D1868</f>
        <v>0</v>
      </c>
      <c r="I1868">
        <f t="shared" ref="I1868" si="6101">IF(F1868&gt;0,1,0)</f>
        <v>0</v>
      </c>
      <c r="J1868">
        <f t="shared" ref="J1868" si="6102">F1868</f>
        <v>0</v>
      </c>
      <c r="O1868">
        <f t="shared" ref="O1868" si="6103">IF(G1868&gt;0,1,0)</f>
        <v>0</v>
      </c>
      <c r="P1868">
        <f t="shared" ref="P1868" si="6104">G1868</f>
        <v>0</v>
      </c>
      <c r="U1868">
        <f t="shared" ref="U1868" si="6105">IF(H1868&gt;0,1,0)</f>
        <v>0</v>
      </c>
      <c r="V1868">
        <f t="shared" ref="V1868" si="6106">IF(H1868&gt;0,H1868,0)</f>
        <v>0</v>
      </c>
      <c r="AA1868">
        <f t="shared" ref="AA1868" si="6107">IF(H1868&lt;0,1,0)</f>
        <v>0</v>
      </c>
      <c r="AB1868">
        <f t="shared" ref="AB1868" si="6108">IF(H1868&lt;0,H1868,0)</f>
        <v>0</v>
      </c>
    </row>
    <row r="1869" spans="2:33" x14ac:dyDescent="0.4">
      <c r="C1869">
        <v>7.375</v>
      </c>
      <c r="D1869">
        <v>7.375</v>
      </c>
      <c r="E1869">
        <v>7.375</v>
      </c>
      <c r="F1869">
        <f t="shared" si="6098"/>
        <v>0</v>
      </c>
      <c r="G1869">
        <f t="shared" si="6099"/>
        <v>0</v>
      </c>
      <c r="H1869">
        <f t="shared" si="6100"/>
        <v>0</v>
      </c>
      <c r="K1869">
        <f>IF(F1869&gt;0,1,0)</f>
        <v>0</v>
      </c>
      <c r="L1869">
        <f>F1869</f>
        <v>0</v>
      </c>
      <c r="Q1869">
        <f t="shared" ref="Q1869" si="6109">IF(G1869&gt;0,1,0)</f>
        <v>0</v>
      </c>
      <c r="R1869">
        <f t="shared" ref="R1869" si="6110">G1869</f>
        <v>0</v>
      </c>
      <c r="W1869">
        <f t="shared" ref="W1869" si="6111">IF(H1869&gt;0,1,0)</f>
        <v>0</v>
      </c>
      <c r="X1869">
        <f t="shared" ref="X1869" si="6112">IF(H1869&gt;0,H1869,0)</f>
        <v>0</v>
      </c>
      <c r="AC1869">
        <f t="shared" ref="AC1869" si="6113">IF(H1869&lt;0,1,0)</f>
        <v>0</v>
      </c>
      <c r="AD1869">
        <f t="shared" ref="AD1869" si="6114">IF(H1869&lt;0,H1869,0)</f>
        <v>0</v>
      </c>
    </row>
    <row r="1870" spans="2:33" x14ac:dyDescent="0.4">
      <c r="C1870">
        <v>5.78125</v>
      </c>
      <c r="D1870">
        <v>5.78125</v>
      </c>
      <c r="E1870">
        <v>6.9375</v>
      </c>
      <c r="F1870">
        <f t="shared" si="6098"/>
        <v>0</v>
      </c>
      <c r="G1870">
        <f t="shared" si="6099"/>
        <v>1.15625</v>
      </c>
      <c r="H1870">
        <f t="shared" si="6100"/>
        <v>1.15625</v>
      </c>
      <c r="M1870">
        <f>IF(F1870&gt;0,1,0)</f>
        <v>0</v>
      </c>
      <c r="N1870">
        <f>F1870</f>
        <v>0</v>
      </c>
      <c r="S1870">
        <f t="shared" ref="S1870" si="6115">IF(G1870&gt;0,1,0)</f>
        <v>1</v>
      </c>
      <c r="T1870">
        <f t="shared" ref="T1870" si="6116">G1870</f>
        <v>1.15625</v>
      </c>
      <c r="Y1870">
        <f t="shared" ref="Y1870" si="6117">IF(H1870&gt;0,1,0)</f>
        <v>1</v>
      </c>
      <c r="Z1870">
        <f t="shared" ref="Z1870" si="6118">IF(H1870&gt;0,H1870,0)</f>
        <v>1.15625</v>
      </c>
      <c r="AE1870">
        <f t="shared" ref="AE1870" si="6119">IF(H1870&lt;0,1,0)</f>
        <v>0</v>
      </c>
      <c r="AF1870">
        <f t="shared" ref="AF1870" si="6120">IF(H1870&lt;0,H1870,0)</f>
        <v>0</v>
      </c>
    </row>
    <row r="1874" spans="2:33" x14ac:dyDescent="0.4">
      <c r="B1874" t="s">
        <v>267</v>
      </c>
      <c r="AG1874" t="s">
        <v>267</v>
      </c>
    </row>
    <row r="1875" spans="2:33" x14ac:dyDescent="0.4">
      <c r="C1875">
        <v>14.21875</v>
      </c>
      <c r="D1875">
        <v>14.21875</v>
      </c>
      <c r="E1875">
        <v>14.21875</v>
      </c>
      <c r="F1875">
        <f t="shared" ref="F1875:F1877" si="6121">D1875-C1875</f>
        <v>0</v>
      </c>
      <c r="G1875">
        <f t="shared" ref="G1875:G1877" si="6122">E1875-C1875</f>
        <v>0</v>
      </c>
      <c r="H1875">
        <f t="shared" ref="H1875:H1877" si="6123">E1875-D1875</f>
        <v>0</v>
      </c>
      <c r="I1875">
        <f t="shared" ref="I1875" si="6124">IF(F1875&gt;0,1,0)</f>
        <v>0</v>
      </c>
      <c r="J1875">
        <f t="shared" ref="J1875" si="6125">F1875</f>
        <v>0</v>
      </c>
      <c r="O1875">
        <f t="shared" ref="O1875" si="6126">IF(G1875&gt;0,1,0)</f>
        <v>0</v>
      </c>
      <c r="P1875">
        <f t="shared" ref="P1875" si="6127">G1875</f>
        <v>0</v>
      </c>
      <c r="U1875">
        <f t="shared" ref="U1875" si="6128">IF(H1875&gt;0,1,0)</f>
        <v>0</v>
      </c>
      <c r="V1875">
        <f t="shared" ref="V1875" si="6129">IF(H1875&gt;0,H1875,0)</f>
        <v>0</v>
      </c>
      <c r="AA1875">
        <f t="shared" ref="AA1875" si="6130">IF(H1875&lt;0,1,0)</f>
        <v>0</v>
      </c>
      <c r="AB1875">
        <f t="shared" ref="AB1875" si="6131">IF(H1875&lt;0,H1875,0)</f>
        <v>0</v>
      </c>
    </row>
    <row r="1876" spans="2:33" x14ac:dyDescent="0.4">
      <c r="C1876">
        <v>11.015625</v>
      </c>
      <c r="D1876">
        <v>11.015625</v>
      </c>
      <c r="E1876">
        <v>11.015625</v>
      </c>
      <c r="F1876">
        <f t="shared" si="6121"/>
        <v>0</v>
      </c>
      <c r="G1876">
        <f t="shared" si="6122"/>
        <v>0</v>
      </c>
      <c r="H1876">
        <f t="shared" si="6123"/>
        <v>0</v>
      </c>
      <c r="K1876">
        <f>IF(F1876&gt;0,1,0)</f>
        <v>0</v>
      </c>
      <c r="L1876">
        <f>F1876</f>
        <v>0</v>
      </c>
      <c r="Q1876">
        <f t="shared" ref="Q1876" si="6132">IF(G1876&gt;0,1,0)</f>
        <v>0</v>
      </c>
      <c r="R1876">
        <f t="shared" ref="R1876" si="6133">G1876</f>
        <v>0</v>
      </c>
      <c r="W1876">
        <f t="shared" ref="W1876" si="6134">IF(H1876&gt;0,1,0)</f>
        <v>0</v>
      </c>
      <c r="X1876">
        <f t="shared" ref="X1876" si="6135">IF(H1876&gt;0,H1876,0)</f>
        <v>0</v>
      </c>
      <c r="AC1876">
        <f t="shared" ref="AC1876" si="6136">IF(H1876&lt;0,1,0)</f>
        <v>0</v>
      </c>
      <c r="AD1876">
        <f t="shared" ref="AD1876" si="6137">IF(H1876&lt;0,H1876,0)</f>
        <v>0</v>
      </c>
    </row>
    <row r="1877" spans="2:33" x14ac:dyDescent="0.4">
      <c r="C1877">
        <v>9.5625</v>
      </c>
      <c r="D1877">
        <v>9.5625</v>
      </c>
      <c r="E1877">
        <v>9.5625</v>
      </c>
      <c r="F1877">
        <f t="shared" si="6121"/>
        <v>0</v>
      </c>
      <c r="G1877">
        <f t="shared" si="6122"/>
        <v>0</v>
      </c>
      <c r="H1877">
        <f t="shared" si="6123"/>
        <v>0</v>
      </c>
      <c r="M1877">
        <f>IF(F1877&gt;0,1,0)</f>
        <v>0</v>
      </c>
      <c r="N1877">
        <f>F1877</f>
        <v>0</v>
      </c>
      <c r="S1877">
        <f t="shared" ref="S1877" si="6138">IF(G1877&gt;0,1,0)</f>
        <v>0</v>
      </c>
      <c r="T1877">
        <f t="shared" ref="T1877" si="6139">G1877</f>
        <v>0</v>
      </c>
      <c r="Y1877">
        <f t="shared" ref="Y1877" si="6140">IF(H1877&gt;0,1,0)</f>
        <v>0</v>
      </c>
      <c r="Z1877">
        <f t="shared" ref="Z1877" si="6141">IF(H1877&gt;0,H1877,0)</f>
        <v>0</v>
      </c>
      <c r="AE1877">
        <f t="shared" ref="AE1877" si="6142">IF(H1877&lt;0,1,0)</f>
        <v>0</v>
      </c>
      <c r="AF1877">
        <f t="shared" ref="AF1877" si="6143">IF(H1877&lt;0,H1877,0)</f>
        <v>0</v>
      </c>
    </row>
    <row r="1881" spans="2:33" x14ac:dyDescent="0.4">
      <c r="B1881" t="s">
        <v>268</v>
      </c>
      <c r="AG1881" t="s">
        <v>268</v>
      </c>
    </row>
    <row r="1882" spans="2:33" x14ac:dyDescent="0.4">
      <c r="C1882">
        <v>12.65625</v>
      </c>
      <c r="D1882">
        <v>12.65625</v>
      </c>
      <c r="E1882">
        <v>12.75</v>
      </c>
      <c r="F1882">
        <f t="shared" ref="F1882:F1884" si="6144">D1882-C1882</f>
        <v>0</v>
      </c>
      <c r="G1882">
        <f t="shared" ref="G1882:G1884" si="6145">E1882-C1882</f>
        <v>9.375E-2</v>
      </c>
      <c r="H1882">
        <f t="shared" ref="H1882:H1884" si="6146">E1882-D1882</f>
        <v>9.375E-2</v>
      </c>
      <c r="I1882">
        <f t="shared" ref="I1882" si="6147">IF(F1882&gt;0,1,0)</f>
        <v>0</v>
      </c>
      <c r="J1882">
        <f t="shared" ref="J1882" si="6148">F1882</f>
        <v>0</v>
      </c>
      <c r="O1882">
        <f t="shared" ref="O1882" si="6149">IF(G1882&gt;0,1,0)</f>
        <v>1</v>
      </c>
      <c r="P1882">
        <f t="shared" ref="P1882" si="6150">G1882</f>
        <v>9.375E-2</v>
      </c>
      <c r="U1882">
        <f t="shared" ref="U1882" si="6151">IF(H1882&gt;0,1,0)</f>
        <v>1</v>
      </c>
      <c r="V1882">
        <f t="shared" ref="V1882" si="6152">IF(H1882&gt;0,H1882,0)</f>
        <v>9.375E-2</v>
      </c>
      <c r="AA1882">
        <f t="shared" ref="AA1882" si="6153">IF(H1882&lt;0,1,0)</f>
        <v>0</v>
      </c>
      <c r="AB1882">
        <f t="shared" ref="AB1882" si="6154">IF(H1882&lt;0,H1882,0)</f>
        <v>0</v>
      </c>
    </row>
    <row r="1883" spans="2:33" x14ac:dyDescent="0.4">
      <c r="C1883">
        <v>11.09375</v>
      </c>
      <c r="D1883">
        <v>11.09375</v>
      </c>
      <c r="E1883">
        <v>12.109375</v>
      </c>
      <c r="F1883">
        <f t="shared" si="6144"/>
        <v>0</v>
      </c>
      <c r="G1883">
        <f t="shared" si="6145"/>
        <v>1.015625</v>
      </c>
      <c r="H1883">
        <f t="shared" si="6146"/>
        <v>1.015625</v>
      </c>
      <c r="K1883">
        <f>IF(F1883&gt;0,1,0)</f>
        <v>0</v>
      </c>
      <c r="L1883">
        <f>F1883</f>
        <v>0</v>
      </c>
      <c r="Q1883">
        <f t="shared" ref="Q1883" si="6155">IF(G1883&gt;0,1,0)</f>
        <v>1</v>
      </c>
      <c r="R1883">
        <f t="shared" ref="R1883" si="6156">G1883</f>
        <v>1.015625</v>
      </c>
      <c r="W1883">
        <f t="shared" ref="W1883" si="6157">IF(H1883&gt;0,1,0)</f>
        <v>1</v>
      </c>
      <c r="X1883">
        <f t="shared" ref="X1883" si="6158">IF(H1883&gt;0,H1883,0)</f>
        <v>1.015625</v>
      </c>
      <c r="AC1883">
        <f t="shared" ref="AC1883" si="6159">IF(H1883&lt;0,1,0)</f>
        <v>0</v>
      </c>
      <c r="AD1883">
        <f t="shared" ref="AD1883" si="6160">IF(H1883&lt;0,H1883,0)</f>
        <v>0</v>
      </c>
    </row>
    <row r="1884" spans="2:33" x14ac:dyDescent="0.4">
      <c r="C1884">
        <v>9.28125</v>
      </c>
      <c r="D1884">
        <v>10.015625</v>
      </c>
      <c r="E1884">
        <v>10.328125</v>
      </c>
      <c r="F1884">
        <f t="shared" si="6144"/>
        <v>0.734375</v>
      </c>
      <c r="G1884">
        <f t="shared" si="6145"/>
        <v>1.046875</v>
      </c>
      <c r="H1884">
        <f t="shared" si="6146"/>
        <v>0.3125</v>
      </c>
      <c r="M1884">
        <f>IF(F1884&gt;0,1,0)</f>
        <v>1</v>
      </c>
      <c r="N1884">
        <f>F1884</f>
        <v>0.734375</v>
      </c>
      <c r="S1884">
        <f t="shared" ref="S1884" si="6161">IF(G1884&gt;0,1,0)</f>
        <v>1</v>
      </c>
      <c r="T1884">
        <f t="shared" ref="T1884" si="6162">G1884</f>
        <v>1.046875</v>
      </c>
      <c r="Y1884">
        <f t="shared" ref="Y1884" si="6163">IF(H1884&gt;0,1,0)</f>
        <v>1</v>
      </c>
      <c r="Z1884">
        <f t="shared" ref="Z1884" si="6164">IF(H1884&gt;0,H1884,0)</f>
        <v>0.3125</v>
      </c>
      <c r="AE1884">
        <f t="shared" ref="AE1884" si="6165">IF(H1884&lt;0,1,0)</f>
        <v>0</v>
      </c>
      <c r="AF1884">
        <f t="shared" ref="AF1884" si="6166">IF(H1884&lt;0,H1884,0)</f>
        <v>0</v>
      </c>
    </row>
    <row r="1888" spans="2:33" x14ac:dyDescent="0.4">
      <c r="B1888" t="s">
        <v>269</v>
      </c>
      <c r="AG1888" t="s">
        <v>269</v>
      </c>
    </row>
    <row r="1889" spans="2:33" x14ac:dyDescent="0.4">
      <c r="C1889">
        <v>7.328125</v>
      </c>
      <c r="D1889">
        <v>7.328125</v>
      </c>
      <c r="E1889">
        <v>8.65625</v>
      </c>
      <c r="F1889">
        <f t="shared" ref="F1889:F1891" si="6167">D1889-C1889</f>
        <v>0</v>
      </c>
      <c r="G1889">
        <f t="shared" ref="G1889:G1891" si="6168">E1889-C1889</f>
        <v>1.328125</v>
      </c>
      <c r="H1889">
        <f t="shared" ref="H1889:H1891" si="6169">E1889-D1889</f>
        <v>1.328125</v>
      </c>
      <c r="I1889">
        <f t="shared" ref="I1889" si="6170">IF(F1889&gt;0,1,0)</f>
        <v>0</v>
      </c>
      <c r="J1889">
        <f t="shared" ref="J1889" si="6171">F1889</f>
        <v>0</v>
      </c>
      <c r="O1889">
        <f t="shared" ref="O1889" si="6172">IF(G1889&gt;0,1,0)</f>
        <v>1</v>
      </c>
      <c r="P1889">
        <f t="shared" ref="P1889" si="6173">G1889</f>
        <v>1.328125</v>
      </c>
      <c r="U1889">
        <f t="shared" ref="U1889" si="6174">IF(H1889&gt;0,1,0)</f>
        <v>1</v>
      </c>
      <c r="V1889">
        <f t="shared" ref="V1889" si="6175">IF(H1889&gt;0,H1889,0)</f>
        <v>1.328125</v>
      </c>
      <c r="AA1889">
        <f t="shared" ref="AA1889" si="6176">IF(H1889&lt;0,1,0)</f>
        <v>0</v>
      </c>
      <c r="AB1889">
        <f t="shared" ref="AB1889" si="6177">IF(H1889&lt;0,H1889,0)</f>
        <v>0</v>
      </c>
    </row>
    <row r="1890" spans="2:33" x14ac:dyDescent="0.4">
      <c r="C1890">
        <v>6.140625</v>
      </c>
      <c r="D1890">
        <v>6.140625</v>
      </c>
      <c r="E1890">
        <v>6.34375</v>
      </c>
      <c r="F1890">
        <f t="shared" si="6167"/>
        <v>0</v>
      </c>
      <c r="G1890">
        <f t="shared" si="6168"/>
        <v>0.203125</v>
      </c>
      <c r="H1890">
        <f t="shared" si="6169"/>
        <v>0.203125</v>
      </c>
      <c r="K1890">
        <f>IF(F1890&gt;0,1,0)</f>
        <v>0</v>
      </c>
      <c r="L1890">
        <f>F1890</f>
        <v>0</v>
      </c>
      <c r="Q1890">
        <f t="shared" ref="Q1890" si="6178">IF(G1890&gt;0,1,0)</f>
        <v>1</v>
      </c>
      <c r="R1890">
        <f t="shared" ref="R1890" si="6179">G1890</f>
        <v>0.203125</v>
      </c>
      <c r="W1890">
        <f t="shared" ref="W1890" si="6180">IF(H1890&gt;0,1,0)</f>
        <v>1</v>
      </c>
      <c r="X1890">
        <f t="shared" ref="X1890" si="6181">IF(H1890&gt;0,H1890,0)</f>
        <v>0.203125</v>
      </c>
      <c r="AC1890">
        <f t="shared" ref="AC1890" si="6182">IF(H1890&lt;0,1,0)</f>
        <v>0</v>
      </c>
      <c r="AD1890">
        <f t="shared" ref="AD1890" si="6183">IF(H1890&lt;0,H1890,0)</f>
        <v>0</v>
      </c>
    </row>
    <row r="1891" spans="2:33" x14ac:dyDescent="0.4">
      <c r="C1891">
        <v>4.328125</v>
      </c>
      <c r="D1891">
        <v>4.328125</v>
      </c>
      <c r="E1891">
        <v>5.390625</v>
      </c>
      <c r="F1891">
        <f t="shared" si="6167"/>
        <v>0</v>
      </c>
      <c r="G1891">
        <f t="shared" si="6168"/>
        <v>1.0625</v>
      </c>
      <c r="H1891">
        <f t="shared" si="6169"/>
        <v>1.0625</v>
      </c>
      <c r="M1891">
        <f>IF(F1891&gt;0,1,0)</f>
        <v>0</v>
      </c>
      <c r="N1891">
        <f>F1891</f>
        <v>0</v>
      </c>
      <c r="S1891">
        <f t="shared" ref="S1891" si="6184">IF(G1891&gt;0,1,0)</f>
        <v>1</v>
      </c>
      <c r="T1891">
        <f t="shared" ref="T1891" si="6185">G1891</f>
        <v>1.0625</v>
      </c>
      <c r="Y1891">
        <f t="shared" ref="Y1891" si="6186">IF(H1891&gt;0,1,0)</f>
        <v>1</v>
      </c>
      <c r="Z1891">
        <f t="shared" ref="Z1891" si="6187">IF(H1891&gt;0,H1891,0)</f>
        <v>1.0625</v>
      </c>
      <c r="AE1891">
        <f t="shared" ref="AE1891" si="6188">IF(H1891&lt;0,1,0)</f>
        <v>0</v>
      </c>
      <c r="AF1891">
        <f t="shared" ref="AF1891" si="6189">IF(H1891&lt;0,H1891,0)</f>
        <v>0</v>
      </c>
    </row>
    <row r="1895" spans="2:33" x14ac:dyDescent="0.4">
      <c r="B1895" t="s">
        <v>270</v>
      </c>
      <c r="AG1895" t="s">
        <v>270</v>
      </c>
    </row>
    <row r="1896" spans="2:33" x14ac:dyDescent="0.4">
      <c r="C1896">
        <v>8.5</v>
      </c>
      <c r="D1896">
        <v>8.5</v>
      </c>
      <c r="E1896">
        <v>9.28125</v>
      </c>
      <c r="F1896">
        <f t="shared" ref="F1896:F1898" si="6190">D1896-C1896</f>
        <v>0</v>
      </c>
      <c r="G1896">
        <f t="shared" ref="G1896:G1898" si="6191">E1896-C1896</f>
        <v>0.78125</v>
      </c>
      <c r="H1896">
        <f t="shared" ref="H1896:H1898" si="6192">E1896-D1896</f>
        <v>0.78125</v>
      </c>
      <c r="I1896">
        <f t="shared" ref="I1896" si="6193">IF(F1896&gt;0,1,0)</f>
        <v>0</v>
      </c>
      <c r="J1896">
        <f t="shared" ref="J1896" si="6194">F1896</f>
        <v>0</v>
      </c>
      <c r="O1896">
        <f t="shared" ref="O1896" si="6195">IF(G1896&gt;0,1,0)</f>
        <v>1</v>
      </c>
      <c r="P1896">
        <f t="shared" ref="P1896" si="6196">G1896</f>
        <v>0.78125</v>
      </c>
      <c r="U1896">
        <f t="shared" ref="U1896" si="6197">IF(H1896&gt;0,1,0)</f>
        <v>1</v>
      </c>
      <c r="V1896">
        <f t="shared" ref="V1896" si="6198">IF(H1896&gt;0,H1896,0)</f>
        <v>0.78125</v>
      </c>
      <c r="AA1896">
        <f t="shared" ref="AA1896" si="6199">IF(H1896&lt;0,1,0)</f>
        <v>0</v>
      </c>
      <c r="AB1896">
        <f t="shared" ref="AB1896" si="6200">IF(H1896&lt;0,H1896,0)</f>
        <v>0</v>
      </c>
    </row>
    <row r="1897" spans="2:33" x14ac:dyDescent="0.4">
      <c r="C1897">
        <v>7.34375</v>
      </c>
      <c r="D1897">
        <v>7.46875</v>
      </c>
      <c r="E1897">
        <v>8.40625</v>
      </c>
      <c r="F1897">
        <f t="shared" si="6190"/>
        <v>0.125</v>
      </c>
      <c r="G1897">
        <f t="shared" si="6191"/>
        <v>1.0625</v>
      </c>
      <c r="H1897">
        <f t="shared" si="6192"/>
        <v>0.9375</v>
      </c>
      <c r="K1897">
        <f>IF(F1897&gt;0,1,0)</f>
        <v>1</v>
      </c>
      <c r="L1897">
        <f>F1897</f>
        <v>0.125</v>
      </c>
      <c r="Q1897">
        <f t="shared" ref="Q1897" si="6201">IF(G1897&gt;0,1,0)</f>
        <v>1</v>
      </c>
      <c r="R1897">
        <f t="shared" ref="R1897" si="6202">G1897</f>
        <v>1.0625</v>
      </c>
      <c r="W1897">
        <f t="shared" ref="W1897" si="6203">IF(H1897&gt;0,1,0)</f>
        <v>1</v>
      </c>
      <c r="X1897">
        <f t="shared" ref="X1897" si="6204">IF(H1897&gt;0,H1897,0)</f>
        <v>0.9375</v>
      </c>
      <c r="AC1897">
        <f t="shared" ref="AC1897" si="6205">IF(H1897&lt;0,1,0)</f>
        <v>0</v>
      </c>
      <c r="AD1897">
        <f t="shared" ref="AD1897" si="6206">IF(H1897&lt;0,H1897,0)</f>
        <v>0</v>
      </c>
    </row>
    <row r="1898" spans="2:33" x14ac:dyDescent="0.4">
      <c r="C1898">
        <v>5.796875</v>
      </c>
      <c r="D1898">
        <v>6.953125</v>
      </c>
      <c r="E1898">
        <v>8.796875</v>
      </c>
      <c r="F1898">
        <f t="shared" si="6190"/>
        <v>1.15625</v>
      </c>
      <c r="G1898">
        <f t="shared" si="6191"/>
        <v>3</v>
      </c>
      <c r="H1898">
        <f t="shared" si="6192"/>
        <v>1.84375</v>
      </c>
      <c r="M1898">
        <f>IF(F1898&gt;0,1,0)</f>
        <v>1</v>
      </c>
      <c r="N1898">
        <f>F1898</f>
        <v>1.15625</v>
      </c>
      <c r="S1898">
        <f t="shared" ref="S1898" si="6207">IF(G1898&gt;0,1,0)</f>
        <v>1</v>
      </c>
      <c r="T1898">
        <f t="shared" ref="T1898" si="6208">G1898</f>
        <v>3</v>
      </c>
      <c r="Y1898">
        <f t="shared" ref="Y1898" si="6209">IF(H1898&gt;0,1,0)</f>
        <v>1</v>
      </c>
      <c r="Z1898">
        <f t="shared" ref="Z1898" si="6210">IF(H1898&gt;0,H1898,0)</f>
        <v>1.84375</v>
      </c>
      <c r="AE1898">
        <f t="shared" ref="AE1898" si="6211">IF(H1898&lt;0,1,0)</f>
        <v>0</v>
      </c>
      <c r="AF1898">
        <f t="shared" ref="AF1898" si="6212">IF(H1898&lt;0,H1898,0)</f>
        <v>0</v>
      </c>
    </row>
    <row r="1902" spans="2:33" x14ac:dyDescent="0.4">
      <c r="B1902" t="s">
        <v>271</v>
      </c>
      <c r="AG1902" t="s">
        <v>271</v>
      </c>
    </row>
    <row r="1903" spans="2:33" x14ac:dyDescent="0.4">
      <c r="C1903">
        <v>5.875</v>
      </c>
      <c r="D1903">
        <v>5.875</v>
      </c>
      <c r="E1903">
        <v>5.875</v>
      </c>
      <c r="F1903">
        <f t="shared" ref="F1903:F1905" si="6213">D1903-C1903</f>
        <v>0</v>
      </c>
      <c r="G1903">
        <f t="shared" ref="G1903:G1905" si="6214">E1903-C1903</f>
        <v>0</v>
      </c>
      <c r="H1903">
        <f t="shared" ref="H1903:H1905" si="6215">E1903-D1903</f>
        <v>0</v>
      </c>
      <c r="I1903">
        <f t="shared" ref="I1903" si="6216">IF(F1903&gt;0,1,0)</f>
        <v>0</v>
      </c>
      <c r="J1903">
        <f t="shared" ref="J1903" si="6217">F1903</f>
        <v>0</v>
      </c>
      <c r="O1903">
        <f t="shared" ref="O1903" si="6218">IF(G1903&gt;0,1,0)</f>
        <v>0</v>
      </c>
      <c r="P1903">
        <f t="shared" ref="P1903" si="6219">G1903</f>
        <v>0</v>
      </c>
      <c r="U1903">
        <f t="shared" ref="U1903" si="6220">IF(H1903&gt;0,1,0)</f>
        <v>0</v>
      </c>
      <c r="V1903">
        <f t="shared" ref="V1903" si="6221">IF(H1903&gt;0,H1903,0)</f>
        <v>0</v>
      </c>
      <c r="AA1903">
        <f t="shared" ref="AA1903" si="6222">IF(H1903&lt;0,1,0)</f>
        <v>0</v>
      </c>
      <c r="AB1903">
        <f t="shared" ref="AB1903" si="6223">IF(H1903&lt;0,H1903,0)</f>
        <v>0</v>
      </c>
    </row>
    <row r="1904" spans="2:33" x14ac:dyDescent="0.4">
      <c r="C1904">
        <v>5.4375</v>
      </c>
      <c r="D1904">
        <v>5.4375</v>
      </c>
      <c r="E1904">
        <v>8.21875</v>
      </c>
      <c r="F1904">
        <f t="shared" si="6213"/>
        <v>0</v>
      </c>
      <c r="G1904">
        <f t="shared" si="6214"/>
        <v>2.78125</v>
      </c>
      <c r="H1904">
        <f t="shared" si="6215"/>
        <v>2.78125</v>
      </c>
      <c r="K1904">
        <f>IF(F1904&gt;0,1,0)</f>
        <v>0</v>
      </c>
      <c r="L1904">
        <f>F1904</f>
        <v>0</v>
      </c>
      <c r="Q1904">
        <f t="shared" ref="Q1904" si="6224">IF(G1904&gt;0,1,0)</f>
        <v>1</v>
      </c>
      <c r="R1904">
        <f t="shared" ref="R1904" si="6225">G1904</f>
        <v>2.78125</v>
      </c>
      <c r="W1904">
        <f t="shared" ref="W1904" si="6226">IF(H1904&gt;0,1,0)</f>
        <v>1</v>
      </c>
      <c r="X1904">
        <f t="shared" ref="X1904" si="6227">IF(H1904&gt;0,H1904,0)</f>
        <v>2.78125</v>
      </c>
      <c r="AC1904">
        <f t="shared" ref="AC1904" si="6228">IF(H1904&lt;0,1,0)</f>
        <v>0</v>
      </c>
      <c r="AD1904">
        <f t="shared" ref="AD1904" si="6229">IF(H1904&lt;0,H1904,0)</f>
        <v>0</v>
      </c>
    </row>
    <row r="1905" spans="2:33" x14ac:dyDescent="0.4">
      <c r="C1905">
        <v>4.765625</v>
      </c>
      <c r="D1905">
        <v>5.015625</v>
      </c>
      <c r="E1905">
        <v>6.984375</v>
      </c>
      <c r="F1905">
        <f t="shared" si="6213"/>
        <v>0.25</v>
      </c>
      <c r="G1905">
        <f t="shared" si="6214"/>
        <v>2.21875</v>
      </c>
      <c r="H1905">
        <f t="shared" si="6215"/>
        <v>1.96875</v>
      </c>
      <c r="M1905">
        <f>IF(F1905&gt;0,1,0)</f>
        <v>1</v>
      </c>
      <c r="N1905">
        <f>F1905</f>
        <v>0.25</v>
      </c>
      <c r="S1905">
        <f t="shared" ref="S1905" si="6230">IF(G1905&gt;0,1,0)</f>
        <v>1</v>
      </c>
      <c r="T1905">
        <f t="shared" ref="T1905" si="6231">G1905</f>
        <v>2.21875</v>
      </c>
      <c r="Y1905">
        <f t="shared" ref="Y1905" si="6232">IF(H1905&gt;0,1,0)</f>
        <v>1</v>
      </c>
      <c r="Z1905">
        <f t="shared" ref="Z1905" si="6233">IF(H1905&gt;0,H1905,0)</f>
        <v>1.96875</v>
      </c>
      <c r="AE1905">
        <f t="shared" ref="AE1905" si="6234">IF(H1905&lt;0,1,0)</f>
        <v>0</v>
      </c>
      <c r="AF1905">
        <f t="shared" ref="AF1905" si="6235">IF(H1905&lt;0,H1905,0)</f>
        <v>0</v>
      </c>
    </row>
    <row r="1909" spans="2:33" x14ac:dyDescent="0.4">
      <c r="B1909" t="s">
        <v>272</v>
      </c>
      <c r="AG1909" t="s">
        <v>272</v>
      </c>
    </row>
    <row r="1910" spans="2:33" x14ac:dyDescent="0.4">
      <c r="C1910">
        <v>5.46875</v>
      </c>
      <c r="D1910">
        <v>5.46875</v>
      </c>
      <c r="E1910">
        <v>5.46875</v>
      </c>
      <c r="F1910">
        <f t="shared" ref="F1910:F1912" si="6236">D1910-C1910</f>
        <v>0</v>
      </c>
      <c r="G1910">
        <f t="shared" ref="G1910:G1912" si="6237">E1910-C1910</f>
        <v>0</v>
      </c>
      <c r="H1910">
        <f t="shared" ref="H1910:H1912" si="6238">E1910-D1910</f>
        <v>0</v>
      </c>
      <c r="I1910">
        <f t="shared" ref="I1910" si="6239">IF(F1910&gt;0,1,0)</f>
        <v>0</v>
      </c>
      <c r="J1910">
        <f t="shared" ref="J1910" si="6240">F1910</f>
        <v>0</v>
      </c>
      <c r="O1910">
        <f t="shared" ref="O1910" si="6241">IF(G1910&gt;0,1,0)</f>
        <v>0</v>
      </c>
      <c r="P1910">
        <f t="shared" ref="P1910" si="6242">G1910</f>
        <v>0</v>
      </c>
      <c r="U1910">
        <f t="shared" ref="U1910" si="6243">IF(H1910&gt;0,1,0)</f>
        <v>0</v>
      </c>
      <c r="V1910">
        <f t="shared" ref="V1910" si="6244">IF(H1910&gt;0,H1910,0)</f>
        <v>0</v>
      </c>
      <c r="AA1910">
        <f t="shared" ref="AA1910" si="6245">IF(H1910&lt;0,1,0)</f>
        <v>0</v>
      </c>
      <c r="AB1910">
        <f t="shared" ref="AB1910" si="6246">IF(H1910&lt;0,H1910,0)</f>
        <v>0</v>
      </c>
    </row>
    <row r="1911" spans="2:33" x14ac:dyDescent="0.4">
      <c r="C1911">
        <v>4.328125</v>
      </c>
      <c r="D1911">
        <v>4.328125</v>
      </c>
      <c r="E1911">
        <v>5.28125</v>
      </c>
      <c r="F1911">
        <f t="shared" si="6236"/>
        <v>0</v>
      </c>
      <c r="G1911">
        <f t="shared" si="6237"/>
        <v>0.953125</v>
      </c>
      <c r="H1911">
        <f t="shared" si="6238"/>
        <v>0.953125</v>
      </c>
      <c r="K1911">
        <f>IF(F1911&gt;0,1,0)</f>
        <v>0</v>
      </c>
      <c r="L1911">
        <f>F1911</f>
        <v>0</v>
      </c>
      <c r="Q1911">
        <f t="shared" ref="Q1911" si="6247">IF(G1911&gt;0,1,0)</f>
        <v>1</v>
      </c>
      <c r="R1911">
        <f t="shared" ref="R1911" si="6248">G1911</f>
        <v>0.953125</v>
      </c>
      <c r="W1911">
        <f t="shared" ref="W1911" si="6249">IF(H1911&gt;0,1,0)</f>
        <v>1</v>
      </c>
      <c r="X1911">
        <f t="shared" ref="X1911" si="6250">IF(H1911&gt;0,H1911,0)</f>
        <v>0.953125</v>
      </c>
      <c r="AC1911">
        <f t="shared" ref="AC1911" si="6251">IF(H1911&lt;0,1,0)</f>
        <v>0</v>
      </c>
      <c r="AD1911">
        <f t="shared" ref="AD1911" si="6252">IF(H1911&lt;0,H1911,0)</f>
        <v>0</v>
      </c>
    </row>
    <row r="1912" spans="2:33" x14ac:dyDescent="0.4">
      <c r="C1912">
        <v>3.53125</v>
      </c>
      <c r="D1912">
        <v>4.078125</v>
      </c>
      <c r="E1912">
        <v>4.140625</v>
      </c>
      <c r="F1912">
        <f t="shared" si="6236"/>
        <v>0.546875</v>
      </c>
      <c r="G1912">
        <f t="shared" si="6237"/>
        <v>0.609375</v>
      </c>
      <c r="H1912">
        <f t="shared" si="6238"/>
        <v>6.25E-2</v>
      </c>
      <c r="M1912">
        <f>IF(F1912&gt;0,1,0)</f>
        <v>1</v>
      </c>
      <c r="N1912">
        <f>F1912</f>
        <v>0.546875</v>
      </c>
      <c r="S1912">
        <f t="shared" ref="S1912" si="6253">IF(G1912&gt;0,1,0)</f>
        <v>1</v>
      </c>
      <c r="T1912">
        <f t="shared" ref="T1912" si="6254">G1912</f>
        <v>0.609375</v>
      </c>
      <c r="Y1912">
        <f t="shared" ref="Y1912" si="6255">IF(H1912&gt;0,1,0)</f>
        <v>1</v>
      </c>
      <c r="Z1912">
        <f t="shared" ref="Z1912" si="6256">IF(H1912&gt;0,H1912,0)</f>
        <v>6.25E-2</v>
      </c>
      <c r="AE1912">
        <f t="shared" ref="AE1912" si="6257">IF(H1912&lt;0,1,0)</f>
        <v>0</v>
      </c>
      <c r="AF1912">
        <f t="shared" ref="AF1912" si="6258">IF(H1912&lt;0,H1912,0)</f>
        <v>0</v>
      </c>
    </row>
    <row r="1916" spans="2:33" x14ac:dyDescent="0.4">
      <c r="B1916" t="s">
        <v>273</v>
      </c>
      <c r="AG1916" t="s">
        <v>273</v>
      </c>
    </row>
    <row r="1917" spans="2:33" x14ac:dyDescent="0.4">
      <c r="C1917">
        <v>7.640625</v>
      </c>
      <c r="D1917">
        <v>7.640625</v>
      </c>
      <c r="E1917">
        <v>7.640625</v>
      </c>
      <c r="F1917">
        <f t="shared" ref="F1917:F1919" si="6259">D1917-C1917</f>
        <v>0</v>
      </c>
      <c r="G1917">
        <f t="shared" ref="G1917:G1919" si="6260">E1917-C1917</f>
        <v>0</v>
      </c>
      <c r="H1917">
        <f t="shared" ref="H1917:H1919" si="6261">E1917-D1917</f>
        <v>0</v>
      </c>
      <c r="I1917">
        <f t="shared" ref="I1917" si="6262">IF(F1917&gt;0,1,0)</f>
        <v>0</v>
      </c>
      <c r="J1917">
        <f t="shared" ref="J1917" si="6263">F1917</f>
        <v>0</v>
      </c>
      <c r="O1917">
        <f t="shared" ref="O1917" si="6264">IF(G1917&gt;0,1,0)</f>
        <v>0</v>
      </c>
      <c r="P1917">
        <f t="shared" ref="P1917" si="6265">G1917</f>
        <v>0</v>
      </c>
      <c r="U1917">
        <f t="shared" ref="U1917" si="6266">IF(H1917&gt;0,1,0)</f>
        <v>0</v>
      </c>
      <c r="V1917">
        <f t="shared" ref="V1917" si="6267">IF(H1917&gt;0,H1917,0)</f>
        <v>0</v>
      </c>
      <c r="AA1917">
        <f t="shared" ref="AA1917" si="6268">IF(H1917&lt;0,1,0)</f>
        <v>0</v>
      </c>
      <c r="AB1917">
        <f t="shared" ref="AB1917" si="6269">IF(H1917&lt;0,H1917,0)</f>
        <v>0</v>
      </c>
    </row>
    <row r="1918" spans="2:33" x14ac:dyDescent="0.4">
      <c r="C1918">
        <v>5.890625</v>
      </c>
      <c r="D1918">
        <v>5.890625</v>
      </c>
      <c r="E1918">
        <v>6</v>
      </c>
      <c r="F1918">
        <f t="shared" si="6259"/>
        <v>0</v>
      </c>
      <c r="G1918">
        <f t="shared" si="6260"/>
        <v>0.109375</v>
      </c>
      <c r="H1918">
        <f t="shared" si="6261"/>
        <v>0.109375</v>
      </c>
      <c r="K1918">
        <f>IF(F1918&gt;0,1,0)</f>
        <v>0</v>
      </c>
      <c r="L1918">
        <f>F1918</f>
        <v>0</v>
      </c>
      <c r="Q1918">
        <f t="shared" ref="Q1918" si="6270">IF(G1918&gt;0,1,0)</f>
        <v>1</v>
      </c>
      <c r="R1918">
        <f t="shared" ref="R1918" si="6271">G1918</f>
        <v>0.109375</v>
      </c>
      <c r="W1918">
        <f t="shared" ref="W1918" si="6272">IF(H1918&gt;0,1,0)</f>
        <v>1</v>
      </c>
      <c r="X1918">
        <f t="shared" ref="X1918" si="6273">IF(H1918&gt;0,H1918,0)</f>
        <v>0.109375</v>
      </c>
      <c r="AC1918">
        <f t="shared" ref="AC1918" si="6274">IF(H1918&lt;0,1,0)</f>
        <v>0</v>
      </c>
      <c r="AD1918">
        <f t="shared" ref="AD1918" si="6275">IF(H1918&lt;0,H1918,0)</f>
        <v>0</v>
      </c>
    </row>
    <row r="1919" spans="2:33" x14ac:dyDescent="0.4">
      <c r="C1919">
        <v>4.078125</v>
      </c>
      <c r="D1919">
        <v>4.375</v>
      </c>
      <c r="E1919">
        <v>4.078125</v>
      </c>
      <c r="F1919">
        <f t="shared" si="6259"/>
        <v>0.296875</v>
      </c>
      <c r="G1919">
        <f t="shared" si="6260"/>
        <v>0</v>
      </c>
      <c r="H1919">
        <f t="shared" si="6261"/>
        <v>-0.296875</v>
      </c>
      <c r="M1919">
        <f>IF(F1919&gt;0,1,0)</f>
        <v>1</v>
      </c>
      <c r="N1919">
        <f>F1919</f>
        <v>0.296875</v>
      </c>
      <c r="S1919">
        <f t="shared" ref="S1919" si="6276">IF(G1919&gt;0,1,0)</f>
        <v>0</v>
      </c>
      <c r="T1919">
        <f t="shared" ref="T1919" si="6277">G1919</f>
        <v>0</v>
      </c>
      <c r="Y1919">
        <f t="shared" ref="Y1919" si="6278">IF(H1919&gt;0,1,0)</f>
        <v>0</v>
      </c>
      <c r="Z1919">
        <f t="shared" ref="Z1919" si="6279">IF(H1919&gt;0,H1919,0)</f>
        <v>0</v>
      </c>
      <c r="AE1919">
        <f t="shared" ref="AE1919" si="6280">IF(H1919&lt;0,1,0)</f>
        <v>1</v>
      </c>
      <c r="AF1919">
        <f t="shared" ref="AF1919" si="6281">IF(H1919&lt;0,H1919,0)</f>
        <v>-0.296875</v>
      </c>
    </row>
    <row r="1923" spans="2:33" x14ac:dyDescent="0.4">
      <c r="B1923" t="s">
        <v>274</v>
      </c>
      <c r="AG1923" t="s">
        <v>274</v>
      </c>
    </row>
    <row r="1924" spans="2:33" x14ac:dyDescent="0.4">
      <c r="C1924">
        <v>6.078125</v>
      </c>
      <c r="D1924">
        <v>6.078125</v>
      </c>
      <c r="E1924">
        <v>7.359375</v>
      </c>
      <c r="F1924">
        <f t="shared" ref="F1924:F1926" si="6282">D1924-C1924</f>
        <v>0</v>
      </c>
      <c r="G1924">
        <f t="shared" ref="G1924:G1926" si="6283">E1924-C1924</f>
        <v>1.28125</v>
      </c>
      <c r="H1924">
        <f t="shared" ref="H1924:H1926" si="6284">E1924-D1924</f>
        <v>1.28125</v>
      </c>
      <c r="I1924">
        <f t="shared" ref="I1924" si="6285">IF(F1924&gt;0,1,0)</f>
        <v>0</v>
      </c>
      <c r="J1924">
        <f t="shared" ref="J1924" si="6286">F1924</f>
        <v>0</v>
      </c>
      <c r="O1924">
        <f t="shared" ref="O1924" si="6287">IF(G1924&gt;0,1,0)</f>
        <v>1</v>
      </c>
      <c r="P1924">
        <f t="shared" ref="P1924" si="6288">G1924</f>
        <v>1.28125</v>
      </c>
      <c r="U1924">
        <f t="shared" ref="U1924" si="6289">IF(H1924&gt;0,1,0)</f>
        <v>1</v>
      </c>
      <c r="V1924">
        <f t="shared" ref="V1924" si="6290">IF(H1924&gt;0,H1924,0)</f>
        <v>1.28125</v>
      </c>
      <c r="AA1924">
        <f t="shared" ref="AA1924" si="6291">IF(H1924&lt;0,1,0)</f>
        <v>0</v>
      </c>
      <c r="AB1924">
        <f t="shared" ref="AB1924" si="6292">IF(H1924&lt;0,H1924,0)</f>
        <v>0</v>
      </c>
    </row>
    <row r="1925" spans="2:33" x14ac:dyDescent="0.4">
      <c r="C1925">
        <v>5.265625</v>
      </c>
      <c r="D1925">
        <v>5.265625</v>
      </c>
      <c r="E1925">
        <v>6</v>
      </c>
      <c r="F1925">
        <f t="shared" si="6282"/>
        <v>0</v>
      </c>
      <c r="G1925">
        <f t="shared" si="6283"/>
        <v>0.734375</v>
      </c>
      <c r="H1925">
        <f t="shared" si="6284"/>
        <v>0.734375</v>
      </c>
      <c r="K1925">
        <f>IF(F1925&gt;0,1,0)</f>
        <v>0</v>
      </c>
      <c r="L1925">
        <f>F1925</f>
        <v>0</v>
      </c>
      <c r="Q1925">
        <f t="shared" ref="Q1925" si="6293">IF(G1925&gt;0,1,0)</f>
        <v>1</v>
      </c>
      <c r="R1925">
        <f t="shared" ref="R1925" si="6294">G1925</f>
        <v>0.734375</v>
      </c>
      <c r="W1925">
        <f t="shared" ref="W1925" si="6295">IF(H1925&gt;0,1,0)</f>
        <v>1</v>
      </c>
      <c r="X1925">
        <f t="shared" ref="X1925" si="6296">IF(H1925&gt;0,H1925,0)</f>
        <v>0.734375</v>
      </c>
      <c r="AC1925">
        <f t="shared" ref="AC1925" si="6297">IF(H1925&lt;0,1,0)</f>
        <v>0</v>
      </c>
      <c r="AD1925">
        <f t="shared" ref="AD1925" si="6298">IF(H1925&lt;0,H1925,0)</f>
        <v>0</v>
      </c>
    </row>
    <row r="1926" spans="2:33" x14ac:dyDescent="0.4">
      <c r="C1926">
        <v>4.8125</v>
      </c>
      <c r="D1926">
        <v>5.5</v>
      </c>
      <c r="E1926">
        <v>6.34375</v>
      </c>
      <c r="F1926">
        <f t="shared" si="6282"/>
        <v>0.6875</v>
      </c>
      <c r="G1926">
        <f t="shared" si="6283"/>
        <v>1.53125</v>
      </c>
      <c r="H1926">
        <f t="shared" si="6284"/>
        <v>0.84375</v>
      </c>
      <c r="M1926">
        <f>IF(F1926&gt;0,1,0)</f>
        <v>1</v>
      </c>
      <c r="N1926">
        <f>F1926</f>
        <v>0.6875</v>
      </c>
      <c r="S1926">
        <f t="shared" ref="S1926" si="6299">IF(G1926&gt;0,1,0)</f>
        <v>1</v>
      </c>
      <c r="T1926">
        <f t="shared" ref="T1926" si="6300">G1926</f>
        <v>1.53125</v>
      </c>
      <c r="Y1926">
        <f t="shared" ref="Y1926" si="6301">IF(H1926&gt;0,1,0)</f>
        <v>1</v>
      </c>
      <c r="Z1926">
        <f t="shared" ref="Z1926" si="6302">IF(H1926&gt;0,H1926,0)</f>
        <v>0.84375</v>
      </c>
      <c r="AE1926">
        <f t="shared" ref="AE1926" si="6303">IF(H1926&lt;0,1,0)</f>
        <v>0</v>
      </c>
      <c r="AF1926">
        <f t="shared" ref="AF1926" si="6304">IF(H1926&lt;0,H1926,0)</f>
        <v>0</v>
      </c>
    </row>
    <row r="1930" spans="2:33" x14ac:dyDescent="0.4">
      <c r="B1930" t="s">
        <v>275</v>
      </c>
      <c r="AG1930" t="s">
        <v>275</v>
      </c>
    </row>
    <row r="1931" spans="2:33" x14ac:dyDescent="0.4">
      <c r="C1931">
        <v>4</v>
      </c>
      <c r="D1931">
        <v>4</v>
      </c>
      <c r="E1931">
        <v>4.109375</v>
      </c>
      <c r="F1931">
        <f t="shared" ref="F1931:F1933" si="6305">D1931-C1931</f>
        <v>0</v>
      </c>
      <c r="G1931">
        <f t="shared" ref="G1931:G1933" si="6306">E1931-C1931</f>
        <v>0.109375</v>
      </c>
      <c r="H1931">
        <f t="shared" ref="H1931:H1933" si="6307">E1931-D1931</f>
        <v>0.109375</v>
      </c>
      <c r="I1931">
        <f t="shared" ref="I1931" si="6308">IF(F1931&gt;0,1,0)</f>
        <v>0</v>
      </c>
      <c r="J1931">
        <f t="shared" ref="J1931" si="6309">F1931</f>
        <v>0</v>
      </c>
      <c r="O1931">
        <f t="shared" ref="O1931" si="6310">IF(G1931&gt;0,1,0)</f>
        <v>1</v>
      </c>
      <c r="P1931">
        <f t="shared" ref="P1931" si="6311">G1931</f>
        <v>0.109375</v>
      </c>
      <c r="U1931">
        <f t="shared" ref="U1931" si="6312">IF(H1931&gt;0,1,0)</f>
        <v>1</v>
      </c>
      <c r="V1931">
        <f t="shared" ref="V1931" si="6313">IF(H1931&gt;0,H1931,0)</f>
        <v>0.109375</v>
      </c>
      <c r="AA1931">
        <f t="shared" ref="AA1931" si="6314">IF(H1931&lt;0,1,0)</f>
        <v>0</v>
      </c>
      <c r="AB1931">
        <f t="shared" ref="AB1931" si="6315">IF(H1931&lt;0,H1931,0)</f>
        <v>0</v>
      </c>
    </row>
    <row r="1932" spans="2:33" x14ac:dyDescent="0.4">
      <c r="C1932">
        <v>3.609375</v>
      </c>
      <c r="D1932">
        <v>3.734375</v>
      </c>
      <c r="E1932">
        <v>4.765625</v>
      </c>
      <c r="F1932">
        <f t="shared" si="6305"/>
        <v>0.125</v>
      </c>
      <c r="G1932">
        <f t="shared" si="6306"/>
        <v>1.15625</v>
      </c>
      <c r="H1932">
        <f t="shared" si="6307"/>
        <v>1.03125</v>
      </c>
      <c r="K1932">
        <f>IF(F1932&gt;0,1,0)</f>
        <v>1</v>
      </c>
      <c r="L1932">
        <f>F1932</f>
        <v>0.125</v>
      </c>
      <c r="Q1932">
        <f t="shared" ref="Q1932" si="6316">IF(G1932&gt;0,1,0)</f>
        <v>1</v>
      </c>
      <c r="R1932">
        <f t="shared" ref="R1932" si="6317">G1932</f>
        <v>1.15625</v>
      </c>
      <c r="W1932">
        <f t="shared" ref="W1932" si="6318">IF(H1932&gt;0,1,0)</f>
        <v>1</v>
      </c>
      <c r="X1932">
        <f t="shared" ref="X1932" si="6319">IF(H1932&gt;0,H1932,0)</f>
        <v>1.03125</v>
      </c>
      <c r="AC1932">
        <f t="shared" ref="AC1932" si="6320">IF(H1932&lt;0,1,0)</f>
        <v>0</v>
      </c>
      <c r="AD1932">
        <f t="shared" ref="AD1932" si="6321">IF(H1932&lt;0,H1932,0)</f>
        <v>0</v>
      </c>
    </row>
    <row r="1933" spans="2:33" x14ac:dyDescent="0.4">
      <c r="C1933">
        <v>3.109375</v>
      </c>
      <c r="D1933">
        <v>3.421875</v>
      </c>
      <c r="E1933">
        <v>4.1875</v>
      </c>
      <c r="F1933">
        <f t="shared" si="6305"/>
        <v>0.3125</v>
      </c>
      <c r="G1933">
        <f t="shared" si="6306"/>
        <v>1.078125</v>
      </c>
      <c r="H1933">
        <f t="shared" si="6307"/>
        <v>0.765625</v>
      </c>
      <c r="M1933">
        <f>IF(F1933&gt;0,1,0)</f>
        <v>1</v>
      </c>
      <c r="N1933">
        <f>F1933</f>
        <v>0.3125</v>
      </c>
      <c r="S1933">
        <f t="shared" ref="S1933" si="6322">IF(G1933&gt;0,1,0)</f>
        <v>1</v>
      </c>
      <c r="T1933">
        <f t="shared" ref="T1933" si="6323">G1933</f>
        <v>1.078125</v>
      </c>
      <c r="Y1933">
        <f t="shared" ref="Y1933" si="6324">IF(H1933&gt;0,1,0)</f>
        <v>1</v>
      </c>
      <c r="Z1933">
        <f t="shared" ref="Z1933" si="6325">IF(H1933&gt;0,H1933,0)</f>
        <v>0.765625</v>
      </c>
      <c r="AE1933">
        <f t="shared" ref="AE1933" si="6326">IF(H1933&lt;0,1,0)</f>
        <v>0</v>
      </c>
      <c r="AF1933">
        <f t="shared" ref="AF1933" si="6327">IF(H1933&lt;0,H1933,0)</f>
        <v>0</v>
      </c>
    </row>
    <row r="1937" spans="2:33" x14ac:dyDescent="0.4">
      <c r="B1937" t="s">
        <v>276</v>
      </c>
      <c r="AG1937" t="s">
        <v>276</v>
      </c>
    </row>
    <row r="1938" spans="2:33" x14ac:dyDescent="0.4">
      <c r="C1938">
        <v>4.25</v>
      </c>
      <c r="D1938">
        <v>4.25</v>
      </c>
      <c r="E1938">
        <v>4.25</v>
      </c>
      <c r="F1938">
        <f t="shared" ref="F1938:F1940" si="6328">D1938-C1938</f>
        <v>0</v>
      </c>
      <c r="G1938">
        <f t="shared" ref="G1938:G1940" si="6329">E1938-C1938</f>
        <v>0</v>
      </c>
      <c r="H1938">
        <f t="shared" ref="H1938:H1940" si="6330">E1938-D1938</f>
        <v>0</v>
      </c>
      <c r="I1938">
        <f t="shared" ref="I1938" si="6331">IF(F1938&gt;0,1,0)</f>
        <v>0</v>
      </c>
      <c r="J1938">
        <f t="shared" ref="J1938" si="6332">F1938</f>
        <v>0</v>
      </c>
      <c r="O1938">
        <f t="shared" ref="O1938" si="6333">IF(G1938&gt;0,1,0)</f>
        <v>0</v>
      </c>
      <c r="P1938">
        <f t="shared" ref="P1938" si="6334">G1938</f>
        <v>0</v>
      </c>
      <c r="U1938">
        <f t="shared" ref="U1938" si="6335">IF(H1938&gt;0,1,0)</f>
        <v>0</v>
      </c>
      <c r="V1938">
        <f t="shared" ref="V1938" si="6336">IF(H1938&gt;0,H1938,0)</f>
        <v>0</v>
      </c>
      <c r="AA1938">
        <f t="shared" ref="AA1938" si="6337">IF(H1938&lt;0,1,0)</f>
        <v>0</v>
      </c>
      <c r="AB1938">
        <f t="shared" ref="AB1938" si="6338">IF(H1938&lt;0,H1938,0)</f>
        <v>0</v>
      </c>
    </row>
    <row r="1939" spans="2:33" x14ac:dyDescent="0.4">
      <c r="C1939">
        <v>3.484375</v>
      </c>
      <c r="D1939">
        <v>3.484375</v>
      </c>
      <c r="E1939">
        <v>3.90625</v>
      </c>
      <c r="F1939">
        <f t="shared" si="6328"/>
        <v>0</v>
      </c>
      <c r="G1939">
        <f t="shared" si="6329"/>
        <v>0.421875</v>
      </c>
      <c r="H1939">
        <f t="shared" si="6330"/>
        <v>0.421875</v>
      </c>
      <c r="K1939">
        <f>IF(F1939&gt;0,1,0)</f>
        <v>0</v>
      </c>
      <c r="L1939">
        <f>F1939</f>
        <v>0</v>
      </c>
      <c r="Q1939">
        <f t="shared" ref="Q1939" si="6339">IF(G1939&gt;0,1,0)</f>
        <v>1</v>
      </c>
      <c r="R1939">
        <f t="shared" ref="R1939" si="6340">G1939</f>
        <v>0.421875</v>
      </c>
      <c r="W1939">
        <f t="shared" ref="W1939" si="6341">IF(H1939&gt;0,1,0)</f>
        <v>1</v>
      </c>
      <c r="X1939">
        <f t="shared" ref="X1939" si="6342">IF(H1939&gt;0,H1939,0)</f>
        <v>0.421875</v>
      </c>
      <c r="AC1939">
        <f t="shared" ref="AC1939" si="6343">IF(H1939&lt;0,1,0)</f>
        <v>0</v>
      </c>
      <c r="AD1939">
        <f t="shared" ref="AD1939" si="6344">IF(H1939&lt;0,H1939,0)</f>
        <v>0</v>
      </c>
    </row>
    <row r="1940" spans="2:33" x14ac:dyDescent="0.4">
      <c r="C1940">
        <v>2.859375</v>
      </c>
      <c r="D1940">
        <v>2.859375</v>
      </c>
      <c r="E1940">
        <v>2.953125</v>
      </c>
      <c r="F1940">
        <f t="shared" si="6328"/>
        <v>0</v>
      </c>
      <c r="G1940">
        <f t="shared" si="6329"/>
        <v>9.375E-2</v>
      </c>
      <c r="H1940">
        <f t="shared" si="6330"/>
        <v>9.375E-2</v>
      </c>
      <c r="M1940">
        <f>IF(F1940&gt;0,1,0)</f>
        <v>0</v>
      </c>
      <c r="N1940">
        <f>F1940</f>
        <v>0</v>
      </c>
      <c r="S1940">
        <f t="shared" ref="S1940" si="6345">IF(G1940&gt;0,1,0)</f>
        <v>1</v>
      </c>
      <c r="T1940">
        <f t="shared" ref="T1940" si="6346">G1940</f>
        <v>9.375E-2</v>
      </c>
      <c r="Y1940">
        <f t="shared" ref="Y1940" si="6347">IF(H1940&gt;0,1,0)</f>
        <v>1</v>
      </c>
      <c r="Z1940">
        <f t="shared" ref="Z1940" si="6348">IF(H1940&gt;0,H1940,0)</f>
        <v>9.375E-2</v>
      </c>
      <c r="AE1940">
        <f t="shared" ref="AE1940" si="6349">IF(H1940&lt;0,1,0)</f>
        <v>0</v>
      </c>
      <c r="AF1940">
        <f t="shared" ref="AF1940" si="6350">IF(H1940&lt;0,H1940,0)</f>
        <v>0</v>
      </c>
    </row>
    <row r="1944" spans="2:33" x14ac:dyDescent="0.4">
      <c r="B1944" t="s">
        <v>277</v>
      </c>
      <c r="AG1944" t="s">
        <v>277</v>
      </c>
    </row>
    <row r="1945" spans="2:33" x14ac:dyDescent="0.4">
      <c r="C1945">
        <v>6.984375</v>
      </c>
      <c r="D1945">
        <v>6.984375</v>
      </c>
      <c r="E1945">
        <v>6.984375</v>
      </c>
      <c r="F1945">
        <f t="shared" ref="F1945:F1947" si="6351">D1945-C1945</f>
        <v>0</v>
      </c>
      <c r="G1945">
        <f t="shared" ref="G1945:G1947" si="6352">E1945-C1945</f>
        <v>0</v>
      </c>
      <c r="H1945">
        <f t="shared" ref="H1945:H1947" si="6353">E1945-D1945</f>
        <v>0</v>
      </c>
      <c r="I1945">
        <f t="shared" ref="I1945" si="6354">IF(F1945&gt;0,1,0)</f>
        <v>0</v>
      </c>
      <c r="J1945">
        <f t="shared" ref="J1945" si="6355">F1945</f>
        <v>0</v>
      </c>
      <c r="O1945">
        <f t="shared" ref="O1945" si="6356">IF(G1945&gt;0,1,0)</f>
        <v>0</v>
      </c>
      <c r="P1945">
        <f t="shared" ref="P1945" si="6357">G1945</f>
        <v>0</v>
      </c>
      <c r="U1945">
        <f t="shared" ref="U1945" si="6358">IF(H1945&gt;0,1,0)</f>
        <v>0</v>
      </c>
      <c r="V1945">
        <f t="shared" ref="V1945" si="6359">IF(H1945&gt;0,H1945,0)</f>
        <v>0</v>
      </c>
      <c r="AA1945">
        <f t="shared" ref="AA1945" si="6360">IF(H1945&lt;0,1,0)</f>
        <v>0</v>
      </c>
      <c r="AB1945">
        <f t="shared" ref="AB1945" si="6361">IF(H1945&lt;0,H1945,0)</f>
        <v>0</v>
      </c>
    </row>
    <row r="1946" spans="2:33" x14ac:dyDescent="0.4">
      <c r="C1946">
        <v>4.65625</v>
      </c>
      <c r="D1946">
        <v>4.65625</v>
      </c>
      <c r="E1946">
        <v>4.65625</v>
      </c>
      <c r="F1946">
        <f t="shared" si="6351"/>
        <v>0</v>
      </c>
      <c r="G1946">
        <f t="shared" si="6352"/>
        <v>0</v>
      </c>
      <c r="H1946">
        <f t="shared" si="6353"/>
        <v>0</v>
      </c>
      <c r="K1946">
        <f>IF(F1946&gt;0,1,0)</f>
        <v>0</v>
      </c>
      <c r="L1946">
        <f>F1946</f>
        <v>0</v>
      </c>
      <c r="Q1946">
        <f t="shared" ref="Q1946" si="6362">IF(G1946&gt;0,1,0)</f>
        <v>0</v>
      </c>
      <c r="R1946">
        <f t="shared" ref="R1946" si="6363">G1946</f>
        <v>0</v>
      </c>
      <c r="W1946">
        <f t="shared" ref="W1946" si="6364">IF(H1946&gt;0,1,0)</f>
        <v>0</v>
      </c>
      <c r="X1946">
        <f t="shared" ref="X1946" si="6365">IF(H1946&gt;0,H1946,0)</f>
        <v>0</v>
      </c>
      <c r="AC1946">
        <f t="shared" ref="AC1946" si="6366">IF(H1946&lt;0,1,0)</f>
        <v>0</v>
      </c>
      <c r="AD1946">
        <f t="shared" ref="AD1946" si="6367">IF(H1946&lt;0,H1946,0)</f>
        <v>0</v>
      </c>
    </row>
    <row r="1947" spans="2:33" x14ac:dyDescent="0.4">
      <c r="C1947">
        <v>4.28125</v>
      </c>
      <c r="D1947">
        <v>4.28125</v>
      </c>
      <c r="E1947">
        <v>4.53125</v>
      </c>
      <c r="F1947">
        <f t="shared" si="6351"/>
        <v>0</v>
      </c>
      <c r="G1947">
        <f t="shared" si="6352"/>
        <v>0.25</v>
      </c>
      <c r="H1947">
        <f t="shared" si="6353"/>
        <v>0.25</v>
      </c>
      <c r="M1947">
        <f>IF(F1947&gt;0,1,0)</f>
        <v>0</v>
      </c>
      <c r="N1947">
        <f>F1947</f>
        <v>0</v>
      </c>
      <c r="S1947">
        <f t="shared" ref="S1947" si="6368">IF(G1947&gt;0,1,0)</f>
        <v>1</v>
      </c>
      <c r="T1947">
        <f t="shared" ref="T1947" si="6369">G1947</f>
        <v>0.25</v>
      </c>
      <c r="Y1947">
        <f t="shared" ref="Y1947" si="6370">IF(H1947&gt;0,1,0)</f>
        <v>1</v>
      </c>
      <c r="Z1947">
        <f t="shared" ref="Z1947" si="6371">IF(H1947&gt;0,H1947,0)</f>
        <v>0.25</v>
      </c>
      <c r="AE1947">
        <f t="shared" ref="AE1947" si="6372">IF(H1947&lt;0,1,0)</f>
        <v>0</v>
      </c>
      <c r="AF1947">
        <f t="shared" ref="AF1947" si="6373">IF(H1947&lt;0,H1947,0)</f>
        <v>0</v>
      </c>
    </row>
    <row r="1951" spans="2:33" x14ac:dyDescent="0.4">
      <c r="B1951" t="s">
        <v>278</v>
      </c>
      <c r="AG1951" t="s">
        <v>278</v>
      </c>
    </row>
    <row r="1952" spans="2:33" x14ac:dyDescent="0.4">
      <c r="C1952">
        <v>4.078125</v>
      </c>
      <c r="D1952">
        <v>4.078125</v>
      </c>
      <c r="E1952">
        <v>4.078125</v>
      </c>
      <c r="F1952">
        <f t="shared" ref="F1952:F1954" si="6374">D1952-C1952</f>
        <v>0</v>
      </c>
      <c r="G1952">
        <f t="shared" ref="G1952:G1954" si="6375">E1952-C1952</f>
        <v>0</v>
      </c>
      <c r="H1952">
        <f t="shared" ref="H1952:H1954" si="6376">E1952-D1952</f>
        <v>0</v>
      </c>
      <c r="I1952">
        <f t="shared" ref="I1952" si="6377">IF(F1952&gt;0,1,0)</f>
        <v>0</v>
      </c>
      <c r="J1952">
        <f t="shared" ref="J1952" si="6378">F1952</f>
        <v>0</v>
      </c>
      <c r="O1952">
        <f t="shared" ref="O1952" si="6379">IF(G1952&gt;0,1,0)</f>
        <v>0</v>
      </c>
      <c r="P1952">
        <f t="shared" ref="P1952" si="6380">G1952</f>
        <v>0</v>
      </c>
      <c r="U1952">
        <f t="shared" ref="U1952" si="6381">IF(H1952&gt;0,1,0)</f>
        <v>0</v>
      </c>
      <c r="V1952">
        <f t="shared" ref="V1952" si="6382">IF(H1952&gt;0,H1952,0)</f>
        <v>0</v>
      </c>
      <c r="AA1952">
        <f t="shared" ref="AA1952" si="6383">IF(H1952&lt;0,1,0)</f>
        <v>0</v>
      </c>
      <c r="AB1952">
        <f t="shared" ref="AB1952" si="6384">IF(H1952&lt;0,H1952,0)</f>
        <v>0</v>
      </c>
    </row>
    <row r="1953" spans="2:33" x14ac:dyDescent="0.4">
      <c r="C1953">
        <v>2.859375</v>
      </c>
      <c r="D1953">
        <v>2.859375</v>
      </c>
      <c r="E1953">
        <v>5.296875</v>
      </c>
      <c r="F1953">
        <f t="shared" si="6374"/>
        <v>0</v>
      </c>
      <c r="G1953">
        <f t="shared" si="6375"/>
        <v>2.4375</v>
      </c>
      <c r="H1953">
        <f t="shared" si="6376"/>
        <v>2.4375</v>
      </c>
      <c r="K1953">
        <f>IF(F1953&gt;0,1,0)</f>
        <v>0</v>
      </c>
      <c r="L1953">
        <f>F1953</f>
        <v>0</v>
      </c>
      <c r="Q1953">
        <f t="shared" ref="Q1953" si="6385">IF(G1953&gt;0,1,0)</f>
        <v>1</v>
      </c>
      <c r="R1953">
        <f t="shared" ref="R1953" si="6386">G1953</f>
        <v>2.4375</v>
      </c>
      <c r="W1953">
        <f t="shared" ref="W1953" si="6387">IF(H1953&gt;0,1,0)</f>
        <v>1</v>
      </c>
      <c r="X1953">
        <f t="shared" ref="X1953" si="6388">IF(H1953&gt;0,H1953,0)</f>
        <v>2.4375</v>
      </c>
      <c r="AC1953">
        <f t="shared" ref="AC1953" si="6389">IF(H1953&lt;0,1,0)</f>
        <v>0</v>
      </c>
      <c r="AD1953">
        <f t="shared" ref="AD1953" si="6390">IF(H1953&lt;0,H1953,0)</f>
        <v>0</v>
      </c>
    </row>
    <row r="1954" spans="2:33" x14ac:dyDescent="0.4">
      <c r="C1954">
        <v>2.84375</v>
      </c>
      <c r="D1954">
        <v>2.84375</v>
      </c>
      <c r="E1954">
        <v>3.796875</v>
      </c>
      <c r="F1954">
        <f t="shared" si="6374"/>
        <v>0</v>
      </c>
      <c r="G1954">
        <f t="shared" si="6375"/>
        <v>0.953125</v>
      </c>
      <c r="H1954">
        <f t="shared" si="6376"/>
        <v>0.953125</v>
      </c>
      <c r="M1954">
        <f>IF(F1954&gt;0,1,0)</f>
        <v>0</v>
      </c>
      <c r="N1954">
        <f>F1954</f>
        <v>0</v>
      </c>
      <c r="S1954">
        <f t="shared" ref="S1954" si="6391">IF(G1954&gt;0,1,0)</f>
        <v>1</v>
      </c>
      <c r="T1954">
        <f t="shared" ref="T1954" si="6392">G1954</f>
        <v>0.953125</v>
      </c>
      <c r="Y1954">
        <f t="shared" ref="Y1954" si="6393">IF(H1954&gt;0,1,0)</f>
        <v>1</v>
      </c>
      <c r="Z1954">
        <f t="shared" ref="Z1954" si="6394">IF(H1954&gt;0,H1954,0)</f>
        <v>0.953125</v>
      </c>
      <c r="AE1954">
        <f t="shared" ref="AE1954" si="6395">IF(H1954&lt;0,1,0)</f>
        <v>0</v>
      </c>
      <c r="AF1954">
        <f t="shared" ref="AF1954" si="6396">IF(H1954&lt;0,H1954,0)</f>
        <v>0</v>
      </c>
    </row>
    <row r="1958" spans="2:33" x14ac:dyDescent="0.4">
      <c r="B1958" t="s">
        <v>279</v>
      </c>
      <c r="AG1958" t="s">
        <v>279</v>
      </c>
    </row>
    <row r="1959" spans="2:33" x14ac:dyDescent="0.4">
      <c r="C1959">
        <v>3.34375</v>
      </c>
      <c r="D1959">
        <v>3.34375</v>
      </c>
      <c r="E1959">
        <v>3.34375</v>
      </c>
      <c r="F1959">
        <f t="shared" ref="F1959:F1961" si="6397">D1959-C1959</f>
        <v>0</v>
      </c>
      <c r="G1959">
        <f t="shared" ref="G1959:G1961" si="6398">E1959-C1959</f>
        <v>0</v>
      </c>
      <c r="H1959">
        <f t="shared" ref="H1959:H1961" si="6399">E1959-D1959</f>
        <v>0</v>
      </c>
      <c r="I1959">
        <f t="shared" ref="I1959" si="6400">IF(F1959&gt;0,1,0)</f>
        <v>0</v>
      </c>
      <c r="J1959">
        <f t="shared" ref="J1959" si="6401">F1959</f>
        <v>0</v>
      </c>
      <c r="O1959">
        <f t="shared" ref="O1959" si="6402">IF(G1959&gt;0,1,0)</f>
        <v>0</v>
      </c>
      <c r="P1959">
        <f t="shared" ref="P1959" si="6403">G1959</f>
        <v>0</v>
      </c>
      <c r="U1959">
        <f t="shared" ref="U1959" si="6404">IF(H1959&gt;0,1,0)</f>
        <v>0</v>
      </c>
      <c r="V1959">
        <f t="shared" ref="V1959" si="6405">IF(H1959&gt;0,H1959,0)</f>
        <v>0</v>
      </c>
      <c r="AA1959">
        <f t="shared" ref="AA1959" si="6406">IF(H1959&lt;0,1,0)</f>
        <v>0</v>
      </c>
      <c r="AB1959">
        <f t="shared" ref="AB1959" si="6407">IF(H1959&lt;0,H1959,0)</f>
        <v>0</v>
      </c>
    </row>
    <row r="1960" spans="2:33" x14ac:dyDescent="0.4">
      <c r="C1960">
        <v>2.5</v>
      </c>
      <c r="D1960">
        <v>2.5</v>
      </c>
      <c r="E1960">
        <v>3.171875</v>
      </c>
      <c r="F1960">
        <f t="shared" si="6397"/>
        <v>0</v>
      </c>
      <c r="G1960">
        <f t="shared" si="6398"/>
        <v>0.671875</v>
      </c>
      <c r="H1960">
        <f t="shared" si="6399"/>
        <v>0.671875</v>
      </c>
      <c r="K1960">
        <f>IF(F1960&gt;0,1,0)</f>
        <v>0</v>
      </c>
      <c r="L1960">
        <f>F1960</f>
        <v>0</v>
      </c>
      <c r="Q1960">
        <f t="shared" ref="Q1960" si="6408">IF(G1960&gt;0,1,0)</f>
        <v>1</v>
      </c>
      <c r="R1960">
        <f t="shared" ref="R1960" si="6409">G1960</f>
        <v>0.671875</v>
      </c>
      <c r="W1960">
        <f t="shared" ref="W1960" si="6410">IF(H1960&gt;0,1,0)</f>
        <v>1</v>
      </c>
      <c r="X1960">
        <f t="shared" ref="X1960" si="6411">IF(H1960&gt;0,H1960,0)</f>
        <v>0.671875</v>
      </c>
      <c r="AC1960">
        <f t="shared" ref="AC1960" si="6412">IF(H1960&lt;0,1,0)</f>
        <v>0</v>
      </c>
      <c r="AD1960">
        <f t="shared" ref="AD1960" si="6413">IF(H1960&lt;0,H1960,0)</f>
        <v>0</v>
      </c>
    </row>
    <row r="1961" spans="2:33" x14ac:dyDescent="0.4">
      <c r="C1961">
        <v>1.8125</v>
      </c>
      <c r="D1961">
        <v>2.28125</v>
      </c>
      <c r="E1961">
        <v>2.4375</v>
      </c>
      <c r="F1961">
        <f t="shared" si="6397"/>
        <v>0.46875</v>
      </c>
      <c r="G1961">
        <f t="shared" si="6398"/>
        <v>0.625</v>
      </c>
      <c r="H1961">
        <f t="shared" si="6399"/>
        <v>0.15625</v>
      </c>
      <c r="M1961">
        <f>IF(F1961&gt;0,1,0)</f>
        <v>1</v>
      </c>
      <c r="N1961">
        <f>F1961</f>
        <v>0.46875</v>
      </c>
      <c r="S1961">
        <f t="shared" ref="S1961" si="6414">IF(G1961&gt;0,1,0)</f>
        <v>1</v>
      </c>
      <c r="T1961">
        <f t="shared" ref="T1961" si="6415">G1961</f>
        <v>0.625</v>
      </c>
      <c r="Y1961">
        <f t="shared" ref="Y1961" si="6416">IF(H1961&gt;0,1,0)</f>
        <v>1</v>
      </c>
      <c r="Z1961">
        <f t="shared" ref="Z1961" si="6417">IF(H1961&gt;0,H1961,0)</f>
        <v>0.15625</v>
      </c>
      <c r="AE1961">
        <f t="shared" ref="AE1961" si="6418">IF(H1961&lt;0,1,0)</f>
        <v>0</v>
      </c>
      <c r="AF1961">
        <f t="shared" ref="AF1961" si="6419">IF(H1961&lt;0,H1961,0)</f>
        <v>0</v>
      </c>
    </row>
    <row r="1965" spans="2:33" x14ac:dyDescent="0.4">
      <c r="B1965" t="s">
        <v>280</v>
      </c>
      <c r="AG1965" t="s">
        <v>280</v>
      </c>
    </row>
    <row r="1966" spans="2:33" x14ac:dyDescent="0.4">
      <c r="C1966">
        <v>12.984375</v>
      </c>
      <c r="D1966">
        <v>12.984375</v>
      </c>
      <c r="E1966">
        <v>12.984375</v>
      </c>
      <c r="F1966">
        <f t="shared" ref="F1966:F1968" si="6420">D1966-C1966</f>
        <v>0</v>
      </c>
      <c r="G1966">
        <f t="shared" ref="G1966:G1968" si="6421">E1966-C1966</f>
        <v>0</v>
      </c>
      <c r="H1966">
        <f t="shared" ref="H1966:H1968" si="6422">E1966-D1966</f>
        <v>0</v>
      </c>
      <c r="I1966">
        <f t="shared" ref="I1966" si="6423">IF(F1966&gt;0,1,0)</f>
        <v>0</v>
      </c>
      <c r="J1966">
        <f t="shared" ref="J1966" si="6424">F1966</f>
        <v>0</v>
      </c>
      <c r="O1966">
        <f t="shared" ref="O1966" si="6425">IF(G1966&gt;0,1,0)</f>
        <v>0</v>
      </c>
      <c r="P1966">
        <f t="shared" ref="P1966" si="6426">G1966</f>
        <v>0</v>
      </c>
      <c r="U1966">
        <f t="shared" ref="U1966" si="6427">IF(H1966&gt;0,1,0)</f>
        <v>0</v>
      </c>
      <c r="V1966">
        <f t="shared" ref="V1966" si="6428">IF(H1966&gt;0,H1966,0)</f>
        <v>0</v>
      </c>
      <c r="AA1966">
        <f t="shared" ref="AA1966" si="6429">IF(H1966&lt;0,1,0)</f>
        <v>0</v>
      </c>
      <c r="AB1966">
        <f t="shared" ref="AB1966" si="6430">IF(H1966&lt;0,H1966,0)</f>
        <v>0</v>
      </c>
    </row>
    <row r="1967" spans="2:33" x14ac:dyDescent="0.4">
      <c r="C1967">
        <v>9.140625</v>
      </c>
      <c r="D1967">
        <v>9.140625</v>
      </c>
      <c r="E1967">
        <v>9.140625</v>
      </c>
      <c r="F1967">
        <f t="shared" si="6420"/>
        <v>0</v>
      </c>
      <c r="G1967">
        <f t="shared" si="6421"/>
        <v>0</v>
      </c>
      <c r="H1967">
        <f t="shared" si="6422"/>
        <v>0</v>
      </c>
      <c r="K1967">
        <f>IF(F1967&gt;0,1,0)</f>
        <v>0</v>
      </c>
      <c r="L1967">
        <f>F1967</f>
        <v>0</v>
      </c>
      <c r="Q1967">
        <f t="shared" ref="Q1967" si="6431">IF(G1967&gt;0,1,0)</f>
        <v>0</v>
      </c>
      <c r="R1967">
        <f t="shared" ref="R1967" si="6432">G1967</f>
        <v>0</v>
      </c>
      <c r="W1967">
        <f t="shared" ref="W1967" si="6433">IF(H1967&gt;0,1,0)</f>
        <v>0</v>
      </c>
      <c r="X1967">
        <f t="shared" ref="X1967" si="6434">IF(H1967&gt;0,H1967,0)</f>
        <v>0</v>
      </c>
      <c r="AC1967">
        <f t="shared" ref="AC1967" si="6435">IF(H1967&lt;0,1,0)</f>
        <v>0</v>
      </c>
      <c r="AD1967">
        <f t="shared" ref="AD1967" si="6436">IF(H1967&lt;0,H1967,0)</f>
        <v>0</v>
      </c>
    </row>
    <row r="1968" spans="2:33" x14ac:dyDescent="0.4">
      <c r="C1968">
        <v>7.765625</v>
      </c>
      <c r="D1968">
        <v>7.765625</v>
      </c>
      <c r="E1968">
        <v>9.09375</v>
      </c>
      <c r="F1968">
        <f t="shared" si="6420"/>
        <v>0</v>
      </c>
      <c r="G1968">
        <f t="shared" si="6421"/>
        <v>1.328125</v>
      </c>
      <c r="H1968">
        <f t="shared" si="6422"/>
        <v>1.328125</v>
      </c>
      <c r="M1968">
        <f>IF(F1968&gt;0,1,0)</f>
        <v>0</v>
      </c>
      <c r="N1968">
        <f>F1968</f>
        <v>0</v>
      </c>
      <c r="S1968">
        <f t="shared" ref="S1968" si="6437">IF(G1968&gt;0,1,0)</f>
        <v>1</v>
      </c>
      <c r="T1968">
        <f t="shared" ref="T1968" si="6438">G1968</f>
        <v>1.328125</v>
      </c>
      <c r="Y1968">
        <f t="shared" ref="Y1968" si="6439">IF(H1968&gt;0,1,0)</f>
        <v>1</v>
      </c>
      <c r="Z1968">
        <f t="shared" ref="Z1968" si="6440">IF(H1968&gt;0,H1968,0)</f>
        <v>1.328125</v>
      </c>
      <c r="AE1968">
        <f t="shared" ref="AE1968" si="6441">IF(H1968&lt;0,1,0)</f>
        <v>0</v>
      </c>
      <c r="AF1968">
        <f t="shared" ref="AF1968" si="6442">IF(H1968&lt;0,H1968,0)</f>
        <v>0</v>
      </c>
    </row>
    <row r="1972" spans="2:33" x14ac:dyDescent="0.4">
      <c r="B1972" t="s">
        <v>281</v>
      </c>
      <c r="AG1972" t="s">
        <v>281</v>
      </c>
    </row>
    <row r="1973" spans="2:33" x14ac:dyDescent="0.4">
      <c r="C1973">
        <v>6.65625</v>
      </c>
      <c r="D1973">
        <v>6.65625</v>
      </c>
      <c r="E1973">
        <v>6.65625</v>
      </c>
      <c r="F1973">
        <f t="shared" ref="F1973:F1975" si="6443">D1973-C1973</f>
        <v>0</v>
      </c>
      <c r="G1973">
        <f t="shared" ref="G1973:G1975" si="6444">E1973-C1973</f>
        <v>0</v>
      </c>
      <c r="H1973">
        <f t="shared" ref="H1973:H1975" si="6445">E1973-D1973</f>
        <v>0</v>
      </c>
      <c r="I1973">
        <f t="shared" ref="I1973" si="6446">IF(F1973&gt;0,1,0)</f>
        <v>0</v>
      </c>
      <c r="J1973">
        <f t="shared" ref="J1973" si="6447">F1973</f>
        <v>0</v>
      </c>
      <c r="O1973">
        <f t="shared" ref="O1973" si="6448">IF(G1973&gt;0,1,0)</f>
        <v>0</v>
      </c>
      <c r="P1973">
        <f t="shared" ref="P1973" si="6449">G1973</f>
        <v>0</v>
      </c>
      <c r="U1973">
        <f t="shared" ref="U1973" si="6450">IF(H1973&gt;0,1,0)</f>
        <v>0</v>
      </c>
      <c r="V1973">
        <f t="shared" ref="V1973" si="6451">IF(H1973&gt;0,H1973,0)</f>
        <v>0</v>
      </c>
      <c r="AA1973">
        <f t="shared" ref="AA1973" si="6452">IF(H1973&lt;0,1,0)</f>
        <v>0</v>
      </c>
      <c r="AB1973">
        <f t="shared" ref="AB1973" si="6453">IF(H1973&lt;0,H1973,0)</f>
        <v>0</v>
      </c>
    </row>
    <row r="1974" spans="2:33" x14ac:dyDescent="0.4">
      <c r="C1974">
        <v>5.234375</v>
      </c>
      <c r="D1974">
        <v>5.234375</v>
      </c>
      <c r="E1974">
        <v>5.234375</v>
      </c>
      <c r="F1974">
        <f t="shared" si="6443"/>
        <v>0</v>
      </c>
      <c r="G1974">
        <f t="shared" si="6444"/>
        <v>0</v>
      </c>
      <c r="H1974">
        <f t="shared" si="6445"/>
        <v>0</v>
      </c>
      <c r="K1974">
        <f>IF(F1974&gt;0,1,0)</f>
        <v>0</v>
      </c>
      <c r="L1974">
        <f>F1974</f>
        <v>0</v>
      </c>
      <c r="Q1974">
        <f t="shared" ref="Q1974" si="6454">IF(G1974&gt;0,1,0)</f>
        <v>0</v>
      </c>
      <c r="R1974">
        <f t="shared" ref="R1974" si="6455">G1974</f>
        <v>0</v>
      </c>
      <c r="W1974">
        <f t="shared" ref="W1974" si="6456">IF(H1974&gt;0,1,0)</f>
        <v>0</v>
      </c>
      <c r="X1974">
        <f t="shared" ref="X1974" si="6457">IF(H1974&gt;0,H1974,0)</f>
        <v>0</v>
      </c>
      <c r="AC1974">
        <f t="shared" ref="AC1974" si="6458">IF(H1974&lt;0,1,0)</f>
        <v>0</v>
      </c>
      <c r="AD1974">
        <f t="shared" ref="AD1974" si="6459">IF(H1974&lt;0,H1974,0)</f>
        <v>0</v>
      </c>
    </row>
    <row r="1975" spans="2:33" x14ac:dyDescent="0.4">
      <c r="C1975">
        <v>4.0625</v>
      </c>
      <c r="D1975">
        <v>4.078125</v>
      </c>
      <c r="E1975">
        <v>4.078125</v>
      </c>
      <c r="F1975">
        <f t="shared" si="6443"/>
        <v>1.5625E-2</v>
      </c>
      <c r="G1975">
        <f t="shared" si="6444"/>
        <v>1.5625E-2</v>
      </c>
      <c r="H1975">
        <f t="shared" si="6445"/>
        <v>0</v>
      </c>
      <c r="M1975">
        <f>IF(F1975&gt;0,1,0)</f>
        <v>1</v>
      </c>
      <c r="N1975">
        <f>F1975</f>
        <v>1.5625E-2</v>
      </c>
      <c r="S1975">
        <f t="shared" ref="S1975" si="6460">IF(G1975&gt;0,1,0)</f>
        <v>1</v>
      </c>
      <c r="T1975">
        <f t="shared" ref="T1975" si="6461">G1975</f>
        <v>1.5625E-2</v>
      </c>
      <c r="Y1975">
        <f t="shared" ref="Y1975" si="6462">IF(H1975&gt;0,1,0)</f>
        <v>0</v>
      </c>
      <c r="Z1975">
        <f t="shared" ref="Z1975" si="6463">IF(H1975&gt;0,H1975,0)</f>
        <v>0</v>
      </c>
      <c r="AE1975">
        <f t="shared" ref="AE1975" si="6464">IF(H1975&lt;0,1,0)</f>
        <v>0</v>
      </c>
      <c r="AF1975">
        <f t="shared" ref="AF1975" si="6465">IF(H1975&lt;0,H1975,0)</f>
        <v>0</v>
      </c>
    </row>
    <row r="1979" spans="2:33" x14ac:dyDescent="0.4">
      <c r="B1979" t="s">
        <v>282</v>
      </c>
      <c r="AG1979" t="s">
        <v>282</v>
      </c>
    </row>
    <row r="1980" spans="2:33" x14ac:dyDescent="0.4">
      <c r="C1980">
        <v>5.203125</v>
      </c>
      <c r="D1980">
        <v>5.203125</v>
      </c>
      <c r="E1980">
        <v>5.640625</v>
      </c>
      <c r="F1980">
        <f t="shared" ref="F1980:F1982" si="6466">D1980-C1980</f>
        <v>0</v>
      </c>
      <c r="G1980">
        <f t="shared" ref="G1980:G1982" si="6467">E1980-C1980</f>
        <v>0.4375</v>
      </c>
      <c r="H1980">
        <f t="shared" ref="H1980:H1982" si="6468">E1980-D1980</f>
        <v>0.4375</v>
      </c>
      <c r="I1980">
        <f t="shared" ref="I1980" si="6469">IF(F1980&gt;0,1,0)</f>
        <v>0</v>
      </c>
      <c r="J1980">
        <f t="shared" ref="J1980" si="6470">F1980</f>
        <v>0</v>
      </c>
      <c r="O1980">
        <f t="shared" ref="O1980" si="6471">IF(G1980&gt;0,1,0)</f>
        <v>1</v>
      </c>
      <c r="P1980">
        <f t="shared" ref="P1980" si="6472">G1980</f>
        <v>0.4375</v>
      </c>
      <c r="U1980">
        <f t="shared" ref="U1980" si="6473">IF(H1980&gt;0,1,0)</f>
        <v>1</v>
      </c>
      <c r="V1980">
        <f t="shared" ref="V1980" si="6474">IF(H1980&gt;0,H1980,0)</f>
        <v>0.4375</v>
      </c>
      <c r="AA1980">
        <f t="shared" ref="AA1980" si="6475">IF(H1980&lt;0,1,0)</f>
        <v>0</v>
      </c>
      <c r="AB1980">
        <f t="shared" ref="AB1980" si="6476">IF(H1980&lt;0,H1980,0)</f>
        <v>0</v>
      </c>
    </row>
    <row r="1981" spans="2:33" x14ac:dyDescent="0.4">
      <c r="C1981">
        <v>3.5625</v>
      </c>
      <c r="D1981">
        <v>3.5625</v>
      </c>
      <c r="E1981">
        <v>4.625</v>
      </c>
      <c r="F1981">
        <f t="shared" si="6466"/>
        <v>0</v>
      </c>
      <c r="G1981">
        <f t="shared" si="6467"/>
        <v>1.0625</v>
      </c>
      <c r="H1981">
        <f t="shared" si="6468"/>
        <v>1.0625</v>
      </c>
      <c r="K1981">
        <f>IF(F1981&gt;0,1,0)</f>
        <v>0</v>
      </c>
      <c r="L1981">
        <f>F1981</f>
        <v>0</v>
      </c>
      <c r="Q1981">
        <f t="shared" ref="Q1981" si="6477">IF(G1981&gt;0,1,0)</f>
        <v>1</v>
      </c>
      <c r="R1981">
        <f t="shared" ref="R1981" si="6478">G1981</f>
        <v>1.0625</v>
      </c>
      <c r="W1981">
        <f t="shared" ref="W1981" si="6479">IF(H1981&gt;0,1,0)</f>
        <v>1</v>
      </c>
      <c r="X1981">
        <f t="shared" ref="X1981" si="6480">IF(H1981&gt;0,H1981,0)</f>
        <v>1.0625</v>
      </c>
      <c r="AC1981">
        <f t="shared" ref="AC1981" si="6481">IF(H1981&lt;0,1,0)</f>
        <v>0</v>
      </c>
      <c r="AD1981">
        <f t="shared" ref="AD1981" si="6482">IF(H1981&lt;0,H1981,0)</f>
        <v>0</v>
      </c>
    </row>
    <row r="1982" spans="2:33" x14ac:dyDescent="0.4">
      <c r="C1982">
        <v>3.15625</v>
      </c>
      <c r="D1982">
        <v>3.15625</v>
      </c>
      <c r="E1982">
        <v>3.6875</v>
      </c>
      <c r="F1982">
        <f t="shared" si="6466"/>
        <v>0</v>
      </c>
      <c r="G1982">
        <f t="shared" si="6467"/>
        <v>0.53125</v>
      </c>
      <c r="H1982">
        <f t="shared" si="6468"/>
        <v>0.53125</v>
      </c>
      <c r="M1982">
        <f>IF(F1982&gt;0,1,0)</f>
        <v>0</v>
      </c>
      <c r="N1982">
        <f>F1982</f>
        <v>0</v>
      </c>
      <c r="S1982">
        <f t="shared" ref="S1982" si="6483">IF(G1982&gt;0,1,0)</f>
        <v>1</v>
      </c>
      <c r="T1982">
        <f t="shared" ref="T1982" si="6484">G1982</f>
        <v>0.53125</v>
      </c>
      <c r="Y1982">
        <f t="shared" ref="Y1982" si="6485">IF(H1982&gt;0,1,0)</f>
        <v>1</v>
      </c>
      <c r="Z1982">
        <f t="shared" ref="Z1982" si="6486">IF(H1982&gt;0,H1982,0)</f>
        <v>0.53125</v>
      </c>
      <c r="AE1982">
        <f t="shared" ref="AE1982" si="6487">IF(H1982&lt;0,1,0)</f>
        <v>0</v>
      </c>
      <c r="AF1982">
        <f t="shared" ref="AF1982" si="6488">IF(H1982&lt;0,H1982,0)</f>
        <v>0</v>
      </c>
    </row>
    <row r="1986" spans="2:33" x14ac:dyDescent="0.4">
      <c r="B1986" t="s">
        <v>283</v>
      </c>
      <c r="AG1986" t="s">
        <v>283</v>
      </c>
    </row>
    <row r="1987" spans="2:33" x14ac:dyDescent="0.4">
      <c r="C1987">
        <v>2.921875</v>
      </c>
      <c r="D1987">
        <v>2.921875</v>
      </c>
      <c r="E1987">
        <v>3.21875</v>
      </c>
      <c r="F1987">
        <f t="shared" ref="F1987:F1989" si="6489">D1987-C1987</f>
        <v>0</v>
      </c>
      <c r="G1987">
        <f t="shared" ref="G1987:G1989" si="6490">E1987-C1987</f>
        <v>0.296875</v>
      </c>
      <c r="H1987">
        <f t="shared" ref="H1987:H1989" si="6491">E1987-D1987</f>
        <v>0.296875</v>
      </c>
      <c r="I1987">
        <f t="shared" ref="I1987" si="6492">IF(F1987&gt;0,1,0)</f>
        <v>0</v>
      </c>
      <c r="J1987">
        <f t="shared" ref="J1987" si="6493">F1987</f>
        <v>0</v>
      </c>
      <c r="O1987">
        <f t="shared" ref="O1987" si="6494">IF(G1987&gt;0,1,0)</f>
        <v>1</v>
      </c>
      <c r="P1987">
        <f t="shared" ref="P1987" si="6495">G1987</f>
        <v>0.296875</v>
      </c>
      <c r="U1987">
        <f t="shared" ref="U1987" si="6496">IF(H1987&gt;0,1,0)</f>
        <v>1</v>
      </c>
      <c r="V1987">
        <f t="shared" ref="V1987" si="6497">IF(H1987&gt;0,H1987,0)</f>
        <v>0.296875</v>
      </c>
      <c r="AA1987">
        <f t="shared" ref="AA1987" si="6498">IF(H1987&lt;0,1,0)</f>
        <v>0</v>
      </c>
      <c r="AB1987">
        <f t="shared" ref="AB1987" si="6499">IF(H1987&lt;0,H1987,0)</f>
        <v>0</v>
      </c>
    </row>
    <row r="1988" spans="2:33" x14ac:dyDescent="0.4">
      <c r="C1988">
        <v>2.09375</v>
      </c>
      <c r="D1988">
        <v>2.625</v>
      </c>
      <c r="E1988">
        <v>2.84375</v>
      </c>
      <c r="F1988">
        <f t="shared" si="6489"/>
        <v>0.53125</v>
      </c>
      <c r="G1988">
        <f t="shared" si="6490"/>
        <v>0.75</v>
      </c>
      <c r="H1988">
        <f t="shared" si="6491"/>
        <v>0.21875</v>
      </c>
      <c r="K1988">
        <f>IF(F1988&gt;0,1,0)</f>
        <v>1</v>
      </c>
      <c r="L1988">
        <f>F1988</f>
        <v>0.53125</v>
      </c>
      <c r="Q1988">
        <f t="shared" ref="Q1988" si="6500">IF(G1988&gt;0,1,0)</f>
        <v>1</v>
      </c>
      <c r="R1988">
        <f t="shared" ref="R1988" si="6501">G1988</f>
        <v>0.75</v>
      </c>
      <c r="W1988">
        <f t="shared" ref="W1988" si="6502">IF(H1988&gt;0,1,0)</f>
        <v>1</v>
      </c>
      <c r="X1988">
        <f t="shared" ref="X1988" si="6503">IF(H1988&gt;0,H1988,0)</f>
        <v>0.21875</v>
      </c>
      <c r="AC1988">
        <f t="shared" ref="AC1988" si="6504">IF(H1988&lt;0,1,0)</f>
        <v>0</v>
      </c>
      <c r="AD1988">
        <f t="shared" ref="AD1988" si="6505">IF(H1988&lt;0,H1988,0)</f>
        <v>0</v>
      </c>
    </row>
    <row r="1989" spans="2:33" x14ac:dyDescent="0.4">
      <c r="C1989">
        <v>2</v>
      </c>
      <c r="D1989">
        <v>2.140625</v>
      </c>
      <c r="E1989">
        <v>2.53125</v>
      </c>
      <c r="F1989">
        <f t="shared" si="6489"/>
        <v>0.140625</v>
      </c>
      <c r="G1989">
        <f t="shared" si="6490"/>
        <v>0.53125</v>
      </c>
      <c r="H1989">
        <f t="shared" si="6491"/>
        <v>0.390625</v>
      </c>
      <c r="M1989">
        <f>IF(F1989&gt;0,1,0)</f>
        <v>1</v>
      </c>
      <c r="N1989">
        <f>F1989</f>
        <v>0.140625</v>
      </c>
      <c r="S1989">
        <f t="shared" ref="S1989" si="6506">IF(G1989&gt;0,1,0)</f>
        <v>1</v>
      </c>
      <c r="T1989">
        <f t="shared" ref="T1989" si="6507">G1989</f>
        <v>0.53125</v>
      </c>
      <c r="Y1989">
        <f t="shared" ref="Y1989" si="6508">IF(H1989&gt;0,1,0)</f>
        <v>1</v>
      </c>
      <c r="Z1989">
        <f t="shared" ref="Z1989" si="6509">IF(H1989&gt;0,H1989,0)</f>
        <v>0.390625</v>
      </c>
      <c r="AE1989">
        <f t="shared" ref="AE1989" si="6510">IF(H1989&lt;0,1,0)</f>
        <v>0</v>
      </c>
      <c r="AF1989">
        <f t="shared" ref="AF1989" si="6511">IF(H1989&lt;0,H1989,0)</f>
        <v>0</v>
      </c>
    </row>
    <row r="1993" spans="2:33" x14ac:dyDescent="0.4">
      <c r="B1993" t="s">
        <v>284</v>
      </c>
      <c r="AG1993" t="s">
        <v>284</v>
      </c>
    </row>
    <row r="1994" spans="2:33" x14ac:dyDescent="0.4">
      <c r="C1994">
        <v>2.5625</v>
      </c>
      <c r="D1994">
        <v>2.5625</v>
      </c>
      <c r="E1994">
        <v>2.703125</v>
      </c>
      <c r="F1994">
        <f t="shared" ref="F1994:F1996" si="6512">D1994-C1994</f>
        <v>0</v>
      </c>
      <c r="G1994">
        <f t="shared" ref="G1994:G1996" si="6513">E1994-C1994</f>
        <v>0.140625</v>
      </c>
      <c r="H1994">
        <f t="shared" ref="H1994:H1996" si="6514">E1994-D1994</f>
        <v>0.140625</v>
      </c>
      <c r="I1994">
        <f t="shared" ref="I1994" si="6515">IF(F1994&gt;0,1,0)</f>
        <v>0</v>
      </c>
      <c r="J1994">
        <f t="shared" ref="J1994" si="6516">F1994</f>
        <v>0</v>
      </c>
      <c r="O1994">
        <f t="shared" ref="O1994" si="6517">IF(G1994&gt;0,1,0)</f>
        <v>1</v>
      </c>
      <c r="P1994">
        <f t="shared" ref="P1994" si="6518">G1994</f>
        <v>0.140625</v>
      </c>
      <c r="U1994">
        <f t="shared" ref="U1994" si="6519">IF(H1994&gt;0,1,0)</f>
        <v>1</v>
      </c>
      <c r="V1994">
        <f t="shared" ref="V1994" si="6520">IF(H1994&gt;0,H1994,0)</f>
        <v>0.140625</v>
      </c>
      <c r="AA1994">
        <f t="shared" ref="AA1994" si="6521">IF(H1994&lt;0,1,0)</f>
        <v>0</v>
      </c>
      <c r="AB1994">
        <f t="shared" ref="AB1994" si="6522">IF(H1994&lt;0,H1994,0)</f>
        <v>0</v>
      </c>
    </row>
    <row r="1995" spans="2:33" x14ac:dyDescent="0.4">
      <c r="C1995">
        <v>2.125</v>
      </c>
      <c r="D1995">
        <v>2.5625</v>
      </c>
      <c r="E1995">
        <v>2.8125</v>
      </c>
      <c r="F1995">
        <f t="shared" si="6512"/>
        <v>0.4375</v>
      </c>
      <c r="G1995">
        <f t="shared" si="6513"/>
        <v>0.6875</v>
      </c>
      <c r="H1995">
        <f t="shared" si="6514"/>
        <v>0.25</v>
      </c>
      <c r="K1995">
        <f>IF(F1995&gt;0,1,0)</f>
        <v>1</v>
      </c>
      <c r="L1995">
        <f>F1995</f>
        <v>0.4375</v>
      </c>
      <c r="Q1995">
        <f t="shared" ref="Q1995" si="6523">IF(G1995&gt;0,1,0)</f>
        <v>1</v>
      </c>
      <c r="R1995">
        <f t="shared" ref="R1995" si="6524">G1995</f>
        <v>0.6875</v>
      </c>
      <c r="W1995">
        <f t="shared" ref="W1995" si="6525">IF(H1995&gt;0,1,0)</f>
        <v>1</v>
      </c>
      <c r="X1995">
        <f t="shared" ref="X1995" si="6526">IF(H1995&gt;0,H1995,0)</f>
        <v>0.25</v>
      </c>
      <c r="AC1995">
        <f t="shared" ref="AC1995" si="6527">IF(H1995&lt;0,1,0)</f>
        <v>0</v>
      </c>
      <c r="AD1995">
        <f t="shared" ref="AD1995" si="6528">IF(H1995&lt;0,H1995,0)</f>
        <v>0</v>
      </c>
    </row>
    <row r="1996" spans="2:33" x14ac:dyDescent="0.4">
      <c r="C1996">
        <v>1.96875</v>
      </c>
      <c r="D1996">
        <v>2.5625</v>
      </c>
      <c r="E1996">
        <v>2.828125</v>
      </c>
      <c r="F1996">
        <f t="shared" si="6512"/>
        <v>0.59375</v>
      </c>
      <c r="G1996">
        <f t="shared" si="6513"/>
        <v>0.859375</v>
      </c>
      <c r="H1996">
        <f t="shared" si="6514"/>
        <v>0.265625</v>
      </c>
      <c r="M1996">
        <f>IF(F1996&gt;0,1,0)</f>
        <v>1</v>
      </c>
      <c r="N1996">
        <f>F1996</f>
        <v>0.59375</v>
      </c>
      <c r="S1996">
        <f t="shared" ref="S1996" si="6529">IF(G1996&gt;0,1,0)</f>
        <v>1</v>
      </c>
      <c r="T1996">
        <f t="shared" ref="T1996" si="6530">G1996</f>
        <v>0.859375</v>
      </c>
      <c r="Y1996">
        <f t="shared" ref="Y1996" si="6531">IF(H1996&gt;0,1,0)</f>
        <v>1</v>
      </c>
      <c r="Z1996">
        <f t="shared" ref="Z1996" si="6532">IF(H1996&gt;0,H1996,0)</f>
        <v>0.265625</v>
      </c>
      <c r="AE1996">
        <f t="shared" ref="AE1996" si="6533">IF(H1996&lt;0,1,0)</f>
        <v>0</v>
      </c>
      <c r="AF1996">
        <f t="shared" ref="AF1996" si="6534">IF(H1996&lt;0,H1996,0)</f>
        <v>0</v>
      </c>
    </row>
    <row r="2000" spans="2:33" x14ac:dyDescent="0.4">
      <c r="B2000" t="s">
        <v>285</v>
      </c>
      <c r="AG2000" t="s">
        <v>285</v>
      </c>
    </row>
    <row r="2001" spans="2:33" x14ac:dyDescent="0.4">
      <c r="C2001">
        <v>1.40625</v>
      </c>
      <c r="D2001">
        <v>1.40625</v>
      </c>
      <c r="E2001">
        <v>1.484375</v>
      </c>
      <c r="F2001">
        <f t="shared" ref="F2001:F2003" si="6535">D2001-C2001</f>
        <v>0</v>
      </c>
      <c r="G2001">
        <f t="shared" ref="G2001:G2003" si="6536">E2001-C2001</f>
        <v>7.8125E-2</v>
      </c>
      <c r="H2001">
        <f t="shared" ref="H2001:H2003" si="6537">E2001-D2001</f>
        <v>7.8125E-2</v>
      </c>
      <c r="I2001">
        <f t="shared" ref="I2001" si="6538">IF(F2001&gt;0,1,0)</f>
        <v>0</v>
      </c>
      <c r="J2001">
        <f t="shared" ref="J2001" si="6539">F2001</f>
        <v>0</v>
      </c>
      <c r="O2001">
        <f t="shared" ref="O2001" si="6540">IF(G2001&gt;0,1,0)</f>
        <v>1</v>
      </c>
      <c r="P2001">
        <f t="shared" ref="P2001" si="6541">G2001</f>
        <v>7.8125E-2</v>
      </c>
      <c r="U2001">
        <f t="shared" ref="U2001" si="6542">IF(H2001&gt;0,1,0)</f>
        <v>1</v>
      </c>
      <c r="V2001">
        <f t="shared" ref="V2001" si="6543">IF(H2001&gt;0,H2001,0)</f>
        <v>7.8125E-2</v>
      </c>
      <c r="AA2001">
        <f t="shared" ref="AA2001" si="6544">IF(H2001&lt;0,1,0)</f>
        <v>0</v>
      </c>
      <c r="AB2001">
        <f t="shared" ref="AB2001" si="6545">IF(H2001&lt;0,H2001,0)</f>
        <v>0</v>
      </c>
    </row>
    <row r="2002" spans="2:33" x14ac:dyDescent="0.4">
      <c r="C2002">
        <v>1.28125</v>
      </c>
      <c r="D2002">
        <v>1.5</v>
      </c>
      <c r="E2002">
        <v>2.03125</v>
      </c>
      <c r="F2002">
        <f t="shared" si="6535"/>
        <v>0.21875</v>
      </c>
      <c r="G2002">
        <f t="shared" si="6536"/>
        <v>0.75</v>
      </c>
      <c r="H2002">
        <f t="shared" si="6537"/>
        <v>0.53125</v>
      </c>
      <c r="K2002">
        <f>IF(F2002&gt;0,1,0)</f>
        <v>1</v>
      </c>
      <c r="L2002">
        <f>F2002</f>
        <v>0.21875</v>
      </c>
      <c r="Q2002">
        <f t="shared" ref="Q2002" si="6546">IF(G2002&gt;0,1,0)</f>
        <v>1</v>
      </c>
      <c r="R2002">
        <f t="shared" ref="R2002" si="6547">G2002</f>
        <v>0.75</v>
      </c>
      <c r="W2002">
        <f t="shared" ref="W2002" si="6548">IF(H2002&gt;0,1,0)</f>
        <v>1</v>
      </c>
      <c r="X2002">
        <f t="shared" ref="X2002" si="6549">IF(H2002&gt;0,H2002,0)</f>
        <v>0.53125</v>
      </c>
      <c r="AC2002">
        <f t="shared" ref="AC2002" si="6550">IF(H2002&lt;0,1,0)</f>
        <v>0</v>
      </c>
      <c r="AD2002">
        <f t="shared" ref="AD2002" si="6551">IF(H2002&lt;0,H2002,0)</f>
        <v>0</v>
      </c>
    </row>
    <row r="2003" spans="2:33" x14ac:dyDescent="0.4">
      <c r="C2003">
        <v>1.15625</v>
      </c>
      <c r="D2003">
        <v>1.515625</v>
      </c>
      <c r="E2003">
        <v>1.5</v>
      </c>
      <c r="F2003">
        <f t="shared" si="6535"/>
        <v>0.359375</v>
      </c>
      <c r="G2003">
        <f t="shared" si="6536"/>
        <v>0.34375</v>
      </c>
      <c r="H2003">
        <f t="shared" si="6537"/>
        <v>-1.5625E-2</v>
      </c>
      <c r="M2003">
        <f>IF(F2003&gt;0,1,0)</f>
        <v>1</v>
      </c>
      <c r="N2003">
        <f>F2003</f>
        <v>0.359375</v>
      </c>
      <c r="S2003">
        <f t="shared" ref="S2003" si="6552">IF(G2003&gt;0,1,0)</f>
        <v>1</v>
      </c>
      <c r="T2003">
        <f t="shared" ref="T2003" si="6553">G2003</f>
        <v>0.34375</v>
      </c>
      <c r="Y2003">
        <f t="shared" ref="Y2003" si="6554">IF(H2003&gt;0,1,0)</f>
        <v>0</v>
      </c>
      <c r="Z2003">
        <f t="shared" ref="Z2003" si="6555">IF(H2003&gt;0,H2003,0)</f>
        <v>0</v>
      </c>
      <c r="AE2003">
        <f t="shared" ref="AE2003" si="6556">IF(H2003&lt;0,1,0)</f>
        <v>1</v>
      </c>
      <c r="AF2003">
        <f t="shared" ref="AF2003" si="6557">IF(H2003&lt;0,H2003,0)</f>
        <v>-1.5625E-2</v>
      </c>
    </row>
    <row r="2007" spans="2:33" x14ac:dyDescent="0.4">
      <c r="B2007" t="s">
        <v>286</v>
      </c>
      <c r="AG2007" t="s">
        <v>286</v>
      </c>
    </row>
    <row r="2008" spans="2:33" x14ac:dyDescent="0.4">
      <c r="C2008">
        <v>1.890625</v>
      </c>
      <c r="D2008">
        <v>1.890625</v>
      </c>
      <c r="E2008">
        <v>1.890625</v>
      </c>
      <c r="F2008">
        <f t="shared" ref="F2008:F2010" si="6558">D2008-C2008</f>
        <v>0</v>
      </c>
      <c r="G2008">
        <f t="shared" ref="G2008:G2010" si="6559">E2008-C2008</f>
        <v>0</v>
      </c>
      <c r="H2008">
        <f t="shared" ref="H2008:H2010" si="6560">E2008-D2008</f>
        <v>0</v>
      </c>
      <c r="I2008">
        <f t="shared" ref="I2008" si="6561">IF(F2008&gt;0,1,0)</f>
        <v>0</v>
      </c>
      <c r="J2008">
        <f t="shared" ref="J2008" si="6562">F2008</f>
        <v>0</v>
      </c>
      <c r="O2008">
        <f t="shared" ref="O2008" si="6563">IF(G2008&gt;0,1,0)</f>
        <v>0</v>
      </c>
      <c r="P2008">
        <f t="shared" ref="P2008" si="6564">G2008</f>
        <v>0</v>
      </c>
      <c r="U2008">
        <f t="shared" ref="U2008" si="6565">IF(H2008&gt;0,1,0)</f>
        <v>0</v>
      </c>
      <c r="V2008">
        <f t="shared" ref="V2008" si="6566">IF(H2008&gt;0,H2008,0)</f>
        <v>0</v>
      </c>
      <c r="AA2008">
        <f t="shared" ref="AA2008" si="6567">IF(H2008&lt;0,1,0)</f>
        <v>0</v>
      </c>
      <c r="AB2008">
        <f t="shared" ref="AB2008" si="6568">IF(H2008&lt;0,H2008,0)</f>
        <v>0</v>
      </c>
    </row>
    <row r="2009" spans="2:33" x14ac:dyDescent="0.4">
      <c r="C2009">
        <v>1.265625</v>
      </c>
      <c r="D2009">
        <v>1.265625</v>
      </c>
      <c r="E2009">
        <v>1.9375</v>
      </c>
      <c r="F2009">
        <f t="shared" si="6558"/>
        <v>0</v>
      </c>
      <c r="G2009">
        <f t="shared" si="6559"/>
        <v>0.671875</v>
      </c>
      <c r="H2009">
        <f t="shared" si="6560"/>
        <v>0.671875</v>
      </c>
      <c r="K2009">
        <f>IF(F2009&gt;0,1,0)</f>
        <v>0</v>
      </c>
      <c r="L2009">
        <f>F2009</f>
        <v>0</v>
      </c>
      <c r="Q2009">
        <f t="shared" ref="Q2009" si="6569">IF(G2009&gt;0,1,0)</f>
        <v>1</v>
      </c>
      <c r="R2009">
        <f t="shared" ref="R2009" si="6570">G2009</f>
        <v>0.671875</v>
      </c>
      <c r="W2009">
        <f t="shared" ref="W2009" si="6571">IF(H2009&gt;0,1,0)</f>
        <v>1</v>
      </c>
      <c r="X2009">
        <f t="shared" ref="X2009" si="6572">IF(H2009&gt;0,H2009,0)</f>
        <v>0.671875</v>
      </c>
      <c r="AC2009">
        <f t="shared" ref="AC2009" si="6573">IF(H2009&lt;0,1,0)</f>
        <v>0</v>
      </c>
      <c r="AD2009">
        <f t="shared" ref="AD2009" si="6574">IF(H2009&lt;0,H2009,0)</f>
        <v>0</v>
      </c>
    </row>
    <row r="2010" spans="2:33" x14ac:dyDescent="0.4">
      <c r="C2010">
        <v>1.203125</v>
      </c>
      <c r="D2010">
        <v>1.25</v>
      </c>
      <c r="E2010">
        <v>1.6875</v>
      </c>
      <c r="F2010">
        <f t="shared" si="6558"/>
        <v>4.6875E-2</v>
      </c>
      <c r="G2010">
        <f t="shared" si="6559"/>
        <v>0.484375</v>
      </c>
      <c r="H2010">
        <f t="shared" si="6560"/>
        <v>0.4375</v>
      </c>
      <c r="M2010">
        <f>IF(F2010&gt;0,1,0)</f>
        <v>1</v>
      </c>
      <c r="N2010">
        <f>F2010</f>
        <v>4.6875E-2</v>
      </c>
      <c r="S2010">
        <f t="shared" ref="S2010" si="6575">IF(G2010&gt;0,1,0)</f>
        <v>1</v>
      </c>
      <c r="T2010">
        <f t="shared" ref="T2010" si="6576">G2010</f>
        <v>0.484375</v>
      </c>
      <c r="Y2010">
        <f t="shared" ref="Y2010" si="6577">IF(H2010&gt;0,1,0)</f>
        <v>1</v>
      </c>
      <c r="Z2010">
        <f t="shared" ref="Z2010" si="6578">IF(H2010&gt;0,H2010,0)</f>
        <v>0.4375</v>
      </c>
      <c r="AE2010">
        <f t="shared" ref="AE2010" si="6579">IF(H2010&lt;0,1,0)</f>
        <v>0</v>
      </c>
      <c r="AF2010">
        <f t="shared" ref="AF2010" si="6580">IF(H2010&lt;0,H2010,0)</f>
        <v>0</v>
      </c>
    </row>
    <row r="2014" spans="2:33" x14ac:dyDescent="0.4">
      <c r="B2014" t="s">
        <v>287</v>
      </c>
      <c r="AG2014" t="s">
        <v>287</v>
      </c>
    </row>
    <row r="2015" spans="2:33" x14ac:dyDescent="0.4">
      <c r="C2015">
        <v>1.46875</v>
      </c>
      <c r="D2015">
        <v>1.46875</v>
      </c>
      <c r="E2015">
        <v>1.65625</v>
      </c>
      <c r="F2015">
        <f t="shared" ref="F2015:F2017" si="6581">D2015-C2015</f>
        <v>0</v>
      </c>
      <c r="G2015">
        <f t="shared" ref="G2015:G2017" si="6582">E2015-C2015</f>
        <v>0.1875</v>
      </c>
      <c r="H2015">
        <f t="shared" ref="H2015:H2017" si="6583">E2015-D2015</f>
        <v>0.1875</v>
      </c>
      <c r="I2015">
        <f t="shared" ref="I2015" si="6584">IF(F2015&gt;0,1,0)</f>
        <v>0</v>
      </c>
      <c r="J2015">
        <f t="shared" ref="J2015" si="6585">F2015</f>
        <v>0</v>
      </c>
      <c r="O2015">
        <f t="shared" ref="O2015" si="6586">IF(G2015&gt;0,1,0)</f>
        <v>1</v>
      </c>
      <c r="P2015">
        <f t="shared" ref="P2015" si="6587">G2015</f>
        <v>0.1875</v>
      </c>
      <c r="U2015">
        <f t="shared" ref="U2015" si="6588">IF(H2015&gt;0,1,0)</f>
        <v>1</v>
      </c>
      <c r="V2015">
        <f t="shared" ref="V2015" si="6589">IF(H2015&gt;0,H2015,0)</f>
        <v>0.1875</v>
      </c>
      <c r="AA2015">
        <f t="shared" ref="AA2015" si="6590">IF(H2015&lt;0,1,0)</f>
        <v>0</v>
      </c>
      <c r="AB2015">
        <f t="shared" ref="AB2015" si="6591">IF(H2015&lt;0,H2015,0)</f>
        <v>0</v>
      </c>
    </row>
    <row r="2016" spans="2:33" x14ac:dyDescent="0.4">
      <c r="C2016">
        <v>1.265625</v>
      </c>
      <c r="D2016">
        <v>1.453125</v>
      </c>
      <c r="E2016">
        <v>1.90625</v>
      </c>
      <c r="F2016">
        <f t="shared" si="6581"/>
        <v>0.1875</v>
      </c>
      <c r="G2016">
        <f t="shared" si="6582"/>
        <v>0.640625</v>
      </c>
      <c r="H2016">
        <f t="shared" si="6583"/>
        <v>0.453125</v>
      </c>
      <c r="K2016">
        <f>IF(F2016&gt;0,1,0)</f>
        <v>1</v>
      </c>
      <c r="L2016">
        <f>F2016</f>
        <v>0.1875</v>
      </c>
      <c r="Q2016">
        <f t="shared" ref="Q2016" si="6592">IF(G2016&gt;0,1,0)</f>
        <v>1</v>
      </c>
      <c r="R2016">
        <f t="shared" ref="R2016" si="6593">G2016</f>
        <v>0.640625</v>
      </c>
      <c r="W2016">
        <f t="shared" ref="W2016" si="6594">IF(H2016&gt;0,1,0)</f>
        <v>1</v>
      </c>
      <c r="X2016">
        <f t="shared" ref="X2016" si="6595">IF(H2016&gt;0,H2016,0)</f>
        <v>0.453125</v>
      </c>
      <c r="AC2016">
        <f t="shared" ref="AC2016" si="6596">IF(H2016&lt;0,1,0)</f>
        <v>0</v>
      </c>
      <c r="AD2016">
        <f t="shared" ref="AD2016" si="6597">IF(H2016&lt;0,H2016,0)</f>
        <v>0</v>
      </c>
    </row>
    <row r="2017" spans="2:33" x14ac:dyDescent="0.4">
      <c r="C2017">
        <v>1.140625</v>
      </c>
      <c r="D2017">
        <v>1.40625</v>
      </c>
      <c r="E2017">
        <v>1.4375</v>
      </c>
      <c r="F2017">
        <f t="shared" si="6581"/>
        <v>0.265625</v>
      </c>
      <c r="G2017">
        <f t="shared" si="6582"/>
        <v>0.296875</v>
      </c>
      <c r="H2017">
        <f t="shared" si="6583"/>
        <v>3.125E-2</v>
      </c>
      <c r="M2017">
        <f>IF(F2017&gt;0,1,0)</f>
        <v>1</v>
      </c>
      <c r="N2017">
        <f>F2017</f>
        <v>0.265625</v>
      </c>
      <c r="S2017">
        <f t="shared" ref="S2017" si="6598">IF(G2017&gt;0,1,0)</f>
        <v>1</v>
      </c>
      <c r="T2017">
        <f t="shared" ref="T2017" si="6599">G2017</f>
        <v>0.296875</v>
      </c>
      <c r="Y2017">
        <f t="shared" ref="Y2017" si="6600">IF(H2017&gt;0,1,0)</f>
        <v>1</v>
      </c>
      <c r="Z2017">
        <f t="shared" ref="Z2017" si="6601">IF(H2017&gt;0,H2017,0)</f>
        <v>3.125E-2</v>
      </c>
      <c r="AE2017">
        <f t="shared" ref="AE2017" si="6602">IF(H2017&lt;0,1,0)</f>
        <v>0</v>
      </c>
      <c r="AF2017">
        <f t="shared" ref="AF2017" si="6603">IF(H2017&lt;0,H2017,0)</f>
        <v>0</v>
      </c>
    </row>
    <row r="2021" spans="2:33" x14ac:dyDescent="0.4">
      <c r="B2021" t="s">
        <v>288</v>
      </c>
      <c r="AG2021" t="s">
        <v>288</v>
      </c>
    </row>
    <row r="2022" spans="2:33" x14ac:dyDescent="0.4">
      <c r="C2022">
        <v>122.9375</v>
      </c>
      <c r="D2022">
        <v>122.9375</v>
      </c>
      <c r="E2022">
        <v>122.9375</v>
      </c>
      <c r="F2022">
        <f t="shared" ref="F2022:F2024" si="6604">D2022-C2022</f>
        <v>0</v>
      </c>
      <c r="G2022">
        <f t="shared" ref="G2022:G2024" si="6605">E2022-C2022</f>
        <v>0</v>
      </c>
      <c r="H2022">
        <f t="shared" ref="H2022:H2024" si="6606">E2022-D2022</f>
        <v>0</v>
      </c>
      <c r="I2022">
        <f t="shared" ref="I2022" si="6607">IF(F2022&gt;0,1,0)</f>
        <v>0</v>
      </c>
      <c r="J2022">
        <f t="shared" ref="J2022" si="6608">F2022</f>
        <v>0</v>
      </c>
      <c r="O2022">
        <f t="shared" ref="O2022" si="6609">IF(G2022&gt;0,1,0)</f>
        <v>0</v>
      </c>
      <c r="P2022">
        <f t="shared" ref="P2022" si="6610">G2022</f>
        <v>0</v>
      </c>
      <c r="U2022">
        <f t="shared" ref="U2022" si="6611">IF(H2022&gt;0,1,0)</f>
        <v>0</v>
      </c>
      <c r="V2022">
        <f t="shared" ref="V2022" si="6612">IF(H2022&gt;0,H2022,0)</f>
        <v>0</v>
      </c>
      <c r="AA2022">
        <f t="shared" ref="AA2022" si="6613">IF(H2022&lt;0,1,0)</f>
        <v>0</v>
      </c>
      <c r="AB2022">
        <f t="shared" ref="AB2022" si="6614">IF(H2022&lt;0,H2022,0)</f>
        <v>0</v>
      </c>
    </row>
    <row r="2023" spans="2:33" x14ac:dyDescent="0.4">
      <c r="C2023">
        <v>95.46875</v>
      </c>
      <c r="D2023">
        <v>95.46875</v>
      </c>
      <c r="E2023">
        <v>100.234375</v>
      </c>
      <c r="F2023">
        <f t="shared" si="6604"/>
        <v>0</v>
      </c>
      <c r="G2023">
        <f t="shared" si="6605"/>
        <v>4.765625</v>
      </c>
      <c r="H2023">
        <f t="shared" si="6606"/>
        <v>4.765625</v>
      </c>
      <c r="K2023">
        <f>IF(F2023&gt;0,1,0)</f>
        <v>0</v>
      </c>
      <c r="L2023">
        <f>F2023</f>
        <v>0</v>
      </c>
      <c r="Q2023">
        <f t="shared" ref="Q2023" si="6615">IF(G2023&gt;0,1,0)</f>
        <v>1</v>
      </c>
      <c r="R2023">
        <f t="shared" ref="R2023" si="6616">G2023</f>
        <v>4.765625</v>
      </c>
      <c r="W2023">
        <f t="shared" ref="W2023" si="6617">IF(H2023&gt;0,1,0)</f>
        <v>1</v>
      </c>
      <c r="X2023">
        <f t="shared" ref="X2023" si="6618">IF(H2023&gt;0,H2023,0)</f>
        <v>4.765625</v>
      </c>
      <c r="AC2023">
        <f t="shared" ref="AC2023" si="6619">IF(H2023&lt;0,1,0)</f>
        <v>0</v>
      </c>
      <c r="AD2023">
        <f t="shared" ref="AD2023" si="6620">IF(H2023&lt;0,H2023,0)</f>
        <v>0</v>
      </c>
    </row>
    <row r="2024" spans="2:33" x14ac:dyDescent="0.4">
      <c r="C2024">
        <v>81.125</v>
      </c>
      <c r="D2024">
        <v>81.84375</v>
      </c>
      <c r="E2024">
        <v>81.125</v>
      </c>
      <c r="F2024">
        <f t="shared" si="6604"/>
        <v>0.71875</v>
      </c>
      <c r="G2024">
        <f t="shared" si="6605"/>
        <v>0</v>
      </c>
      <c r="H2024">
        <f t="shared" si="6606"/>
        <v>-0.71875</v>
      </c>
      <c r="M2024">
        <f>IF(F2024&gt;0,1,0)</f>
        <v>1</v>
      </c>
      <c r="N2024">
        <f>F2024</f>
        <v>0.71875</v>
      </c>
      <c r="S2024">
        <f t="shared" ref="S2024" si="6621">IF(G2024&gt;0,1,0)</f>
        <v>0</v>
      </c>
      <c r="T2024">
        <f t="shared" ref="T2024" si="6622">G2024</f>
        <v>0</v>
      </c>
      <c r="Y2024">
        <f t="shared" ref="Y2024" si="6623">IF(H2024&gt;0,1,0)</f>
        <v>0</v>
      </c>
      <c r="Z2024">
        <f t="shared" ref="Z2024" si="6624">IF(H2024&gt;0,H2024,0)</f>
        <v>0</v>
      </c>
      <c r="AE2024">
        <f t="shared" ref="AE2024" si="6625">IF(H2024&lt;0,1,0)</f>
        <v>1</v>
      </c>
      <c r="AF2024">
        <f t="shared" ref="AF2024" si="6626">IF(H2024&lt;0,H2024,0)</f>
        <v>-0.71875</v>
      </c>
    </row>
    <row r="2028" spans="2:33" x14ac:dyDescent="0.4">
      <c r="B2028" t="s">
        <v>289</v>
      </c>
      <c r="AG2028" t="s">
        <v>289</v>
      </c>
    </row>
    <row r="2029" spans="2:33" x14ac:dyDescent="0.4">
      <c r="C2029">
        <v>8.03125</v>
      </c>
      <c r="D2029">
        <v>8.03125</v>
      </c>
      <c r="E2029">
        <v>9.515625</v>
      </c>
      <c r="F2029">
        <f t="shared" ref="F2029:F2031" si="6627">D2029-C2029</f>
        <v>0</v>
      </c>
      <c r="G2029">
        <f t="shared" ref="G2029:G2031" si="6628">E2029-C2029</f>
        <v>1.484375</v>
      </c>
      <c r="H2029">
        <f t="shared" ref="H2029:H2031" si="6629">E2029-D2029</f>
        <v>1.484375</v>
      </c>
      <c r="I2029">
        <f t="shared" ref="I2029" si="6630">IF(F2029&gt;0,1,0)</f>
        <v>0</v>
      </c>
      <c r="J2029">
        <f t="shared" ref="J2029" si="6631">F2029</f>
        <v>0</v>
      </c>
      <c r="O2029">
        <f t="shared" ref="O2029" si="6632">IF(G2029&gt;0,1,0)</f>
        <v>1</v>
      </c>
      <c r="P2029">
        <f t="shared" ref="P2029" si="6633">G2029</f>
        <v>1.484375</v>
      </c>
      <c r="U2029">
        <f t="shared" ref="U2029" si="6634">IF(H2029&gt;0,1,0)</f>
        <v>1</v>
      </c>
      <c r="V2029">
        <f t="shared" ref="V2029" si="6635">IF(H2029&gt;0,H2029,0)</f>
        <v>1.484375</v>
      </c>
      <c r="AA2029">
        <f t="shared" ref="AA2029" si="6636">IF(H2029&lt;0,1,0)</f>
        <v>0</v>
      </c>
      <c r="AB2029">
        <f t="shared" ref="AB2029" si="6637">IF(H2029&lt;0,H2029,0)</f>
        <v>0</v>
      </c>
    </row>
    <row r="2030" spans="2:33" x14ac:dyDescent="0.4">
      <c r="C2030">
        <v>6.71875</v>
      </c>
      <c r="D2030">
        <v>7.546875</v>
      </c>
      <c r="E2030">
        <v>10.34375</v>
      </c>
      <c r="F2030">
        <f t="shared" si="6627"/>
        <v>0.828125</v>
      </c>
      <c r="G2030">
        <f t="shared" si="6628"/>
        <v>3.625</v>
      </c>
      <c r="H2030">
        <f t="shared" si="6629"/>
        <v>2.796875</v>
      </c>
      <c r="K2030">
        <f>IF(F2030&gt;0,1,0)</f>
        <v>1</v>
      </c>
      <c r="L2030">
        <f>F2030</f>
        <v>0.828125</v>
      </c>
      <c r="Q2030">
        <f t="shared" ref="Q2030" si="6638">IF(G2030&gt;0,1,0)</f>
        <v>1</v>
      </c>
      <c r="R2030">
        <f t="shared" ref="R2030" si="6639">G2030</f>
        <v>3.625</v>
      </c>
      <c r="W2030">
        <f t="shared" ref="W2030" si="6640">IF(H2030&gt;0,1,0)</f>
        <v>1</v>
      </c>
      <c r="X2030">
        <f t="shared" ref="X2030" si="6641">IF(H2030&gt;0,H2030,0)</f>
        <v>2.796875</v>
      </c>
      <c r="AC2030">
        <f t="shared" ref="AC2030" si="6642">IF(H2030&lt;0,1,0)</f>
        <v>0</v>
      </c>
      <c r="AD2030">
        <f t="shared" ref="AD2030" si="6643">IF(H2030&lt;0,H2030,0)</f>
        <v>0</v>
      </c>
    </row>
    <row r="2031" spans="2:33" x14ac:dyDescent="0.4">
      <c r="C2031">
        <v>6.046875</v>
      </c>
      <c r="D2031">
        <v>6.046875</v>
      </c>
      <c r="E2031">
        <v>10.046875</v>
      </c>
      <c r="F2031">
        <f t="shared" si="6627"/>
        <v>0</v>
      </c>
      <c r="G2031">
        <f t="shared" si="6628"/>
        <v>4</v>
      </c>
      <c r="H2031">
        <f t="shared" si="6629"/>
        <v>4</v>
      </c>
      <c r="M2031">
        <f>IF(F2031&gt;0,1,0)</f>
        <v>0</v>
      </c>
      <c r="N2031">
        <f>F2031</f>
        <v>0</v>
      </c>
      <c r="S2031">
        <f t="shared" ref="S2031" si="6644">IF(G2031&gt;0,1,0)</f>
        <v>1</v>
      </c>
      <c r="T2031">
        <f t="shared" ref="T2031" si="6645">G2031</f>
        <v>4</v>
      </c>
      <c r="Y2031">
        <f t="shared" ref="Y2031" si="6646">IF(H2031&gt;0,1,0)</f>
        <v>1</v>
      </c>
      <c r="Z2031">
        <f t="shared" ref="Z2031" si="6647">IF(H2031&gt;0,H2031,0)</f>
        <v>4</v>
      </c>
      <c r="AE2031">
        <f t="shared" ref="AE2031" si="6648">IF(H2031&lt;0,1,0)</f>
        <v>0</v>
      </c>
      <c r="AF2031">
        <f t="shared" ref="AF2031" si="6649">IF(H2031&lt;0,H2031,0)</f>
        <v>0</v>
      </c>
    </row>
    <row r="2035" spans="2:33" x14ac:dyDescent="0.4">
      <c r="B2035" t="s">
        <v>290</v>
      </c>
      <c r="AG2035" t="s">
        <v>290</v>
      </c>
    </row>
    <row r="2036" spans="2:33" x14ac:dyDescent="0.4">
      <c r="C2036">
        <v>960.96875</v>
      </c>
      <c r="D2036">
        <v>960.96875</v>
      </c>
      <c r="E2036">
        <v>960.96875</v>
      </c>
      <c r="F2036">
        <f t="shared" ref="F2036:F2038" si="6650">D2036-C2036</f>
        <v>0</v>
      </c>
      <c r="G2036">
        <f t="shared" ref="G2036:G2038" si="6651">E2036-C2036</f>
        <v>0</v>
      </c>
      <c r="H2036">
        <f t="shared" ref="H2036:H2038" si="6652">E2036-D2036</f>
        <v>0</v>
      </c>
      <c r="I2036">
        <f t="shared" ref="I2036" si="6653">IF(F2036&gt;0,1,0)</f>
        <v>0</v>
      </c>
      <c r="J2036">
        <f t="shared" ref="J2036" si="6654">F2036</f>
        <v>0</v>
      </c>
      <c r="O2036">
        <f t="shared" ref="O2036" si="6655">IF(G2036&gt;0,1,0)</f>
        <v>0</v>
      </c>
      <c r="P2036">
        <f t="shared" ref="P2036" si="6656">G2036</f>
        <v>0</v>
      </c>
      <c r="U2036">
        <f t="shared" ref="U2036" si="6657">IF(H2036&gt;0,1,0)</f>
        <v>0</v>
      </c>
      <c r="V2036">
        <f t="shared" ref="V2036" si="6658">IF(H2036&gt;0,H2036,0)</f>
        <v>0</v>
      </c>
      <c r="AA2036">
        <f t="shared" ref="AA2036" si="6659">IF(H2036&lt;0,1,0)</f>
        <v>0</v>
      </c>
      <c r="AB2036">
        <f t="shared" ref="AB2036" si="6660">IF(H2036&lt;0,H2036,0)</f>
        <v>0</v>
      </c>
    </row>
    <row r="2037" spans="2:33" x14ac:dyDescent="0.4">
      <c r="C2037">
        <v>703.125</v>
      </c>
      <c r="D2037">
        <v>703.125</v>
      </c>
      <c r="E2037">
        <v>703.125</v>
      </c>
      <c r="F2037">
        <f t="shared" si="6650"/>
        <v>0</v>
      </c>
      <c r="G2037">
        <f t="shared" si="6651"/>
        <v>0</v>
      </c>
      <c r="H2037">
        <f t="shared" si="6652"/>
        <v>0</v>
      </c>
      <c r="K2037">
        <f>IF(F2037&gt;0,1,0)</f>
        <v>0</v>
      </c>
      <c r="L2037">
        <f>F2037</f>
        <v>0</v>
      </c>
      <c r="Q2037">
        <f t="shared" ref="Q2037" si="6661">IF(G2037&gt;0,1,0)</f>
        <v>0</v>
      </c>
      <c r="R2037">
        <f t="shared" ref="R2037" si="6662">G2037</f>
        <v>0</v>
      </c>
      <c r="W2037">
        <f t="shared" ref="W2037" si="6663">IF(H2037&gt;0,1,0)</f>
        <v>0</v>
      </c>
      <c r="X2037">
        <f t="shared" ref="X2037" si="6664">IF(H2037&gt;0,H2037,0)</f>
        <v>0</v>
      </c>
      <c r="AC2037">
        <f t="shared" ref="AC2037" si="6665">IF(H2037&lt;0,1,0)</f>
        <v>0</v>
      </c>
      <c r="AD2037">
        <f t="shared" ref="AD2037" si="6666">IF(H2037&lt;0,H2037,0)</f>
        <v>0</v>
      </c>
    </row>
    <row r="2038" spans="2:33" x14ac:dyDescent="0.4">
      <c r="C2038">
        <v>492.25</v>
      </c>
      <c r="D2038">
        <v>492.25</v>
      </c>
      <c r="E2038">
        <v>492.25</v>
      </c>
      <c r="F2038">
        <f t="shared" si="6650"/>
        <v>0</v>
      </c>
      <c r="G2038">
        <f t="shared" si="6651"/>
        <v>0</v>
      </c>
      <c r="H2038">
        <f t="shared" si="6652"/>
        <v>0</v>
      </c>
      <c r="M2038">
        <f>IF(F2038&gt;0,1,0)</f>
        <v>0</v>
      </c>
      <c r="N2038">
        <f>F2038</f>
        <v>0</v>
      </c>
      <c r="S2038">
        <f t="shared" ref="S2038" si="6667">IF(G2038&gt;0,1,0)</f>
        <v>0</v>
      </c>
      <c r="T2038">
        <f t="shared" ref="T2038" si="6668">G2038</f>
        <v>0</v>
      </c>
      <c r="Y2038">
        <f t="shared" ref="Y2038" si="6669">IF(H2038&gt;0,1,0)</f>
        <v>0</v>
      </c>
      <c r="Z2038">
        <f t="shared" ref="Z2038" si="6670">IF(H2038&gt;0,H2038,0)</f>
        <v>0</v>
      </c>
      <c r="AE2038">
        <f t="shared" ref="AE2038" si="6671">IF(H2038&lt;0,1,0)</f>
        <v>0</v>
      </c>
      <c r="AF2038">
        <f t="shared" ref="AF2038" si="6672">IF(H2038&lt;0,H2038,0)</f>
        <v>0</v>
      </c>
    </row>
    <row r="2042" spans="2:33" x14ac:dyDescent="0.4">
      <c r="B2042" t="s">
        <v>291</v>
      </c>
      <c r="AG2042" t="s">
        <v>291</v>
      </c>
    </row>
    <row r="2043" spans="2:33" x14ac:dyDescent="0.4">
      <c r="C2043">
        <v>13.0625</v>
      </c>
      <c r="D2043">
        <v>13.0625</v>
      </c>
      <c r="E2043">
        <v>13.0625</v>
      </c>
      <c r="F2043">
        <f t="shared" ref="F2043:F2045" si="6673">D2043-C2043</f>
        <v>0</v>
      </c>
      <c r="G2043">
        <f t="shared" ref="G2043:G2045" si="6674">E2043-C2043</f>
        <v>0</v>
      </c>
      <c r="H2043">
        <f t="shared" ref="H2043:H2045" si="6675">E2043-D2043</f>
        <v>0</v>
      </c>
      <c r="I2043">
        <f t="shared" ref="I2043" si="6676">IF(F2043&gt;0,1,0)</f>
        <v>0</v>
      </c>
      <c r="J2043">
        <f t="shared" ref="J2043" si="6677">F2043</f>
        <v>0</v>
      </c>
      <c r="O2043">
        <f t="shared" ref="O2043" si="6678">IF(G2043&gt;0,1,0)</f>
        <v>0</v>
      </c>
      <c r="P2043">
        <f t="shared" ref="P2043" si="6679">G2043</f>
        <v>0</v>
      </c>
      <c r="U2043">
        <f t="shared" ref="U2043" si="6680">IF(H2043&gt;0,1,0)</f>
        <v>0</v>
      </c>
      <c r="V2043">
        <f t="shared" ref="V2043" si="6681">IF(H2043&gt;0,H2043,0)</f>
        <v>0</v>
      </c>
      <c r="AA2043">
        <f t="shared" ref="AA2043" si="6682">IF(H2043&lt;0,1,0)</f>
        <v>0</v>
      </c>
      <c r="AB2043">
        <f t="shared" ref="AB2043" si="6683">IF(H2043&lt;0,H2043,0)</f>
        <v>0</v>
      </c>
    </row>
    <row r="2044" spans="2:33" x14ac:dyDescent="0.4">
      <c r="C2044">
        <v>9.8125</v>
      </c>
      <c r="D2044">
        <v>9.8125</v>
      </c>
      <c r="E2044">
        <v>9.8125</v>
      </c>
      <c r="F2044">
        <f t="shared" si="6673"/>
        <v>0</v>
      </c>
      <c r="G2044">
        <f t="shared" si="6674"/>
        <v>0</v>
      </c>
      <c r="H2044">
        <f t="shared" si="6675"/>
        <v>0</v>
      </c>
      <c r="K2044">
        <f>IF(F2044&gt;0,1,0)</f>
        <v>0</v>
      </c>
      <c r="L2044">
        <f>F2044</f>
        <v>0</v>
      </c>
      <c r="Q2044">
        <f t="shared" ref="Q2044" si="6684">IF(G2044&gt;0,1,0)</f>
        <v>0</v>
      </c>
      <c r="R2044">
        <f t="shared" ref="R2044" si="6685">G2044</f>
        <v>0</v>
      </c>
      <c r="W2044">
        <f t="shared" ref="W2044" si="6686">IF(H2044&gt;0,1,0)</f>
        <v>0</v>
      </c>
      <c r="X2044">
        <f t="shared" ref="X2044" si="6687">IF(H2044&gt;0,H2044,0)</f>
        <v>0</v>
      </c>
      <c r="AC2044">
        <f t="shared" ref="AC2044" si="6688">IF(H2044&lt;0,1,0)</f>
        <v>0</v>
      </c>
      <c r="AD2044">
        <f t="shared" ref="AD2044" si="6689">IF(H2044&lt;0,H2044,0)</f>
        <v>0</v>
      </c>
    </row>
    <row r="2045" spans="2:33" x14ac:dyDescent="0.4">
      <c r="C2045">
        <v>7.75</v>
      </c>
      <c r="D2045">
        <v>7.75</v>
      </c>
      <c r="E2045">
        <v>8.046875</v>
      </c>
      <c r="F2045">
        <f t="shared" si="6673"/>
        <v>0</v>
      </c>
      <c r="G2045">
        <f t="shared" si="6674"/>
        <v>0.296875</v>
      </c>
      <c r="H2045">
        <f t="shared" si="6675"/>
        <v>0.296875</v>
      </c>
      <c r="M2045">
        <f>IF(F2045&gt;0,1,0)</f>
        <v>0</v>
      </c>
      <c r="N2045">
        <f>F2045</f>
        <v>0</v>
      </c>
      <c r="S2045">
        <f t="shared" ref="S2045" si="6690">IF(G2045&gt;0,1,0)</f>
        <v>1</v>
      </c>
      <c r="T2045">
        <f t="shared" ref="T2045" si="6691">G2045</f>
        <v>0.296875</v>
      </c>
      <c r="Y2045">
        <f t="shared" ref="Y2045" si="6692">IF(H2045&gt;0,1,0)</f>
        <v>1</v>
      </c>
      <c r="Z2045">
        <f t="shared" ref="Z2045" si="6693">IF(H2045&gt;0,H2045,0)</f>
        <v>0.296875</v>
      </c>
      <c r="AE2045">
        <f t="shared" ref="AE2045" si="6694">IF(H2045&lt;0,1,0)</f>
        <v>0</v>
      </c>
      <c r="AF2045">
        <f t="shared" ref="AF2045" si="6695">IF(H2045&lt;0,H2045,0)</f>
        <v>0</v>
      </c>
    </row>
    <row r="2049" spans="2:33" x14ac:dyDescent="0.4">
      <c r="B2049" t="s">
        <v>292</v>
      </c>
      <c r="AG2049" t="s">
        <v>292</v>
      </c>
    </row>
    <row r="2050" spans="2:33" x14ac:dyDescent="0.4">
      <c r="C2050">
        <v>9.515625</v>
      </c>
      <c r="D2050">
        <v>9.515625</v>
      </c>
      <c r="E2050">
        <v>9.515625</v>
      </c>
      <c r="F2050">
        <f t="shared" ref="F2050:F2052" si="6696">D2050-C2050</f>
        <v>0</v>
      </c>
      <c r="G2050">
        <f t="shared" ref="G2050:G2052" si="6697">E2050-C2050</f>
        <v>0</v>
      </c>
      <c r="H2050">
        <f t="shared" ref="H2050:H2052" si="6698">E2050-D2050</f>
        <v>0</v>
      </c>
      <c r="I2050">
        <f t="shared" ref="I2050" si="6699">IF(F2050&gt;0,1,0)</f>
        <v>0</v>
      </c>
      <c r="J2050">
        <f t="shared" ref="J2050" si="6700">F2050</f>
        <v>0</v>
      </c>
      <c r="O2050">
        <f t="shared" ref="O2050" si="6701">IF(G2050&gt;0,1,0)</f>
        <v>0</v>
      </c>
      <c r="P2050">
        <f t="shared" ref="P2050" si="6702">G2050</f>
        <v>0</v>
      </c>
      <c r="U2050">
        <f t="shared" ref="U2050" si="6703">IF(H2050&gt;0,1,0)</f>
        <v>0</v>
      </c>
      <c r="V2050">
        <f t="shared" ref="V2050" si="6704">IF(H2050&gt;0,H2050,0)</f>
        <v>0</v>
      </c>
      <c r="AA2050">
        <f t="shared" ref="AA2050" si="6705">IF(H2050&lt;0,1,0)</f>
        <v>0</v>
      </c>
      <c r="AB2050">
        <f t="shared" ref="AB2050" si="6706">IF(H2050&lt;0,H2050,0)</f>
        <v>0</v>
      </c>
    </row>
    <row r="2051" spans="2:33" x14ac:dyDescent="0.4">
      <c r="C2051">
        <v>7.0625</v>
      </c>
      <c r="D2051">
        <v>7.0625</v>
      </c>
      <c r="E2051">
        <v>7.921875</v>
      </c>
      <c r="F2051">
        <f t="shared" si="6696"/>
        <v>0</v>
      </c>
      <c r="G2051">
        <f t="shared" si="6697"/>
        <v>0.859375</v>
      </c>
      <c r="H2051">
        <f t="shared" si="6698"/>
        <v>0.859375</v>
      </c>
      <c r="K2051">
        <f>IF(F2051&gt;0,1,0)</f>
        <v>0</v>
      </c>
      <c r="L2051">
        <f>F2051</f>
        <v>0</v>
      </c>
      <c r="Q2051">
        <f t="shared" ref="Q2051" si="6707">IF(G2051&gt;0,1,0)</f>
        <v>1</v>
      </c>
      <c r="R2051">
        <f t="shared" ref="R2051" si="6708">G2051</f>
        <v>0.859375</v>
      </c>
      <c r="W2051">
        <f t="shared" ref="W2051" si="6709">IF(H2051&gt;0,1,0)</f>
        <v>1</v>
      </c>
      <c r="X2051">
        <f t="shared" ref="X2051" si="6710">IF(H2051&gt;0,H2051,0)</f>
        <v>0.859375</v>
      </c>
      <c r="AC2051">
        <f t="shared" ref="AC2051" si="6711">IF(H2051&lt;0,1,0)</f>
        <v>0</v>
      </c>
      <c r="AD2051">
        <f t="shared" ref="AD2051" si="6712">IF(H2051&lt;0,H2051,0)</f>
        <v>0</v>
      </c>
    </row>
    <row r="2052" spans="2:33" x14ac:dyDescent="0.4">
      <c r="C2052">
        <v>6.25</v>
      </c>
      <c r="D2052">
        <v>6.640625</v>
      </c>
      <c r="E2052">
        <v>7.40625</v>
      </c>
      <c r="F2052">
        <f t="shared" si="6696"/>
        <v>0.390625</v>
      </c>
      <c r="G2052">
        <f t="shared" si="6697"/>
        <v>1.15625</v>
      </c>
      <c r="H2052">
        <f t="shared" si="6698"/>
        <v>0.765625</v>
      </c>
      <c r="M2052">
        <f>IF(F2052&gt;0,1,0)</f>
        <v>1</v>
      </c>
      <c r="N2052">
        <f>F2052</f>
        <v>0.390625</v>
      </c>
      <c r="S2052">
        <f t="shared" ref="S2052" si="6713">IF(G2052&gt;0,1,0)</f>
        <v>1</v>
      </c>
      <c r="T2052">
        <f t="shared" ref="T2052" si="6714">G2052</f>
        <v>1.15625</v>
      </c>
      <c r="Y2052">
        <f t="shared" ref="Y2052" si="6715">IF(H2052&gt;0,1,0)</f>
        <v>1</v>
      </c>
      <c r="Z2052">
        <f t="shared" ref="Z2052" si="6716">IF(H2052&gt;0,H2052,0)</f>
        <v>0.765625</v>
      </c>
      <c r="AE2052">
        <f t="shared" ref="AE2052" si="6717">IF(H2052&lt;0,1,0)</f>
        <v>0</v>
      </c>
      <c r="AF2052">
        <f t="shared" ref="AF2052" si="6718">IF(H2052&lt;0,H2052,0)</f>
        <v>0</v>
      </c>
    </row>
    <row r="2056" spans="2:33" x14ac:dyDescent="0.4">
      <c r="B2056" t="s">
        <v>293</v>
      </c>
      <c r="AG2056" t="s">
        <v>293</v>
      </c>
    </row>
    <row r="2057" spans="2:33" x14ac:dyDescent="0.4">
      <c r="C2057">
        <v>324.078125</v>
      </c>
      <c r="D2057">
        <v>324.078125</v>
      </c>
      <c r="E2057">
        <v>324.078125</v>
      </c>
      <c r="F2057">
        <f t="shared" ref="F2057:F2059" si="6719">D2057-C2057</f>
        <v>0</v>
      </c>
      <c r="G2057">
        <f t="shared" ref="G2057:G2059" si="6720">E2057-C2057</f>
        <v>0</v>
      </c>
      <c r="H2057">
        <f t="shared" ref="H2057:H2059" si="6721">E2057-D2057</f>
        <v>0</v>
      </c>
      <c r="I2057">
        <f t="shared" ref="I2057" si="6722">IF(F2057&gt;0,1,0)</f>
        <v>0</v>
      </c>
      <c r="J2057">
        <f t="shared" ref="J2057" si="6723">F2057</f>
        <v>0</v>
      </c>
      <c r="O2057">
        <f t="shared" ref="O2057" si="6724">IF(G2057&gt;0,1,0)</f>
        <v>0</v>
      </c>
      <c r="P2057">
        <f t="shared" ref="P2057" si="6725">G2057</f>
        <v>0</v>
      </c>
      <c r="U2057">
        <f t="shared" ref="U2057" si="6726">IF(H2057&gt;0,1,0)</f>
        <v>0</v>
      </c>
      <c r="V2057">
        <f t="shared" ref="V2057" si="6727">IF(H2057&gt;0,H2057,0)</f>
        <v>0</v>
      </c>
      <c r="AA2057">
        <f t="shared" ref="AA2057" si="6728">IF(H2057&lt;0,1,0)</f>
        <v>0</v>
      </c>
      <c r="AB2057">
        <f t="shared" ref="AB2057" si="6729">IF(H2057&lt;0,H2057,0)</f>
        <v>0</v>
      </c>
    </row>
    <row r="2058" spans="2:33" x14ac:dyDescent="0.4">
      <c r="C2058">
        <v>227.703125</v>
      </c>
      <c r="D2058">
        <v>227.703125</v>
      </c>
      <c r="E2058">
        <v>227.703125</v>
      </c>
      <c r="F2058">
        <f t="shared" si="6719"/>
        <v>0</v>
      </c>
      <c r="G2058">
        <f t="shared" si="6720"/>
        <v>0</v>
      </c>
      <c r="H2058">
        <f t="shared" si="6721"/>
        <v>0</v>
      </c>
      <c r="K2058">
        <f>IF(F2058&gt;0,1,0)</f>
        <v>0</v>
      </c>
      <c r="L2058">
        <f>F2058</f>
        <v>0</v>
      </c>
      <c r="Q2058">
        <f t="shared" ref="Q2058" si="6730">IF(G2058&gt;0,1,0)</f>
        <v>0</v>
      </c>
      <c r="R2058">
        <f t="shared" ref="R2058" si="6731">G2058</f>
        <v>0</v>
      </c>
      <c r="W2058">
        <f t="shared" ref="W2058" si="6732">IF(H2058&gt;0,1,0)</f>
        <v>0</v>
      </c>
      <c r="X2058">
        <f t="shared" ref="X2058" si="6733">IF(H2058&gt;0,H2058,0)</f>
        <v>0</v>
      </c>
      <c r="AC2058">
        <f t="shared" ref="AC2058" si="6734">IF(H2058&lt;0,1,0)</f>
        <v>0</v>
      </c>
      <c r="AD2058">
        <f t="shared" ref="AD2058" si="6735">IF(H2058&lt;0,H2058,0)</f>
        <v>0</v>
      </c>
    </row>
    <row r="2059" spans="2:33" x14ac:dyDescent="0.4">
      <c r="C2059">
        <v>182.546875</v>
      </c>
      <c r="D2059">
        <v>182.546875</v>
      </c>
      <c r="E2059">
        <v>182.546875</v>
      </c>
      <c r="F2059">
        <f t="shared" si="6719"/>
        <v>0</v>
      </c>
      <c r="G2059">
        <f t="shared" si="6720"/>
        <v>0</v>
      </c>
      <c r="H2059">
        <f t="shared" si="6721"/>
        <v>0</v>
      </c>
      <c r="M2059">
        <f>IF(F2059&gt;0,1,0)</f>
        <v>0</v>
      </c>
      <c r="N2059">
        <f>F2059</f>
        <v>0</v>
      </c>
      <c r="S2059">
        <f t="shared" ref="S2059" si="6736">IF(G2059&gt;0,1,0)</f>
        <v>0</v>
      </c>
      <c r="T2059">
        <f t="shared" ref="T2059" si="6737">G2059</f>
        <v>0</v>
      </c>
      <c r="Y2059">
        <f t="shared" ref="Y2059" si="6738">IF(H2059&gt;0,1,0)</f>
        <v>0</v>
      </c>
      <c r="Z2059">
        <f t="shared" ref="Z2059" si="6739">IF(H2059&gt;0,H2059,0)</f>
        <v>0</v>
      </c>
      <c r="AE2059">
        <f t="shared" ref="AE2059" si="6740">IF(H2059&lt;0,1,0)</f>
        <v>0</v>
      </c>
      <c r="AF2059">
        <f t="shared" ref="AF2059" si="6741">IF(H2059&lt;0,H2059,0)</f>
        <v>0</v>
      </c>
    </row>
    <row r="2063" spans="2:33" x14ac:dyDescent="0.4">
      <c r="B2063" t="s">
        <v>294</v>
      </c>
      <c r="AG2063" t="s">
        <v>294</v>
      </c>
    </row>
    <row r="2064" spans="2:33" x14ac:dyDescent="0.4">
      <c r="C2064">
        <v>85.25</v>
      </c>
      <c r="D2064">
        <v>85.25</v>
      </c>
      <c r="E2064">
        <v>85.25</v>
      </c>
      <c r="F2064">
        <f t="shared" ref="F2064:F2066" si="6742">D2064-C2064</f>
        <v>0</v>
      </c>
      <c r="G2064">
        <f t="shared" ref="G2064:G2066" si="6743">E2064-C2064</f>
        <v>0</v>
      </c>
      <c r="H2064">
        <f t="shared" ref="H2064:H2066" si="6744">E2064-D2064</f>
        <v>0</v>
      </c>
      <c r="I2064">
        <f t="shared" ref="I2064" si="6745">IF(F2064&gt;0,1,0)</f>
        <v>0</v>
      </c>
      <c r="J2064">
        <f t="shared" ref="J2064" si="6746">F2064</f>
        <v>0</v>
      </c>
      <c r="O2064">
        <f t="shared" ref="O2064" si="6747">IF(G2064&gt;0,1,0)</f>
        <v>0</v>
      </c>
      <c r="P2064">
        <f t="shared" ref="P2064" si="6748">G2064</f>
        <v>0</v>
      </c>
      <c r="U2064">
        <f t="shared" ref="U2064" si="6749">IF(H2064&gt;0,1,0)</f>
        <v>0</v>
      </c>
      <c r="V2064">
        <f t="shared" ref="V2064" si="6750">IF(H2064&gt;0,H2064,0)</f>
        <v>0</v>
      </c>
      <c r="AA2064">
        <f t="shared" ref="AA2064" si="6751">IF(H2064&lt;0,1,0)</f>
        <v>0</v>
      </c>
      <c r="AB2064">
        <f t="shared" ref="AB2064" si="6752">IF(H2064&lt;0,H2064,0)</f>
        <v>0</v>
      </c>
    </row>
    <row r="2065" spans="2:33" x14ac:dyDescent="0.4">
      <c r="C2065">
        <v>74.625</v>
      </c>
      <c r="D2065">
        <v>74.625</v>
      </c>
      <c r="E2065">
        <v>93.171875</v>
      </c>
      <c r="F2065">
        <f t="shared" si="6742"/>
        <v>0</v>
      </c>
      <c r="G2065">
        <f t="shared" si="6743"/>
        <v>18.546875</v>
      </c>
      <c r="H2065">
        <f t="shared" si="6744"/>
        <v>18.546875</v>
      </c>
      <c r="K2065">
        <f>IF(F2065&gt;0,1,0)</f>
        <v>0</v>
      </c>
      <c r="L2065">
        <f>F2065</f>
        <v>0</v>
      </c>
      <c r="Q2065">
        <f t="shared" ref="Q2065" si="6753">IF(G2065&gt;0,1,0)</f>
        <v>1</v>
      </c>
      <c r="R2065">
        <f t="shared" ref="R2065" si="6754">G2065</f>
        <v>18.546875</v>
      </c>
      <c r="W2065">
        <f t="shared" ref="W2065" si="6755">IF(H2065&gt;0,1,0)</f>
        <v>1</v>
      </c>
      <c r="X2065">
        <f t="shared" ref="X2065" si="6756">IF(H2065&gt;0,H2065,0)</f>
        <v>18.546875</v>
      </c>
      <c r="AC2065">
        <f t="shared" ref="AC2065" si="6757">IF(H2065&lt;0,1,0)</f>
        <v>0</v>
      </c>
      <c r="AD2065">
        <f t="shared" ref="AD2065" si="6758">IF(H2065&lt;0,H2065,0)</f>
        <v>0</v>
      </c>
    </row>
    <row r="2066" spans="2:33" x14ac:dyDescent="0.4">
      <c r="C2066">
        <v>68.234375</v>
      </c>
      <c r="D2066">
        <v>68.234375</v>
      </c>
      <c r="E2066">
        <v>85.078125</v>
      </c>
      <c r="F2066">
        <f t="shared" si="6742"/>
        <v>0</v>
      </c>
      <c r="G2066">
        <f t="shared" si="6743"/>
        <v>16.84375</v>
      </c>
      <c r="H2066">
        <f t="shared" si="6744"/>
        <v>16.84375</v>
      </c>
      <c r="M2066">
        <f>IF(F2066&gt;0,1,0)</f>
        <v>0</v>
      </c>
      <c r="N2066">
        <f>F2066</f>
        <v>0</v>
      </c>
      <c r="S2066">
        <f t="shared" ref="S2066" si="6759">IF(G2066&gt;0,1,0)</f>
        <v>1</v>
      </c>
      <c r="T2066">
        <f t="shared" ref="T2066" si="6760">G2066</f>
        <v>16.84375</v>
      </c>
      <c r="Y2066">
        <f t="shared" ref="Y2066" si="6761">IF(H2066&gt;0,1,0)</f>
        <v>1</v>
      </c>
      <c r="Z2066">
        <f t="shared" ref="Z2066" si="6762">IF(H2066&gt;0,H2066,0)</f>
        <v>16.84375</v>
      </c>
      <c r="AE2066">
        <f t="shared" ref="AE2066" si="6763">IF(H2066&lt;0,1,0)</f>
        <v>0</v>
      </c>
      <c r="AF2066">
        <f t="shared" ref="AF2066" si="6764">IF(H2066&lt;0,H2066,0)</f>
        <v>0</v>
      </c>
    </row>
    <row r="2070" spans="2:33" x14ac:dyDescent="0.4">
      <c r="B2070" t="s">
        <v>295</v>
      </c>
      <c r="AG2070" t="s">
        <v>295</v>
      </c>
    </row>
    <row r="2071" spans="2:33" x14ac:dyDescent="0.4">
      <c r="C2071">
        <v>12.265625</v>
      </c>
      <c r="D2071">
        <v>12.265625</v>
      </c>
      <c r="E2071">
        <v>13.40625</v>
      </c>
      <c r="F2071">
        <f t="shared" ref="F2071:F2073" si="6765">D2071-C2071</f>
        <v>0</v>
      </c>
      <c r="G2071">
        <f t="shared" ref="G2071:G2073" si="6766">E2071-C2071</f>
        <v>1.140625</v>
      </c>
      <c r="H2071">
        <f t="shared" ref="H2071:H2073" si="6767">E2071-D2071</f>
        <v>1.140625</v>
      </c>
      <c r="I2071">
        <f t="shared" ref="I2071" si="6768">IF(F2071&gt;0,1,0)</f>
        <v>0</v>
      </c>
      <c r="J2071">
        <f t="shared" ref="J2071" si="6769">F2071</f>
        <v>0</v>
      </c>
      <c r="O2071">
        <f t="shared" ref="O2071" si="6770">IF(G2071&gt;0,1,0)</f>
        <v>1</v>
      </c>
      <c r="P2071">
        <f t="shared" ref="P2071" si="6771">G2071</f>
        <v>1.140625</v>
      </c>
      <c r="U2071">
        <f t="shared" ref="U2071" si="6772">IF(H2071&gt;0,1,0)</f>
        <v>1</v>
      </c>
      <c r="V2071">
        <f t="shared" ref="V2071" si="6773">IF(H2071&gt;0,H2071,0)</f>
        <v>1.140625</v>
      </c>
      <c r="AA2071">
        <f t="shared" ref="AA2071" si="6774">IF(H2071&lt;0,1,0)</f>
        <v>0</v>
      </c>
      <c r="AB2071">
        <f t="shared" ref="AB2071" si="6775">IF(H2071&lt;0,H2071,0)</f>
        <v>0</v>
      </c>
    </row>
    <row r="2072" spans="2:33" x14ac:dyDescent="0.4">
      <c r="C2072">
        <v>9.84375</v>
      </c>
      <c r="D2072">
        <v>9.84375</v>
      </c>
      <c r="E2072">
        <v>10.140625</v>
      </c>
      <c r="F2072">
        <f t="shared" si="6765"/>
        <v>0</v>
      </c>
      <c r="G2072">
        <f t="shared" si="6766"/>
        <v>0.296875</v>
      </c>
      <c r="H2072">
        <f t="shared" si="6767"/>
        <v>0.296875</v>
      </c>
      <c r="K2072">
        <f>IF(F2072&gt;0,1,0)</f>
        <v>0</v>
      </c>
      <c r="L2072">
        <f>F2072</f>
        <v>0</v>
      </c>
      <c r="Q2072">
        <f t="shared" ref="Q2072" si="6776">IF(G2072&gt;0,1,0)</f>
        <v>1</v>
      </c>
      <c r="R2072">
        <f t="shared" ref="R2072" si="6777">G2072</f>
        <v>0.296875</v>
      </c>
      <c r="W2072">
        <f t="shared" ref="W2072" si="6778">IF(H2072&gt;0,1,0)</f>
        <v>1</v>
      </c>
      <c r="X2072">
        <f t="shared" ref="X2072" si="6779">IF(H2072&gt;0,H2072,0)</f>
        <v>0.296875</v>
      </c>
      <c r="AC2072">
        <f t="shared" ref="AC2072" si="6780">IF(H2072&lt;0,1,0)</f>
        <v>0</v>
      </c>
      <c r="AD2072">
        <f t="shared" ref="AD2072" si="6781">IF(H2072&lt;0,H2072,0)</f>
        <v>0</v>
      </c>
    </row>
    <row r="2073" spans="2:33" x14ac:dyDescent="0.4">
      <c r="C2073">
        <v>7.734375</v>
      </c>
      <c r="D2073">
        <v>8.34375</v>
      </c>
      <c r="E2073">
        <v>8.859375</v>
      </c>
      <c r="F2073">
        <f t="shared" si="6765"/>
        <v>0.609375</v>
      </c>
      <c r="G2073">
        <f t="shared" si="6766"/>
        <v>1.125</v>
      </c>
      <c r="H2073">
        <f t="shared" si="6767"/>
        <v>0.515625</v>
      </c>
      <c r="M2073">
        <f>IF(F2073&gt;0,1,0)</f>
        <v>1</v>
      </c>
      <c r="N2073">
        <f>F2073</f>
        <v>0.609375</v>
      </c>
      <c r="S2073">
        <f t="shared" ref="S2073" si="6782">IF(G2073&gt;0,1,0)</f>
        <v>1</v>
      </c>
      <c r="T2073">
        <f t="shared" ref="T2073" si="6783">G2073</f>
        <v>1.125</v>
      </c>
      <c r="Y2073">
        <f t="shared" ref="Y2073" si="6784">IF(H2073&gt;0,1,0)</f>
        <v>1</v>
      </c>
      <c r="Z2073">
        <f t="shared" ref="Z2073" si="6785">IF(H2073&gt;0,H2073,0)</f>
        <v>0.515625</v>
      </c>
      <c r="AE2073">
        <f t="shared" ref="AE2073" si="6786">IF(H2073&lt;0,1,0)</f>
        <v>0</v>
      </c>
      <c r="AF2073">
        <f t="shared" ref="AF2073" si="6787">IF(H2073&lt;0,H2073,0)</f>
        <v>0</v>
      </c>
    </row>
    <row r="2077" spans="2:33" x14ac:dyDescent="0.4">
      <c r="B2077" t="s">
        <v>296</v>
      </c>
      <c r="AG2077" t="s">
        <v>296</v>
      </c>
    </row>
    <row r="2078" spans="2:33" x14ac:dyDescent="0.4">
      <c r="C2078">
        <v>7.59375</v>
      </c>
      <c r="D2078">
        <v>7.59375</v>
      </c>
      <c r="E2078">
        <v>7.59375</v>
      </c>
      <c r="F2078">
        <f t="shared" ref="F2078:F2080" si="6788">D2078-C2078</f>
        <v>0</v>
      </c>
      <c r="G2078">
        <f t="shared" ref="G2078:G2080" si="6789">E2078-C2078</f>
        <v>0</v>
      </c>
      <c r="H2078">
        <f t="shared" ref="H2078:H2080" si="6790">E2078-D2078</f>
        <v>0</v>
      </c>
      <c r="I2078">
        <f t="shared" ref="I2078" si="6791">IF(F2078&gt;0,1,0)</f>
        <v>0</v>
      </c>
      <c r="J2078">
        <f t="shared" ref="J2078" si="6792">F2078</f>
        <v>0</v>
      </c>
      <c r="O2078">
        <f t="shared" ref="O2078" si="6793">IF(G2078&gt;0,1,0)</f>
        <v>0</v>
      </c>
      <c r="P2078">
        <f t="shared" ref="P2078" si="6794">G2078</f>
        <v>0</v>
      </c>
      <c r="U2078">
        <f t="shared" ref="U2078" si="6795">IF(H2078&gt;0,1,0)</f>
        <v>0</v>
      </c>
      <c r="V2078">
        <f t="shared" ref="V2078" si="6796">IF(H2078&gt;0,H2078,0)</f>
        <v>0</v>
      </c>
      <c r="AA2078">
        <f t="shared" ref="AA2078" si="6797">IF(H2078&lt;0,1,0)</f>
        <v>0</v>
      </c>
      <c r="AB2078">
        <f t="shared" ref="AB2078" si="6798">IF(H2078&lt;0,H2078,0)</f>
        <v>0</v>
      </c>
    </row>
    <row r="2079" spans="2:33" x14ac:dyDescent="0.4">
      <c r="C2079">
        <v>5.953125</v>
      </c>
      <c r="D2079">
        <v>5.953125</v>
      </c>
      <c r="E2079">
        <v>6.828125</v>
      </c>
      <c r="F2079">
        <f t="shared" si="6788"/>
        <v>0</v>
      </c>
      <c r="G2079">
        <f t="shared" si="6789"/>
        <v>0.875</v>
      </c>
      <c r="H2079">
        <f t="shared" si="6790"/>
        <v>0.875</v>
      </c>
      <c r="K2079">
        <f>IF(F2079&gt;0,1,0)</f>
        <v>0</v>
      </c>
      <c r="L2079">
        <f>F2079</f>
        <v>0</v>
      </c>
      <c r="Q2079">
        <f t="shared" ref="Q2079" si="6799">IF(G2079&gt;0,1,0)</f>
        <v>1</v>
      </c>
      <c r="R2079">
        <f t="shared" ref="R2079" si="6800">G2079</f>
        <v>0.875</v>
      </c>
      <c r="W2079">
        <f t="shared" ref="W2079" si="6801">IF(H2079&gt;0,1,0)</f>
        <v>1</v>
      </c>
      <c r="X2079">
        <f t="shared" ref="X2079" si="6802">IF(H2079&gt;0,H2079,0)</f>
        <v>0.875</v>
      </c>
      <c r="AC2079">
        <f t="shared" ref="AC2079" si="6803">IF(H2079&lt;0,1,0)</f>
        <v>0</v>
      </c>
      <c r="AD2079">
        <f t="shared" ref="AD2079" si="6804">IF(H2079&lt;0,H2079,0)</f>
        <v>0</v>
      </c>
    </row>
    <row r="2080" spans="2:33" x14ac:dyDescent="0.4">
      <c r="C2080">
        <v>5.09375</v>
      </c>
      <c r="D2080">
        <v>5.390625</v>
      </c>
      <c r="E2080">
        <v>6.0625</v>
      </c>
      <c r="F2080">
        <f t="shared" si="6788"/>
        <v>0.296875</v>
      </c>
      <c r="G2080">
        <f t="shared" si="6789"/>
        <v>0.96875</v>
      </c>
      <c r="H2080">
        <f t="shared" si="6790"/>
        <v>0.671875</v>
      </c>
      <c r="M2080">
        <f>IF(F2080&gt;0,1,0)</f>
        <v>1</v>
      </c>
      <c r="N2080">
        <f>F2080</f>
        <v>0.296875</v>
      </c>
      <c r="S2080">
        <f t="shared" ref="S2080" si="6805">IF(G2080&gt;0,1,0)</f>
        <v>1</v>
      </c>
      <c r="T2080">
        <f t="shared" ref="T2080" si="6806">G2080</f>
        <v>0.96875</v>
      </c>
      <c r="Y2080">
        <f t="shared" ref="Y2080" si="6807">IF(H2080&gt;0,1,0)</f>
        <v>1</v>
      </c>
      <c r="Z2080">
        <f t="shared" ref="Z2080" si="6808">IF(H2080&gt;0,H2080,0)</f>
        <v>0.671875</v>
      </c>
      <c r="AE2080">
        <f t="shared" ref="AE2080" si="6809">IF(H2080&lt;0,1,0)</f>
        <v>0</v>
      </c>
      <c r="AF2080">
        <f t="shared" ref="AF2080" si="6810">IF(H2080&lt;0,H2080,0)</f>
        <v>0</v>
      </c>
    </row>
    <row r="2084" spans="2:33" x14ac:dyDescent="0.4">
      <c r="B2084" t="s">
        <v>297</v>
      </c>
      <c r="AG2084" t="s">
        <v>297</v>
      </c>
    </row>
    <row r="2085" spans="2:33" x14ac:dyDescent="0.4">
      <c r="C2085">
        <v>6.0625</v>
      </c>
      <c r="D2085">
        <v>6.0625</v>
      </c>
      <c r="E2085">
        <v>6.0625</v>
      </c>
      <c r="F2085">
        <f t="shared" ref="F2085:F2087" si="6811">D2085-C2085</f>
        <v>0</v>
      </c>
      <c r="G2085">
        <f t="shared" ref="G2085:G2087" si="6812">E2085-C2085</f>
        <v>0</v>
      </c>
      <c r="H2085">
        <f t="shared" ref="H2085:H2087" si="6813">E2085-D2085</f>
        <v>0</v>
      </c>
      <c r="I2085">
        <f t="shared" ref="I2085" si="6814">IF(F2085&gt;0,1,0)</f>
        <v>0</v>
      </c>
      <c r="J2085">
        <f t="shared" ref="J2085" si="6815">F2085</f>
        <v>0</v>
      </c>
      <c r="O2085">
        <f t="shared" ref="O2085" si="6816">IF(G2085&gt;0,1,0)</f>
        <v>0</v>
      </c>
      <c r="P2085">
        <f t="shared" ref="P2085" si="6817">G2085</f>
        <v>0</v>
      </c>
      <c r="U2085">
        <f t="shared" ref="U2085" si="6818">IF(H2085&gt;0,1,0)</f>
        <v>0</v>
      </c>
      <c r="V2085">
        <f t="shared" ref="V2085" si="6819">IF(H2085&gt;0,H2085,0)</f>
        <v>0</v>
      </c>
      <c r="AA2085">
        <f t="shared" ref="AA2085" si="6820">IF(H2085&lt;0,1,0)</f>
        <v>0</v>
      </c>
      <c r="AB2085">
        <f t="shared" ref="AB2085" si="6821">IF(H2085&lt;0,H2085,0)</f>
        <v>0</v>
      </c>
    </row>
    <row r="2086" spans="2:33" x14ac:dyDescent="0.4">
      <c r="C2086">
        <v>4.625</v>
      </c>
      <c r="D2086">
        <v>4.625</v>
      </c>
      <c r="E2086">
        <v>5.84375</v>
      </c>
      <c r="F2086">
        <f t="shared" si="6811"/>
        <v>0</v>
      </c>
      <c r="G2086">
        <f t="shared" si="6812"/>
        <v>1.21875</v>
      </c>
      <c r="H2086">
        <f t="shared" si="6813"/>
        <v>1.21875</v>
      </c>
      <c r="K2086">
        <f>IF(F2086&gt;0,1,0)</f>
        <v>0</v>
      </c>
      <c r="L2086">
        <f>F2086</f>
        <v>0</v>
      </c>
      <c r="Q2086">
        <f t="shared" ref="Q2086" si="6822">IF(G2086&gt;0,1,0)</f>
        <v>1</v>
      </c>
      <c r="R2086">
        <f t="shared" ref="R2086" si="6823">G2086</f>
        <v>1.21875</v>
      </c>
      <c r="W2086">
        <f t="shared" ref="W2086" si="6824">IF(H2086&gt;0,1,0)</f>
        <v>1</v>
      </c>
      <c r="X2086">
        <f t="shared" ref="X2086" si="6825">IF(H2086&gt;0,H2086,0)</f>
        <v>1.21875</v>
      </c>
      <c r="AC2086">
        <f t="shared" ref="AC2086" si="6826">IF(H2086&lt;0,1,0)</f>
        <v>0</v>
      </c>
      <c r="AD2086">
        <f t="shared" ref="AD2086" si="6827">IF(H2086&lt;0,H2086,0)</f>
        <v>0</v>
      </c>
    </row>
    <row r="2087" spans="2:33" x14ac:dyDescent="0.4">
      <c r="C2087">
        <v>4.5</v>
      </c>
      <c r="D2087">
        <v>4.5</v>
      </c>
      <c r="E2087">
        <v>6.046875</v>
      </c>
      <c r="F2087">
        <f t="shared" si="6811"/>
        <v>0</v>
      </c>
      <c r="G2087">
        <f t="shared" si="6812"/>
        <v>1.546875</v>
      </c>
      <c r="H2087">
        <f t="shared" si="6813"/>
        <v>1.546875</v>
      </c>
      <c r="M2087">
        <f>IF(F2087&gt;0,1,0)</f>
        <v>0</v>
      </c>
      <c r="N2087">
        <f>F2087</f>
        <v>0</v>
      </c>
      <c r="S2087">
        <f t="shared" ref="S2087" si="6828">IF(G2087&gt;0,1,0)</f>
        <v>1</v>
      </c>
      <c r="T2087">
        <f t="shared" ref="T2087" si="6829">G2087</f>
        <v>1.546875</v>
      </c>
      <c r="Y2087">
        <f t="shared" ref="Y2087" si="6830">IF(H2087&gt;0,1,0)</f>
        <v>1</v>
      </c>
      <c r="Z2087">
        <f t="shared" ref="Z2087" si="6831">IF(H2087&gt;0,H2087,0)</f>
        <v>1.546875</v>
      </c>
      <c r="AE2087">
        <f t="shared" ref="AE2087" si="6832">IF(H2087&lt;0,1,0)</f>
        <v>0</v>
      </c>
      <c r="AF2087">
        <f t="shared" ref="AF2087" si="6833">IF(H2087&lt;0,H2087,0)</f>
        <v>0</v>
      </c>
    </row>
    <row r="2091" spans="2:33" x14ac:dyDescent="0.4">
      <c r="B2091" t="s">
        <v>298</v>
      </c>
      <c r="AG2091" t="s">
        <v>298</v>
      </c>
    </row>
    <row r="2092" spans="2:33" x14ac:dyDescent="0.4">
      <c r="C2092">
        <v>8.796875</v>
      </c>
      <c r="D2092">
        <v>8.796875</v>
      </c>
      <c r="E2092">
        <v>8.796875</v>
      </c>
      <c r="F2092">
        <f t="shared" ref="F2092:F2094" si="6834">D2092-C2092</f>
        <v>0</v>
      </c>
      <c r="G2092">
        <f t="shared" ref="G2092:G2094" si="6835">E2092-C2092</f>
        <v>0</v>
      </c>
      <c r="H2092">
        <f t="shared" ref="H2092:H2094" si="6836">E2092-D2092</f>
        <v>0</v>
      </c>
      <c r="I2092">
        <f t="shared" ref="I2092" si="6837">IF(F2092&gt;0,1,0)</f>
        <v>0</v>
      </c>
      <c r="J2092">
        <f t="shared" ref="J2092" si="6838">F2092</f>
        <v>0</v>
      </c>
      <c r="O2092">
        <f t="shared" ref="O2092" si="6839">IF(G2092&gt;0,1,0)</f>
        <v>0</v>
      </c>
      <c r="P2092">
        <f t="shared" ref="P2092" si="6840">G2092</f>
        <v>0</v>
      </c>
      <c r="U2092">
        <f t="shared" ref="U2092" si="6841">IF(H2092&gt;0,1,0)</f>
        <v>0</v>
      </c>
      <c r="V2092">
        <f t="shared" ref="V2092" si="6842">IF(H2092&gt;0,H2092,0)</f>
        <v>0</v>
      </c>
      <c r="AA2092">
        <f t="shared" ref="AA2092" si="6843">IF(H2092&lt;0,1,0)</f>
        <v>0</v>
      </c>
      <c r="AB2092">
        <f t="shared" ref="AB2092" si="6844">IF(H2092&lt;0,H2092,0)</f>
        <v>0</v>
      </c>
    </row>
    <row r="2093" spans="2:33" x14ac:dyDescent="0.4">
      <c r="C2093">
        <v>6.828125</v>
      </c>
      <c r="D2093">
        <v>6.828125</v>
      </c>
      <c r="E2093">
        <v>6.828125</v>
      </c>
      <c r="F2093">
        <f t="shared" si="6834"/>
        <v>0</v>
      </c>
      <c r="G2093">
        <f t="shared" si="6835"/>
        <v>0</v>
      </c>
      <c r="H2093">
        <f t="shared" si="6836"/>
        <v>0</v>
      </c>
      <c r="K2093">
        <f>IF(F2093&gt;0,1,0)</f>
        <v>0</v>
      </c>
      <c r="L2093">
        <f>F2093</f>
        <v>0</v>
      </c>
      <c r="Q2093">
        <f t="shared" ref="Q2093" si="6845">IF(G2093&gt;0,1,0)</f>
        <v>0</v>
      </c>
      <c r="R2093">
        <f t="shared" ref="R2093" si="6846">G2093</f>
        <v>0</v>
      </c>
      <c r="W2093">
        <f t="shared" ref="W2093" si="6847">IF(H2093&gt;0,1,0)</f>
        <v>0</v>
      </c>
      <c r="X2093">
        <f t="shared" ref="X2093" si="6848">IF(H2093&gt;0,H2093,0)</f>
        <v>0</v>
      </c>
      <c r="AC2093">
        <f t="shared" ref="AC2093" si="6849">IF(H2093&lt;0,1,0)</f>
        <v>0</v>
      </c>
      <c r="AD2093">
        <f t="shared" ref="AD2093" si="6850">IF(H2093&lt;0,H2093,0)</f>
        <v>0</v>
      </c>
    </row>
    <row r="2094" spans="2:33" x14ac:dyDescent="0.4">
      <c r="C2094">
        <v>6.234375</v>
      </c>
      <c r="D2094">
        <v>6.28125</v>
      </c>
      <c r="E2094">
        <v>6.421875</v>
      </c>
      <c r="F2094">
        <f t="shared" si="6834"/>
        <v>4.6875E-2</v>
      </c>
      <c r="G2094">
        <f t="shared" si="6835"/>
        <v>0.1875</v>
      </c>
      <c r="H2094">
        <f t="shared" si="6836"/>
        <v>0.140625</v>
      </c>
      <c r="M2094">
        <f>IF(F2094&gt;0,1,0)</f>
        <v>1</v>
      </c>
      <c r="N2094">
        <f>F2094</f>
        <v>4.6875E-2</v>
      </c>
      <c r="S2094">
        <f t="shared" ref="S2094" si="6851">IF(G2094&gt;0,1,0)</f>
        <v>1</v>
      </c>
      <c r="T2094">
        <f t="shared" ref="T2094" si="6852">G2094</f>
        <v>0.1875</v>
      </c>
      <c r="Y2094">
        <f t="shared" ref="Y2094" si="6853">IF(H2094&gt;0,1,0)</f>
        <v>1</v>
      </c>
      <c r="Z2094">
        <f t="shared" ref="Z2094" si="6854">IF(H2094&gt;0,H2094,0)</f>
        <v>0.140625</v>
      </c>
      <c r="AE2094">
        <f t="shared" ref="AE2094" si="6855">IF(H2094&lt;0,1,0)</f>
        <v>0</v>
      </c>
      <c r="AF2094">
        <f t="shared" ref="AF2094" si="6856">IF(H2094&lt;0,H2094,0)</f>
        <v>0</v>
      </c>
    </row>
    <row r="2098" spans="2:33" x14ac:dyDescent="0.4">
      <c r="B2098" t="s">
        <v>299</v>
      </c>
      <c r="AG2098" t="s">
        <v>299</v>
      </c>
    </row>
    <row r="2099" spans="2:33" x14ac:dyDescent="0.4">
      <c r="C2099">
        <v>10.453125</v>
      </c>
      <c r="D2099">
        <v>10.453125</v>
      </c>
      <c r="E2099">
        <v>11.765625</v>
      </c>
      <c r="F2099">
        <f t="shared" ref="F2099:F2101" si="6857">D2099-C2099</f>
        <v>0</v>
      </c>
      <c r="G2099">
        <f t="shared" ref="G2099:G2101" si="6858">E2099-C2099</f>
        <v>1.3125</v>
      </c>
      <c r="H2099">
        <f t="shared" ref="H2099:H2101" si="6859">E2099-D2099</f>
        <v>1.3125</v>
      </c>
      <c r="I2099">
        <f t="shared" ref="I2099" si="6860">IF(F2099&gt;0,1,0)</f>
        <v>0</v>
      </c>
      <c r="J2099">
        <f t="shared" ref="J2099" si="6861">F2099</f>
        <v>0</v>
      </c>
      <c r="O2099">
        <f t="shared" ref="O2099" si="6862">IF(G2099&gt;0,1,0)</f>
        <v>1</v>
      </c>
      <c r="P2099">
        <f t="shared" ref="P2099" si="6863">G2099</f>
        <v>1.3125</v>
      </c>
      <c r="U2099">
        <f t="shared" ref="U2099" si="6864">IF(H2099&gt;0,1,0)</f>
        <v>1</v>
      </c>
      <c r="V2099">
        <f t="shared" ref="V2099" si="6865">IF(H2099&gt;0,H2099,0)</f>
        <v>1.3125</v>
      </c>
      <c r="AA2099">
        <f t="shared" ref="AA2099" si="6866">IF(H2099&lt;0,1,0)</f>
        <v>0</v>
      </c>
      <c r="AB2099">
        <f t="shared" ref="AB2099" si="6867">IF(H2099&lt;0,H2099,0)</f>
        <v>0</v>
      </c>
    </row>
    <row r="2100" spans="2:33" x14ac:dyDescent="0.4">
      <c r="C2100">
        <v>8.734375</v>
      </c>
      <c r="D2100">
        <v>8.96875</v>
      </c>
      <c r="E2100">
        <v>10.09375</v>
      </c>
      <c r="F2100">
        <f t="shared" si="6857"/>
        <v>0.234375</v>
      </c>
      <c r="G2100">
        <f t="shared" si="6858"/>
        <v>1.359375</v>
      </c>
      <c r="H2100">
        <f t="shared" si="6859"/>
        <v>1.125</v>
      </c>
      <c r="K2100">
        <f>IF(F2100&gt;0,1,0)</f>
        <v>1</v>
      </c>
      <c r="L2100">
        <f>F2100</f>
        <v>0.234375</v>
      </c>
      <c r="Q2100">
        <f t="shared" ref="Q2100" si="6868">IF(G2100&gt;0,1,0)</f>
        <v>1</v>
      </c>
      <c r="R2100">
        <f t="shared" ref="R2100" si="6869">G2100</f>
        <v>1.359375</v>
      </c>
      <c r="W2100">
        <f t="shared" ref="W2100" si="6870">IF(H2100&gt;0,1,0)</f>
        <v>1</v>
      </c>
      <c r="X2100">
        <f t="shared" ref="X2100" si="6871">IF(H2100&gt;0,H2100,0)</f>
        <v>1.125</v>
      </c>
      <c r="AC2100">
        <f t="shared" ref="AC2100" si="6872">IF(H2100&lt;0,1,0)</f>
        <v>0</v>
      </c>
      <c r="AD2100">
        <f t="shared" ref="AD2100" si="6873">IF(H2100&lt;0,H2100,0)</f>
        <v>0</v>
      </c>
    </row>
    <row r="2101" spans="2:33" x14ac:dyDescent="0.4">
      <c r="C2101">
        <v>7.078125</v>
      </c>
      <c r="D2101">
        <v>8.015625</v>
      </c>
      <c r="E2101">
        <v>9.59375</v>
      </c>
      <c r="F2101">
        <f t="shared" si="6857"/>
        <v>0.9375</v>
      </c>
      <c r="G2101">
        <f t="shared" si="6858"/>
        <v>2.515625</v>
      </c>
      <c r="H2101">
        <f t="shared" si="6859"/>
        <v>1.578125</v>
      </c>
      <c r="M2101">
        <f>IF(F2101&gt;0,1,0)</f>
        <v>1</v>
      </c>
      <c r="N2101">
        <f>F2101</f>
        <v>0.9375</v>
      </c>
      <c r="S2101">
        <f t="shared" ref="S2101" si="6874">IF(G2101&gt;0,1,0)</f>
        <v>1</v>
      </c>
      <c r="T2101">
        <f t="shared" ref="T2101" si="6875">G2101</f>
        <v>2.515625</v>
      </c>
      <c r="Y2101">
        <f t="shared" ref="Y2101" si="6876">IF(H2101&gt;0,1,0)</f>
        <v>1</v>
      </c>
      <c r="Z2101">
        <f t="shared" ref="Z2101" si="6877">IF(H2101&gt;0,H2101,0)</f>
        <v>1.578125</v>
      </c>
      <c r="AE2101">
        <f t="shared" ref="AE2101" si="6878">IF(H2101&lt;0,1,0)</f>
        <v>0</v>
      </c>
      <c r="AF2101">
        <f t="shared" ref="AF2101" si="6879">IF(H2101&lt;0,H2101,0)</f>
        <v>0</v>
      </c>
    </row>
    <row r="2105" spans="2:33" x14ac:dyDescent="0.4">
      <c r="B2105" t="s">
        <v>300</v>
      </c>
      <c r="AG2105" t="s">
        <v>300</v>
      </c>
    </row>
    <row r="2106" spans="2:33" x14ac:dyDescent="0.4">
      <c r="C2106">
        <v>18.71875</v>
      </c>
      <c r="D2106">
        <v>18.71875</v>
      </c>
      <c r="E2106">
        <v>18.71875</v>
      </c>
      <c r="F2106">
        <f t="shared" ref="F2106:F2108" si="6880">D2106-C2106</f>
        <v>0</v>
      </c>
      <c r="G2106">
        <f t="shared" ref="G2106:G2108" si="6881">E2106-C2106</f>
        <v>0</v>
      </c>
      <c r="H2106">
        <f t="shared" ref="H2106:H2108" si="6882">E2106-D2106</f>
        <v>0</v>
      </c>
      <c r="I2106">
        <f t="shared" ref="I2106" si="6883">IF(F2106&gt;0,1,0)</f>
        <v>0</v>
      </c>
      <c r="J2106">
        <f t="shared" ref="J2106" si="6884">F2106</f>
        <v>0</v>
      </c>
      <c r="O2106">
        <f t="shared" ref="O2106" si="6885">IF(G2106&gt;0,1,0)</f>
        <v>0</v>
      </c>
      <c r="P2106">
        <f t="shared" ref="P2106" si="6886">G2106</f>
        <v>0</v>
      </c>
      <c r="U2106">
        <f t="shared" ref="U2106" si="6887">IF(H2106&gt;0,1,0)</f>
        <v>0</v>
      </c>
      <c r="V2106">
        <f t="shared" ref="V2106" si="6888">IF(H2106&gt;0,H2106,0)</f>
        <v>0</v>
      </c>
      <c r="AA2106">
        <f t="shared" ref="AA2106" si="6889">IF(H2106&lt;0,1,0)</f>
        <v>0</v>
      </c>
      <c r="AB2106">
        <f t="shared" ref="AB2106" si="6890">IF(H2106&lt;0,H2106,0)</f>
        <v>0</v>
      </c>
    </row>
    <row r="2107" spans="2:33" x14ac:dyDescent="0.4">
      <c r="C2107">
        <v>14.625</v>
      </c>
      <c r="D2107">
        <v>14.625</v>
      </c>
      <c r="E2107">
        <v>14.84375</v>
      </c>
      <c r="F2107">
        <f t="shared" si="6880"/>
        <v>0</v>
      </c>
      <c r="G2107">
        <f t="shared" si="6881"/>
        <v>0.21875</v>
      </c>
      <c r="H2107">
        <f t="shared" si="6882"/>
        <v>0.21875</v>
      </c>
      <c r="K2107">
        <f>IF(F2107&gt;0,1,0)</f>
        <v>0</v>
      </c>
      <c r="L2107">
        <f>F2107</f>
        <v>0</v>
      </c>
      <c r="Q2107">
        <f t="shared" ref="Q2107" si="6891">IF(G2107&gt;0,1,0)</f>
        <v>1</v>
      </c>
      <c r="R2107">
        <f t="shared" ref="R2107" si="6892">G2107</f>
        <v>0.21875</v>
      </c>
      <c r="W2107">
        <f t="shared" ref="W2107" si="6893">IF(H2107&gt;0,1,0)</f>
        <v>1</v>
      </c>
      <c r="X2107">
        <f t="shared" ref="X2107" si="6894">IF(H2107&gt;0,H2107,0)</f>
        <v>0.21875</v>
      </c>
      <c r="AC2107">
        <f t="shared" ref="AC2107" si="6895">IF(H2107&lt;0,1,0)</f>
        <v>0</v>
      </c>
      <c r="AD2107">
        <f t="shared" ref="AD2107" si="6896">IF(H2107&lt;0,H2107,0)</f>
        <v>0</v>
      </c>
    </row>
    <row r="2108" spans="2:33" x14ac:dyDescent="0.4">
      <c r="C2108">
        <v>11.234375</v>
      </c>
      <c r="D2108">
        <v>11.234375</v>
      </c>
      <c r="E2108">
        <v>11.265625</v>
      </c>
      <c r="F2108">
        <f t="shared" si="6880"/>
        <v>0</v>
      </c>
      <c r="G2108">
        <f t="shared" si="6881"/>
        <v>3.125E-2</v>
      </c>
      <c r="H2108">
        <f t="shared" si="6882"/>
        <v>3.125E-2</v>
      </c>
      <c r="M2108">
        <f>IF(F2108&gt;0,1,0)</f>
        <v>0</v>
      </c>
      <c r="N2108">
        <f>F2108</f>
        <v>0</v>
      </c>
      <c r="S2108">
        <f t="shared" ref="S2108" si="6897">IF(G2108&gt;0,1,0)</f>
        <v>1</v>
      </c>
      <c r="T2108">
        <f t="shared" ref="T2108" si="6898">G2108</f>
        <v>3.125E-2</v>
      </c>
      <c r="Y2108">
        <f t="shared" ref="Y2108" si="6899">IF(H2108&gt;0,1,0)</f>
        <v>1</v>
      </c>
      <c r="Z2108">
        <f t="shared" ref="Z2108" si="6900">IF(H2108&gt;0,H2108,0)</f>
        <v>3.125E-2</v>
      </c>
      <c r="AE2108">
        <f t="shared" ref="AE2108" si="6901">IF(H2108&lt;0,1,0)</f>
        <v>0</v>
      </c>
      <c r="AF2108">
        <f t="shared" ref="AF2108" si="6902">IF(H2108&lt;0,H2108,0)</f>
        <v>0</v>
      </c>
    </row>
    <row r="2112" spans="2:33" x14ac:dyDescent="0.4">
      <c r="B2112" t="s">
        <v>301</v>
      </c>
      <c r="AG2112" t="s">
        <v>301</v>
      </c>
    </row>
    <row r="2113" spans="2:33" x14ac:dyDescent="0.4">
      <c r="C2113">
        <v>11.640625</v>
      </c>
      <c r="D2113">
        <v>11.640625</v>
      </c>
      <c r="E2113">
        <v>11.640625</v>
      </c>
      <c r="F2113">
        <f t="shared" ref="F2113:F2115" si="6903">D2113-C2113</f>
        <v>0</v>
      </c>
      <c r="G2113">
        <f t="shared" ref="G2113:G2115" si="6904">E2113-C2113</f>
        <v>0</v>
      </c>
      <c r="H2113">
        <f t="shared" ref="H2113:H2115" si="6905">E2113-D2113</f>
        <v>0</v>
      </c>
      <c r="I2113">
        <f t="shared" ref="I2113" si="6906">IF(F2113&gt;0,1,0)</f>
        <v>0</v>
      </c>
      <c r="J2113">
        <f t="shared" ref="J2113" si="6907">F2113</f>
        <v>0</v>
      </c>
      <c r="O2113">
        <f t="shared" ref="O2113" si="6908">IF(G2113&gt;0,1,0)</f>
        <v>0</v>
      </c>
      <c r="P2113">
        <f t="shared" ref="P2113" si="6909">G2113</f>
        <v>0</v>
      </c>
      <c r="U2113">
        <f t="shared" ref="U2113" si="6910">IF(H2113&gt;0,1,0)</f>
        <v>0</v>
      </c>
      <c r="V2113">
        <f t="shared" ref="V2113" si="6911">IF(H2113&gt;0,H2113,0)</f>
        <v>0</v>
      </c>
      <c r="AA2113">
        <f t="shared" ref="AA2113" si="6912">IF(H2113&lt;0,1,0)</f>
        <v>0</v>
      </c>
      <c r="AB2113">
        <f t="shared" ref="AB2113" si="6913">IF(H2113&lt;0,H2113,0)</f>
        <v>0</v>
      </c>
    </row>
    <row r="2114" spans="2:33" x14ac:dyDescent="0.4">
      <c r="C2114">
        <v>6.609375</v>
      </c>
      <c r="D2114">
        <v>6.609375</v>
      </c>
      <c r="E2114">
        <v>6.609375</v>
      </c>
      <c r="F2114">
        <f t="shared" si="6903"/>
        <v>0</v>
      </c>
      <c r="G2114">
        <f t="shared" si="6904"/>
        <v>0</v>
      </c>
      <c r="H2114">
        <f t="shared" si="6905"/>
        <v>0</v>
      </c>
      <c r="K2114">
        <f>IF(F2114&gt;0,1,0)</f>
        <v>0</v>
      </c>
      <c r="L2114">
        <f>F2114</f>
        <v>0</v>
      </c>
      <c r="Q2114">
        <f t="shared" ref="Q2114" si="6914">IF(G2114&gt;0,1,0)</f>
        <v>0</v>
      </c>
      <c r="R2114">
        <f t="shared" ref="R2114" si="6915">G2114</f>
        <v>0</v>
      </c>
      <c r="W2114">
        <f t="shared" ref="W2114" si="6916">IF(H2114&gt;0,1,0)</f>
        <v>0</v>
      </c>
      <c r="X2114">
        <f t="shared" ref="X2114" si="6917">IF(H2114&gt;0,H2114,0)</f>
        <v>0</v>
      </c>
      <c r="AC2114">
        <f t="shared" ref="AC2114" si="6918">IF(H2114&lt;0,1,0)</f>
        <v>0</v>
      </c>
      <c r="AD2114">
        <f t="shared" ref="AD2114" si="6919">IF(H2114&lt;0,H2114,0)</f>
        <v>0</v>
      </c>
    </row>
    <row r="2115" spans="2:33" x14ac:dyDescent="0.4">
      <c r="C2115">
        <v>5.328125</v>
      </c>
      <c r="D2115">
        <v>5.328125</v>
      </c>
      <c r="E2115">
        <v>5.328125</v>
      </c>
      <c r="F2115">
        <f t="shared" si="6903"/>
        <v>0</v>
      </c>
      <c r="G2115">
        <f t="shared" si="6904"/>
        <v>0</v>
      </c>
      <c r="H2115">
        <f t="shared" si="6905"/>
        <v>0</v>
      </c>
      <c r="M2115">
        <f>IF(F2115&gt;0,1,0)</f>
        <v>0</v>
      </c>
      <c r="N2115">
        <f>F2115</f>
        <v>0</v>
      </c>
      <c r="S2115">
        <f t="shared" ref="S2115" si="6920">IF(G2115&gt;0,1,0)</f>
        <v>0</v>
      </c>
      <c r="T2115">
        <f t="shared" ref="T2115" si="6921">G2115</f>
        <v>0</v>
      </c>
      <c r="Y2115">
        <f t="shared" ref="Y2115" si="6922">IF(H2115&gt;0,1,0)</f>
        <v>0</v>
      </c>
      <c r="Z2115">
        <f t="shared" ref="Z2115" si="6923">IF(H2115&gt;0,H2115,0)</f>
        <v>0</v>
      </c>
      <c r="AE2115">
        <f t="shared" ref="AE2115" si="6924">IF(H2115&lt;0,1,0)</f>
        <v>0</v>
      </c>
      <c r="AF2115">
        <f t="shared" ref="AF2115" si="6925">IF(H2115&lt;0,H2115,0)</f>
        <v>0</v>
      </c>
    </row>
    <row r="2119" spans="2:33" x14ac:dyDescent="0.4">
      <c r="B2119" t="s">
        <v>302</v>
      </c>
      <c r="AG2119" t="s">
        <v>302</v>
      </c>
    </row>
    <row r="2120" spans="2:33" x14ac:dyDescent="0.4">
      <c r="C2120">
        <v>10.765625</v>
      </c>
      <c r="D2120">
        <v>10.765625</v>
      </c>
      <c r="E2120">
        <v>11.359375</v>
      </c>
      <c r="F2120">
        <f t="shared" ref="F2120:F2122" si="6926">D2120-C2120</f>
        <v>0</v>
      </c>
      <c r="G2120">
        <f t="shared" ref="G2120:G2122" si="6927">E2120-C2120</f>
        <v>0.59375</v>
      </c>
      <c r="H2120">
        <f t="shared" ref="H2120:H2122" si="6928">E2120-D2120</f>
        <v>0.59375</v>
      </c>
      <c r="I2120">
        <f t="shared" ref="I2120" si="6929">IF(F2120&gt;0,1,0)</f>
        <v>0</v>
      </c>
      <c r="J2120">
        <f t="shared" ref="J2120" si="6930">F2120</f>
        <v>0</v>
      </c>
      <c r="O2120">
        <f t="shared" ref="O2120" si="6931">IF(G2120&gt;0,1,0)</f>
        <v>1</v>
      </c>
      <c r="P2120">
        <f t="shared" ref="P2120" si="6932">G2120</f>
        <v>0.59375</v>
      </c>
      <c r="U2120">
        <f t="shared" ref="U2120" si="6933">IF(H2120&gt;0,1,0)</f>
        <v>1</v>
      </c>
      <c r="V2120">
        <f t="shared" ref="V2120" si="6934">IF(H2120&gt;0,H2120,0)</f>
        <v>0.59375</v>
      </c>
      <c r="AA2120">
        <f t="shared" ref="AA2120" si="6935">IF(H2120&lt;0,1,0)</f>
        <v>0</v>
      </c>
      <c r="AB2120">
        <f t="shared" ref="AB2120" si="6936">IF(H2120&lt;0,H2120,0)</f>
        <v>0</v>
      </c>
    </row>
    <row r="2121" spans="2:33" x14ac:dyDescent="0.4">
      <c r="C2121">
        <v>8.65625</v>
      </c>
      <c r="D2121">
        <v>9.109375</v>
      </c>
      <c r="E2121">
        <v>8.65625</v>
      </c>
      <c r="F2121">
        <f t="shared" si="6926"/>
        <v>0.453125</v>
      </c>
      <c r="G2121">
        <f t="shared" si="6927"/>
        <v>0</v>
      </c>
      <c r="H2121">
        <f t="shared" si="6928"/>
        <v>-0.453125</v>
      </c>
      <c r="K2121">
        <f>IF(F2121&gt;0,1,0)</f>
        <v>1</v>
      </c>
      <c r="L2121">
        <f>F2121</f>
        <v>0.453125</v>
      </c>
      <c r="Q2121">
        <f t="shared" ref="Q2121" si="6937">IF(G2121&gt;0,1,0)</f>
        <v>0</v>
      </c>
      <c r="R2121">
        <f t="shared" ref="R2121" si="6938">G2121</f>
        <v>0</v>
      </c>
      <c r="W2121">
        <f t="shared" ref="W2121" si="6939">IF(H2121&gt;0,1,0)</f>
        <v>0</v>
      </c>
      <c r="X2121">
        <f t="shared" ref="X2121" si="6940">IF(H2121&gt;0,H2121,0)</f>
        <v>0</v>
      </c>
      <c r="AC2121">
        <f t="shared" ref="AC2121" si="6941">IF(H2121&lt;0,1,0)</f>
        <v>1</v>
      </c>
      <c r="AD2121">
        <f t="shared" ref="AD2121" si="6942">IF(H2121&lt;0,H2121,0)</f>
        <v>-0.453125</v>
      </c>
    </row>
    <row r="2122" spans="2:33" x14ac:dyDescent="0.4">
      <c r="C2122">
        <v>7.5625</v>
      </c>
      <c r="D2122">
        <v>7.921875</v>
      </c>
      <c r="E2122">
        <v>8.46875</v>
      </c>
      <c r="F2122">
        <f t="shared" si="6926"/>
        <v>0.359375</v>
      </c>
      <c r="G2122">
        <f t="shared" si="6927"/>
        <v>0.90625</v>
      </c>
      <c r="H2122">
        <f t="shared" si="6928"/>
        <v>0.546875</v>
      </c>
      <c r="M2122">
        <f>IF(F2122&gt;0,1,0)</f>
        <v>1</v>
      </c>
      <c r="N2122">
        <f>F2122</f>
        <v>0.359375</v>
      </c>
      <c r="S2122">
        <f t="shared" ref="S2122" si="6943">IF(G2122&gt;0,1,0)</f>
        <v>1</v>
      </c>
      <c r="T2122">
        <f t="shared" ref="T2122" si="6944">G2122</f>
        <v>0.90625</v>
      </c>
      <c r="Y2122">
        <f t="shared" ref="Y2122" si="6945">IF(H2122&gt;0,1,0)</f>
        <v>1</v>
      </c>
      <c r="Z2122">
        <f t="shared" ref="Z2122" si="6946">IF(H2122&gt;0,H2122,0)</f>
        <v>0.546875</v>
      </c>
      <c r="AE2122">
        <f t="shared" ref="AE2122" si="6947">IF(H2122&lt;0,1,0)</f>
        <v>0</v>
      </c>
      <c r="AF2122">
        <f t="shared" ref="AF2122" si="6948">IF(H2122&lt;0,H2122,0)</f>
        <v>0</v>
      </c>
    </row>
    <row r="2126" spans="2:33" x14ac:dyDescent="0.4">
      <c r="B2126" t="s">
        <v>303</v>
      </c>
      <c r="AG2126" t="s">
        <v>303</v>
      </c>
    </row>
    <row r="2127" spans="2:33" x14ac:dyDescent="0.4">
      <c r="C2127">
        <v>5.53125</v>
      </c>
      <c r="D2127">
        <v>5.53125</v>
      </c>
      <c r="E2127">
        <v>5.53125</v>
      </c>
      <c r="F2127">
        <f t="shared" ref="F2127:F2129" si="6949">D2127-C2127</f>
        <v>0</v>
      </c>
      <c r="G2127">
        <f t="shared" ref="G2127:G2129" si="6950">E2127-C2127</f>
        <v>0</v>
      </c>
      <c r="H2127">
        <f t="shared" ref="H2127:H2129" si="6951">E2127-D2127</f>
        <v>0</v>
      </c>
      <c r="I2127">
        <f t="shared" ref="I2127" si="6952">IF(F2127&gt;0,1,0)</f>
        <v>0</v>
      </c>
      <c r="J2127">
        <f t="shared" ref="J2127" si="6953">F2127</f>
        <v>0</v>
      </c>
      <c r="O2127">
        <f t="shared" ref="O2127" si="6954">IF(G2127&gt;0,1,0)</f>
        <v>0</v>
      </c>
      <c r="P2127">
        <f t="shared" ref="P2127" si="6955">G2127</f>
        <v>0</v>
      </c>
      <c r="U2127">
        <f t="shared" ref="U2127" si="6956">IF(H2127&gt;0,1,0)</f>
        <v>0</v>
      </c>
      <c r="V2127">
        <f t="shared" ref="V2127" si="6957">IF(H2127&gt;0,H2127,0)</f>
        <v>0</v>
      </c>
      <c r="AA2127">
        <f t="shared" ref="AA2127" si="6958">IF(H2127&lt;0,1,0)</f>
        <v>0</v>
      </c>
      <c r="AB2127">
        <f t="shared" ref="AB2127" si="6959">IF(H2127&lt;0,H2127,0)</f>
        <v>0</v>
      </c>
    </row>
    <row r="2128" spans="2:33" x14ac:dyDescent="0.4">
      <c r="C2128">
        <v>4.59375</v>
      </c>
      <c r="D2128">
        <v>4.59375</v>
      </c>
      <c r="E2128">
        <v>6.578125</v>
      </c>
      <c r="F2128">
        <f t="shared" si="6949"/>
        <v>0</v>
      </c>
      <c r="G2128">
        <f t="shared" si="6950"/>
        <v>1.984375</v>
      </c>
      <c r="H2128">
        <f t="shared" si="6951"/>
        <v>1.984375</v>
      </c>
      <c r="K2128">
        <f>IF(F2128&gt;0,1,0)</f>
        <v>0</v>
      </c>
      <c r="L2128">
        <f>F2128</f>
        <v>0</v>
      </c>
      <c r="Q2128">
        <f t="shared" ref="Q2128" si="6960">IF(G2128&gt;0,1,0)</f>
        <v>1</v>
      </c>
      <c r="R2128">
        <f t="shared" ref="R2128" si="6961">G2128</f>
        <v>1.984375</v>
      </c>
      <c r="W2128">
        <f t="shared" ref="W2128" si="6962">IF(H2128&gt;0,1,0)</f>
        <v>1</v>
      </c>
      <c r="X2128">
        <f t="shared" ref="X2128" si="6963">IF(H2128&gt;0,H2128,0)</f>
        <v>1.984375</v>
      </c>
      <c r="AC2128">
        <f t="shared" ref="AC2128" si="6964">IF(H2128&lt;0,1,0)</f>
        <v>0</v>
      </c>
      <c r="AD2128">
        <f t="shared" ref="AD2128" si="6965">IF(H2128&lt;0,H2128,0)</f>
        <v>0</v>
      </c>
    </row>
    <row r="2129" spans="2:33" x14ac:dyDescent="0.4">
      <c r="C2129">
        <v>4.3125</v>
      </c>
      <c r="D2129">
        <v>4.515625</v>
      </c>
      <c r="E2129">
        <v>5.5625</v>
      </c>
      <c r="F2129">
        <f t="shared" si="6949"/>
        <v>0.203125</v>
      </c>
      <c r="G2129">
        <f t="shared" si="6950"/>
        <v>1.25</v>
      </c>
      <c r="H2129">
        <f t="shared" si="6951"/>
        <v>1.046875</v>
      </c>
      <c r="M2129">
        <f>IF(F2129&gt;0,1,0)</f>
        <v>1</v>
      </c>
      <c r="N2129">
        <f>F2129</f>
        <v>0.203125</v>
      </c>
      <c r="S2129">
        <f t="shared" ref="S2129" si="6966">IF(G2129&gt;0,1,0)</f>
        <v>1</v>
      </c>
      <c r="T2129">
        <f t="shared" ref="T2129" si="6967">G2129</f>
        <v>1.25</v>
      </c>
      <c r="Y2129">
        <f t="shared" ref="Y2129" si="6968">IF(H2129&gt;0,1,0)</f>
        <v>1</v>
      </c>
      <c r="Z2129">
        <f t="shared" ref="Z2129" si="6969">IF(H2129&gt;0,H2129,0)</f>
        <v>1.046875</v>
      </c>
      <c r="AE2129">
        <f t="shared" ref="AE2129" si="6970">IF(H2129&lt;0,1,0)</f>
        <v>0</v>
      </c>
      <c r="AF2129">
        <f t="shared" ref="AF2129" si="6971">IF(H2129&lt;0,H2129,0)</f>
        <v>0</v>
      </c>
    </row>
    <row r="2133" spans="2:33" x14ac:dyDescent="0.4">
      <c r="B2133" t="s">
        <v>304</v>
      </c>
      <c r="AG2133" t="s">
        <v>304</v>
      </c>
    </row>
    <row r="2134" spans="2:33" x14ac:dyDescent="0.4">
      <c r="C2134">
        <v>5.328125</v>
      </c>
      <c r="D2134">
        <v>5.328125</v>
      </c>
      <c r="E2134">
        <v>5.578125</v>
      </c>
      <c r="F2134">
        <f t="shared" ref="F2134:F2136" si="6972">D2134-C2134</f>
        <v>0</v>
      </c>
      <c r="G2134">
        <f t="shared" ref="G2134:G2136" si="6973">E2134-C2134</f>
        <v>0.25</v>
      </c>
      <c r="H2134">
        <f t="shared" ref="H2134:H2136" si="6974">E2134-D2134</f>
        <v>0.25</v>
      </c>
      <c r="I2134">
        <f t="shared" ref="I2134" si="6975">IF(F2134&gt;0,1,0)</f>
        <v>0</v>
      </c>
      <c r="J2134">
        <f t="shared" ref="J2134" si="6976">F2134</f>
        <v>0</v>
      </c>
      <c r="O2134">
        <f t="shared" ref="O2134" si="6977">IF(G2134&gt;0,1,0)</f>
        <v>1</v>
      </c>
      <c r="P2134">
        <f t="shared" ref="P2134" si="6978">G2134</f>
        <v>0.25</v>
      </c>
      <c r="U2134">
        <f t="shared" ref="U2134" si="6979">IF(H2134&gt;0,1,0)</f>
        <v>1</v>
      </c>
      <c r="V2134">
        <f t="shared" ref="V2134" si="6980">IF(H2134&gt;0,H2134,0)</f>
        <v>0.25</v>
      </c>
      <c r="AA2134">
        <f t="shared" ref="AA2134" si="6981">IF(H2134&lt;0,1,0)</f>
        <v>0</v>
      </c>
      <c r="AB2134">
        <f t="shared" ref="AB2134" si="6982">IF(H2134&lt;0,H2134,0)</f>
        <v>0</v>
      </c>
    </row>
    <row r="2135" spans="2:33" x14ac:dyDescent="0.4">
      <c r="C2135">
        <v>4.8125</v>
      </c>
      <c r="D2135">
        <v>4.8125</v>
      </c>
      <c r="E2135">
        <v>5.890625</v>
      </c>
      <c r="F2135">
        <f t="shared" si="6972"/>
        <v>0</v>
      </c>
      <c r="G2135">
        <f t="shared" si="6973"/>
        <v>1.078125</v>
      </c>
      <c r="H2135">
        <f t="shared" si="6974"/>
        <v>1.078125</v>
      </c>
      <c r="K2135">
        <f>IF(F2135&gt;0,1,0)</f>
        <v>0</v>
      </c>
      <c r="L2135">
        <f>F2135</f>
        <v>0</v>
      </c>
      <c r="Q2135">
        <f t="shared" ref="Q2135" si="6983">IF(G2135&gt;0,1,0)</f>
        <v>1</v>
      </c>
      <c r="R2135">
        <f t="shared" ref="R2135" si="6984">G2135</f>
        <v>1.078125</v>
      </c>
      <c r="W2135">
        <f t="shared" ref="W2135" si="6985">IF(H2135&gt;0,1,0)</f>
        <v>1</v>
      </c>
      <c r="X2135">
        <f t="shared" ref="X2135" si="6986">IF(H2135&gt;0,H2135,0)</f>
        <v>1.078125</v>
      </c>
      <c r="AC2135">
        <f t="shared" ref="AC2135" si="6987">IF(H2135&lt;0,1,0)</f>
        <v>0</v>
      </c>
      <c r="AD2135">
        <f t="shared" ref="AD2135" si="6988">IF(H2135&lt;0,H2135,0)</f>
        <v>0</v>
      </c>
    </row>
    <row r="2136" spans="2:33" x14ac:dyDescent="0.4">
      <c r="C2136">
        <v>4.078125</v>
      </c>
      <c r="D2136">
        <v>4.078125</v>
      </c>
      <c r="E2136">
        <v>5.6875</v>
      </c>
      <c r="F2136">
        <f t="shared" si="6972"/>
        <v>0</v>
      </c>
      <c r="G2136">
        <f t="shared" si="6973"/>
        <v>1.609375</v>
      </c>
      <c r="H2136">
        <f t="shared" si="6974"/>
        <v>1.609375</v>
      </c>
      <c r="M2136">
        <f>IF(F2136&gt;0,1,0)</f>
        <v>0</v>
      </c>
      <c r="N2136">
        <f>F2136</f>
        <v>0</v>
      </c>
      <c r="S2136">
        <f t="shared" ref="S2136" si="6989">IF(G2136&gt;0,1,0)</f>
        <v>1</v>
      </c>
      <c r="T2136">
        <f t="shared" ref="T2136" si="6990">G2136</f>
        <v>1.609375</v>
      </c>
      <c r="Y2136">
        <f t="shared" ref="Y2136" si="6991">IF(H2136&gt;0,1,0)</f>
        <v>1</v>
      </c>
      <c r="Z2136">
        <f t="shared" ref="Z2136" si="6992">IF(H2136&gt;0,H2136,0)</f>
        <v>1.609375</v>
      </c>
      <c r="AE2136">
        <f t="shared" ref="AE2136" si="6993">IF(H2136&lt;0,1,0)</f>
        <v>0</v>
      </c>
      <c r="AF2136">
        <f t="shared" ref="AF2136" si="6994">IF(H2136&lt;0,H2136,0)</f>
        <v>0</v>
      </c>
    </row>
    <row r="2140" spans="2:33" x14ac:dyDescent="0.4">
      <c r="B2140" t="s">
        <v>305</v>
      </c>
      <c r="AG2140" t="s">
        <v>305</v>
      </c>
    </row>
    <row r="2141" spans="2:33" x14ac:dyDescent="0.4">
      <c r="C2141">
        <v>6.71875</v>
      </c>
      <c r="D2141">
        <v>6.71875</v>
      </c>
      <c r="E2141">
        <v>6.71875</v>
      </c>
      <c r="F2141">
        <f t="shared" ref="F2141:F2143" si="6995">D2141-C2141</f>
        <v>0</v>
      </c>
      <c r="G2141">
        <f t="shared" ref="G2141:G2143" si="6996">E2141-C2141</f>
        <v>0</v>
      </c>
      <c r="H2141">
        <f t="shared" ref="H2141:H2143" si="6997">E2141-D2141</f>
        <v>0</v>
      </c>
      <c r="I2141">
        <f t="shared" ref="I2141" si="6998">IF(F2141&gt;0,1,0)</f>
        <v>0</v>
      </c>
      <c r="J2141">
        <f t="shared" ref="J2141" si="6999">F2141</f>
        <v>0</v>
      </c>
      <c r="O2141">
        <f t="shared" ref="O2141" si="7000">IF(G2141&gt;0,1,0)</f>
        <v>0</v>
      </c>
      <c r="P2141">
        <f t="shared" ref="P2141" si="7001">G2141</f>
        <v>0</v>
      </c>
      <c r="U2141">
        <f t="shared" ref="U2141" si="7002">IF(H2141&gt;0,1,0)</f>
        <v>0</v>
      </c>
      <c r="V2141">
        <f t="shared" ref="V2141" si="7003">IF(H2141&gt;0,H2141,0)</f>
        <v>0</v>
      </c>
      <c r="AA2141">
        <f t="shared" ref="AA2141" si="7004">IF(H2141&lt;0,1,0)</f>
        <v>0</v>
      </c>
      <c r="AB2141">
        <f t="shared" ref="AB2141" si="7005">IF(H2141&lt;0,H2141,0)</f>
        <v>0</v>
      </c>
    </row>
    <row r="2142" spans="2:33" x14ac:dyDescent="0.4">
      <c r="C2142">
        <v>5.359375</v>
      </c>
      <c r="D2142">
        <v>5.359375</v>
      </c>
      <c r="E2142">
        <v>5.359375</v>
      </c>
      <c r="F2142">
        <f t="shared" si="6995"/>
        <v>0</v>
      </c>
      <c r="G2142">
        <f t="shared" si="6996"/>
        <v>0</v>
      </c>
      <c r="H2142">
        <f t="shared" si="6997"/>
        <v>0</v>
      </c>
      <c r="K2142">
        <f>IF(F2142&gt;0,1,0)</f>
        <v>0</v>
      </c>
      <c r="L2142">
        <f>F2142</f>
        <v>0</v>
      </c>
      <c r="Q2142">
        <f t="shared" ref="Q2142" si="7006">IF(G2142&gt;0,1,0)</f>
        <v>0</v>
      </c>
      <c r="R2142">
        <f t="shared" ref="R2142" si="7007">G2142</f>
        <v>0</v>
      </c>
      <c r="W2142">
        <f t="shared" ref="W2142" si="7008">IF(H2142&gt;0,1,0)</f>
        <v>0</v>
      </c>
      <c r="X2142">
        <f t="shared" ref="X2142" si="7009">IF(H2142&gt;0,H2142,0)</f>
        <v>0</v>
      </c>
      <c r="AC2142">
        <f t="shared" ref="AC2142" si="7010">IF(H2142&lt;0,1,0)</f>
        <v>0</v>
      </c>
      <c r="AD2142">
        <f t="shared" ref="AD2142" si="7011">IF(H2142&lt;0,H2142,0)</f>
        <v>0</v>
      </c>
    </row>
    <row r="2143" spans="2:33" x14ac:dyDescent="0.4">
      <c r="C2143">
        <v>4.453125</v>
      </c>
      <c r="D2143">
        <v>4.453125</v>
      </c>
      <c r="E2143">
        <v>5.296875</v>
      </c>
      <c r="F2143">
        <f t="shared" si="6995"/>
        <v>0</v>
      </c>
      <c r="G2143">
        <f t="shared" si="6996"/>
        <v>0.84375</v>
      </c>
      <c r="H2143">
        <f t="shared" si="6997"/>
        <v>0.84375</v>
      </c>
      <c r="M2143">
        <f>IF(F2143&gt;0,1,0)</f>
        <v>0</v>
      </c>
      <c r="N2143">
        <f>F2143</f>
        <v>0</v>
      </c>
      <c r="S2143">
        <f t="shared" ref="S2143" si="7012">IF(G2143&gt;0,1,0)</f>
        <v>1</v>
      </c>
      <c r="T2143">
        <f t="shared" ref="T2143" si="7013">G2143</f>
        <v>0.84375</v>
      </c>
      <c r="Y2143">
        <f t="shared" ref="Y2143" si="7014">IF(H2143&gt;0,1,0)</f>
        <v>1</v>
      </c>
      <c r="Z2143">
        <f t="shared" ref="Z2143" si="7015">IF(H2143&gt;0,H2143,0)</f>
        <v>0.84375</v>
      </c>
      <c r="AE2143">
        <f t="shared" ref="AE2143" si="7016">IF(H2143&lt;0,1,0)</f>
        <v>0</v>
      </c>
      <c r="AF2143">
        <f t="shared" ref="AF2143" si="7017">IF(H2143&lt;0,H2143,0)</f>
        <v>0</v>
      </c>
    </row>
    <row r="2147" spans="2:33" x14ac:dyDescent="0.4">
      <c r="B2147" t="s">
        <v>306</v>
      </c>
      <c r="AG2147" t="s">
        <v>306</v>
      </c>
    </row>
    <row r="2148" spans="2:33" x14ac:dyDescent="0.4">
      <c r="C2148">
        <v>6.078125</v>
      </c>
      <c r="D2148">
        <v>6.078125</v>
      </c>
      <c r="E2148">
        <v>6.078125</v>
      </c>
      <c r="F2148">
        <f t="shared" ref="F2148:F2150" si="7018">D2148-C2148</f>
        <v>0</v>
      </c>
      <c r="G2148">
        <f t="shared" ref="G2148:G2150" si="7019">E2148-C2148</f>
        <v>0</v>
      </c>
      <c r="H2148">
        <f t="shared" ref="H2148:H2150" si="7020">E2148-D2148</f>
        <v>0</v>
      </c>
      <c r="I2148">
        <f t="shared" ref="I2148" si="7021">IF(F2148&gt;0,1,0)</f>
        <v>0</v>
      </c>
      <c r="J2148">
        <f t="shared" ref="J2148" si="7022">F2148</f>
        <v>0</v>
      </c>
      <c r="O2148">
        <f t="shared" ref="O2148" si="7023">IF(G2148&gt;0,1,0)</f>
        <v>0</v>
      </c>
      <c r="P2148">
        <f t="shared" ref="P2148" si="7024">G2148</f>
        <v>0</v>
      </c>
      <c r="U2148">
        <f t="shared" ref="U2148" si="7025">IF(H2148&gt;0,1,0)</f>
        <v>0</v>
      </c>
      <c r="V2148">
        <f t="shared" ref="V2148" si="7026">IF(H2148&gt;0,H2148,0)</f>
        <v>0</v>
      </c>
      <c r="AA2148">
        <f t="shared" ref="AA2148" si="7027">IF(H2148&lt;0,1,0)</f>
        <v>0</v>
      </c>
      <c r="AB2148">
        <f t="shared" ref="AB2148" si="7028">IF(H2148&lt;0,H2148,0)</f>
        <v>0</v>
      </c>
    </row>
    <row r="2149" spans="2:33" x14ac:dyDescent="0.4">
      <c r="C2149">
        <v>4.65625</v>
      </c>
      <c r="D2149">
        <v>4.65625</v>
      </c>
      <c r="E2149">
        <v>4.65625</v>
      </c>
      <c r="F2149">
        <f t="shared" si="7018"/>
        <v>0</v>
      </c>
      <c r="G2149">
        <f t="shared" si="7019"/>
        <v>0</v>
      </c>
      <c r="H2149">
        <f t="shared" si="7020"/>
        <v>0</v>
      </c>
      <c r="K2149">
        <f>IF(F2149&gt;0,1,0)</f>
        <v>0</v>
      </c>
      <c r="L2149">
        <f>F2149</f>
        <v>0</v>
      </c>
      <c r="Q2149">
        <f t="shared" ref="Q2149" si="7029">IF(G2149&gt;0,1,0)</f>
        <v>0</v>
      </c>
      <c r="R2149">
        <f t="shared" ref="R2149" si="7030">G2149</f>
        <v>0</v>
      </c>
      <c r="W2149">
        <f t="shared" ref="W2149" si="7031">IF(H2149&gt;0,1,0)</f>
        <v>0</v>
      </c>
      <c r="X2149">
        <f t="shared" ref="X2149" si="7032">IF(H2149&gt;0,H2149,0)</f>
        <v>0</v>
      </c>
      <c r="AC2149">
        <f t="shared" ref="AC2149" si="7033">IF(H2149&lt;0,1,0)</f>
        <v>0</v>
      </c>
      <c r="AD2149">
        <f t="shared" ref="AD2149" si="7034">IF(H2149&lt;0,H2149,0)</f>
        <v>0</v>
      </c>
    </row>
    <row r="2150" spans="2:33" x14ac:dyDescent="0.4">
      <c r="C2150">
        <v>3.921875</v>
      </c>
      <c r="D2150">
        <v>3.953125</v>
      </c>
      <c r="E2150">
        <v>3.953125</v>
      </c>
      <c r="F2150">
        <f t="shared" si="7018"/>
        <v>3.125E-2</v>
      </c>
      <c r="G2150">
        <f t="shared" si="7019"/>
        <v>3.125E-2</v>
      </c>
      <c r="H2150">
        <f t="shared" si="7020"/>
        <v>0</v>
      </c>
      <c r="M2150">
        <f>IF(F2150&gt;0,1,0)</f>
        <v>1</v>
      </c>
      <c r="N2150">
        <f>F2150</f>
        <v>3.125E-2</v>
      </c>
      <c r="S2150">
        <f t="shared" ref="S2150" si="7035">IF(G2150&gt;0,1,0)</f>
        <v>1</v>
      </c>
      <c r="T2150">
        <f t="shared" ref="T2150" si="7036">G2150</f>
        <v>3.125E-2</v>
      </c>
      <c r="Y2150">
        <f t="shared" ref="Y2150" si="7037">IF(H2150&gt;0,1,0)</f>
        <v>0</v>
      </c>
      <c r="Z2150">
        <f t="shared" ref="Z2150" si="7038">IF(H2150&gt;0,H2150,0)</f>
        <v>0</v>
      </c>
      <c r="AE2150">
        <f t="shared" ref="AE2150" si="7039">IF(H2150&lt;0,1,0)</f>
        <v>0</v>
      </c>
      <c r="AF2150">
        <f t="shared" ref="AF2150" si="7040">IF(H2150&lt;0,H2150,0)</f>
        <v>0</v>
      </c>
    </row>
    <row r="2154" spans="2:33" x14ac:dyDescent="0.4">
      <c r="B2154" t="s">
        <v>307</v>
      </c>
      <c r="AG2154" t="s">
        <v>307</v>
      </c>
    </row>
    <row r="2155" spans="2:33" x14ac:dyDescent="0.4">
      <c r="C2155">
        <v>10.5625</v>
      </c>
      <c r="D2155">
        <v>10.5625</v>
      </c>
      <c r="E2155">
        <v>10.5625</v>
      </c>
      <c r="F2155">
        <f t="shared" ref="F2155:F2157" si="7041">D2155-C2155</f>
        <v>0</v>
      </c>
      <c r="G2155">
        <f t="shared" ref="G2155:G2157" si="7042">E2155-C2155</f>
        <v>0</v>
      </c>
      <c r="H2155">
        <f t="shared" ref="H2155:H2157" si="7043">E2155-D2155</f>
        <v>0</v>
      </c>
      <c r="I2155">
        <f t="shared" ref="I2155" si="7044">IF(F2155&gt;0,1,0)</f>
        <v>0</v>
      </c>
      <c r="J2155">
        <f t="shared" ref="J2155" si="7045">F2155</f>
        <v>0</v>
      </c>
      <c r="O2155">
        <f t="shared" ref="O2155" si="7046">IF(G2155&gt;0,1,0)</f>
        <v>0</v>
      </c>
      <c r="P2155">
        <f t="shared" ref="P2155" si="7047">G2155</f>
        <v>0</v>
      </c>
      <c r="U2155">
        <f t="shared" ref="U2155" si="7048">IF(H2155&gt;0,1,0)</f>
        <v>0</v>
      </c>
      <c r="V2155">
        <f t="shared" ref="V2155" si="7049">IF(H2155&gt;0,H2155,0)</f>
        <v>0</v>
      </c>
      <c r="AA2155">
        <f t="shared" ref="AA2155" si="7050">IF(H2155&lt;0,1,0)</f>
        <v>0</v>
      </c>
      <c r="AB2155">
        <f t="shared" ref="AB2155" si="7051">IF(H2155&lt;0,H2155,0)</f>
        <v>0</v>
      </c>
    </row>
    <row r="2156" spans="2:33" x14ac:dyDescent="0.4">
      <c r="C2156">
        <v>7.921875</v>
      </c>
      <c r="D2156">
        <v>7.921875</v>
      </c>
      <c r="E2156">
        <v>7.921875</v>
      </c>
      <c r="F2156">
        <f t="shared" si="7041"/>
        <v>0</v>
      </c>
      <c r="G2156">
        <f t="shared" si="7042"/>
        <v>0</v>
      </c>
      <c r="H2156">
        <f t="shared" si="7043"/>
        <v>0</v>
      </c>
      <c r="K2156">
        <f>IF(F2156&gt;0,1,0)</f>
        <v>0</v>
      </c>
      <c r="L2156">
        <f>F2156</f>
        <v>0</v>
      </c>
      <c r="Q2156">
        <f t="shared" ref="Q2156" si="7052">IF(G2156&gt;0,1,0)</f>
        <v>0</v>
      </c>
      <c r="R2156">
        <f t="shared" ref="R2156" si="7053">G2156</f>
        <v>0</v>
      </c>
      <c r="W2156">
        <f t="shared" ref="W2156" si="7054">IF(H2156&gt;0,1,0)</f>
        <v>0</v>
      </c>
      <c r="X2156">
        <f t="shared" ref="X2156" si="7055">IF(H2156&gt;0,H2156,0)</f>
        <v>0</v>
      </c>
      <c r="AC2156">
        <f t="shared" ref="AC2156" si="7056">IF(H2156&lt;0,1,0)</f>
        <v>0</v>
      </c>
      <c r="AD2156">
        <f t="shared" ref="AD2156" si="7057">IF(H2156&lt;0,H2156,0)</f>
        <v>0</v>
      </c>
    </row>
    <row r="2157" spans="2:33" x14ac:dyDescent="0.4">
      <c r="C2157">
        <v>6.671875</v>
      </c>
      <c r="D2157">
        <v>6.671875</v>
      </c>
      <c r="E2157">
        <v>6.703125</v>
      </c>
      <c r="F2157">
        <f t="shared" si="7041"/>
        <v>0</v>
      </c>
      <c r="G2157">
        <f t="shared" si="7042"/>
        <v>3.125E-2</v>
      </c>
      <c r="H2157">
        <f t="shared" si="7043"/>
        <v>3.125E-2</v>
      </c>
      <c r="M2157">
        <f>IF(F2157&gt;0,1,0)</f>
        <v>0</v>
      </c>
      <c r="N2157">
        <f>F2157</f>
        <v>0</v>
      </c>
      <c r="S2157">
        <f t="shared" ref="S2157" si="7058">IF(G2157&gt;0,1,0)</f>
        <v>1</v>
      </c>
      <c r="T2157">
        <f t="shared" ref="T2157" si="7059">G2157</f>
        <v>3.125E-2</v>
      </c>
      <c r="Y2157">
        <f t="shared" ref="Y2157" si="7060">IF(H2157&gt;0,1,0)</f>
        <v>1</v>
      </c>
      <c r="Z2157">
        <f t="shared" ref="Z2157" si="7061">IF(H2157&gt;0,H2157,0)</f>
        <v>3.125E-2</v>
      </c>
      <c r="AE2157">
        <f t="shared" ref="AE2157" si="7062">IF(H2157&lt;0,1,0)</f>
        <v>0</v>
      </c>
      <c r="AF2157">
        <f t="shared" ref="AF2157" si="7063">IF(H2157&lt;0,H2157,0)</f>
        <v>0</v>
      </c>
    </row>
    <row r="2161" spans="2:33" x14ac:dyDescent="0.4">
      <c r="B2161" t="s">
        <v>308</v>
      </c>
      <c r="AG2161" t="s">
        <v>308</v>
      </c>
    </row>
    <row r="2162" spans="2:33" x14ac:dyDescent="0.4">
      <c r="C2162">
        <v>7.453125</v>
      </c>
      <c r="D2162">
        <v>7.453125</v>
      </c>
      <c r="E2162">
        <v>7.453125</v>
      </c>
      <c r="F2162">
        <f t="shared" ref="F2162:F2164" si="7064">D2162-C2162</f>
        <v>0</v>
      </c>
      <c r="G2162">
        <f t="shared" ref="G2162:G2164" si="7065">E2162-C2162</f>
        <v>0</v>
      </c>
      <c r="H2162">
        <f t="shared" ref="H2162:H2164" si="7066">E2162-D2162</f>
        <v>0</v>
      </c>
      <c r="I2162">
        <f t="shared" ref="I2162" si="7067">IF(F2162&gt;0,1,0)</f>
        <v>0</v>
      </c>
      <c r="J2162">
        <f t="shared" ref="J2162" si="7068">F2162</f>
        <v>0</v>
      </c>
      <c r="O2162">
        <f t="shared" ref="O2162" si="7069">IF(G2162&gt;0,1,0)</f>
        <v>0</v>
      </c>
      <c r="P2162">
        <f t="shared" ref="P2162" si="7070">G2162</f>
        <v>0</v>
      </c>
      <c r="U2162">
        <f t="shared" ref="U2162" si="7071">IF(H2162&gt;0,1,0)</f>
        <v>0</v>
      </c>
      <c r="V2162">
        <f t="shared" ref="V2162" si="7072">IF(H2162&gt;0,H2162,0)</f>
        <v>0</v>
      </c>
      <c r="AA2162">
        <f t="shared" ref="AA2162" si="7073">IF(H2162&lt;0,1,0)</f>
        <v>0</v>
      </c>
      <c r="AB2162">
        <f t="shared" ref="AB2162" si="7074">IF(H2162&lt;0,H2162,0)</f>
        <v>0</v>
      </c>
    </row>
    <row r="2163" spans="2:33" x14ac:dyDescent="0.4">
      <c r="C2163">
        <v>5.09375</v>
      </c>
      <c r="D2163">
        <v>5.09375</v>
      </c>
      <c r="E2163">
        <v>5.09375</v>
      </c>
      <c r="F2163">
        <f t="shared" si="7064"/>
        <v>0</v>
      </c>
      <c r="G2163">
        <f t="shared" si="7065"/>
        <v>0</v>
      </c>
      <c r="H2163">
        <f t="shared" si="7066"/>
        <v>0</v>
      </c>
      <c r="K2163">
        <f>IF(F2163&gt;0,1,0)</f>
        <v>0</v>
      </c>
      <c r="L2163">
        <f>F2163</f>
        <v>0</v>
      </c>
      <c r="Q2163">
        <f t="shared" ref="Q2163" si="7075">IF(G2163&gt;0,1,0)</f>
        <v>0</v>
      </c>
      <c r="R2163">
        <f t="shared" ref="R2163" si="7076">G2163</f>
        <v>0</v>
      </c>
      <c r="W2163">
        <f t="shared" ref="W2163" si="7077">IF(H2163&gt;0,1,0)</f>
        <v>0</v>
      </c>
      <c r="X2163">
        <f t="shared" ref="X2163" si="7078">IF(H2163&gt;0,H2163,0)</f>
        <v>0</v>
      </c>
      <c r="AC2163">
        <f t="shared" ref="AC2163" si="7079">IF(H2163&lt;0,1,0)</f>
        <v>0</v>
      </c>
      <c r="AD2163">
        <f t="shared" ref="AD2163" si="7080">IF(H2163&lt;0,H2163,0)</f>
        <v>0</v>
      </c>
    </row>
    <row r="2164" spans="2:33" x14ac:dyDescent="0.4">
      <c r="C2164">
        <v>4.453125</v>
      </c>
      <c r="D2164">
        <v>4.453125</v>
      </c>
      <c r="E2164">
        <v>6.015625</v>
      </c>
      <c r="F2164">
        <f t="shared" si="7064"/>
        <v>0</v>
      </c>
      <c r="G2164">
        <f t="shared" si="7065"/>
        <v>1.5625</v>
      </c>
      <c r="H2164">
        <f t="shared" si="7066"/>
        <v>1.5625</v>
      </c>
      <c r="M2164">
        <f>IF(F2164&gt;0,1,0)</f>
        <v>0</v>
      </c>
      <c r="N2164">
        <f>F2164</f>
        <v>0</v>
      </c>
      <c r="S2164">
        <f t="shared" ref="S2164" si="7081">IF(G2164&gt;0,1,0)</f>
        <v>1</v>
      </c>
      <c r="T2164">
        <f t="shared" ref="T2164" si="7082">G2164</f>
        <v>1.5625</v>
      </c>
      <c r="Y2164">
        <f t="shared" ref="Y2164" si="7083">IF(H2164&gt;0,1,0)</f>
        <v>1</v>
      </c>
      <c r="Z2164">
        <f t="shared" ref="Z2164" si="7084">IF(H2164&gt;0,H2164,0)</f>
        <v>1.5625</v>
      </c>
      <c r="AE2164">
        <f t="shared" ref="AE2164" si="7085">IF(H2164&lt;0,1,0)</f>
        <v>0</v>
      </c>
      <c r="AF2164">
        <f t="shared" ref="AF2164" si="7086">IF(H2164&lt;0,H2164,0)</f>
        <v>0</v>
      </c>
    </row>
    <row r="2168" spans="2:33" x14ac:dyDescent="0.4">
      <c r="B2168" t="s">
        <v>309</v>
      </c>
      <c r="AG2168" t="s">
        <v>309</v>
      </c>
    </row>
    <row r="2169" spans="2:33" x14ac:dyDescent="0.4">
      <c r="C2169">
        <v>10.78125</v>
      </c>
      <c r="D2169">
        <v>10.78125</v>
      </c>
      <c r="E2169">
        <v>10.78125</v>
      </c>
      <c r="F2169">
        <f t="shared" ref="F2169:F2171" si="7087">D2169-C2169</f>
        <v>0</v>
      </c>
      <c r="G2169">
        <f t="shared" ref="G2169:G2171" si="7088">E2169-C2169</f>
        <v>0</v>
      </c>
      <c r="H2169">
        <f t="shared" ref="H2169:H2171" si="7089">E2169-D2169</f>
        <v>0</v>
      </c>
      <c r="I2169">
        <f t="shared" ref="I2169" si="7090">IF(F2169&gt;0,1,0)</f>
        <v>0</v>
      </c>
      <c r="J2169">
        <f t="shared" ref="J2169" si="7091">F2169</f>
        <v>0</v>
      </c>
      <c r="O2169">
        <f t="shared" ref="O2169" si="7092">IF(G2169&gt;0,1,0)</f>
        <v>0</v>
      </c>
      <c r="P2169">
        <f t="shared" ref="P2169" si="7093">G2169</f>
        <v>0</v>
      </c>
      <c r="U2169">
        <f t="shared" ref="U2169" si="7094">IF(H2169&gt;0,1,0)</f>
        <v>0</v>
      </c>
      <c r="V2169">
        <f t="shared" ref="V2169" si="7095">IF(H2169&gt;0,H2169,0)</f>
        <v>0</v>
      </c>
      <c r="AA2169">
        <f t="shared" ref="AA2169" si="7096">IF(H2169&lt;0,1,0)</f>
        <v>0</v>
      </c>
      <c r="AB2169">
        <f t="shared" ref="AB2169" si="7097">IF(H2169&lt;0,H2169,0)</f>
        <v>0</v>
      </c>
    </row>
    <row r="2170" spans="2:33" x14ac:dyDescent="0.4">
      <c r="C2170">
        <v>8.109375</v>
      </c>
      <c r="D2170">
        <v>8.109375</v>
      </c>
      <c r="E2170">
        <v>8.109375</v>
      </c>
      <c r="F2170">
        <f t="shared" si="7087"/>
        <v>0</v>
      </c>
      <c r="G2170">
        <f t="shared" si="7088"/>
        <v>0</v>
      </c>
      <c r="H2170">
        <f t="shared" si="7089"/>
        <v>0</v>
      </c>
      <c r="K2170">
        <f>IF(F2170&gt;0,1,0)</f>
        <v>0</v>
      </c>
      <c r="L2170">
        <f>F2170</f>
        <v>0</v>
      </c>
      <c r="Q2170">
        <f t="shared" ref="Q2170" si="7098">IF(G2170&gt;0,1,0)</f>
        <v>0</v>
      </c>
      <c r="R2170">
        <f t="shared" ref="R2170" si="7099">G2170</f>
        <v>0</v>
      </c>
      <c r="W2170">
        <f t="shared" ref="W2170" si="7100">IF(H2170&gt;0,1,0)</f>
        <v>0</v>
      </c>
      <c r="X2170">
        <f t="shared" ref="X2170" si="7101">IF(H2170&gt;0,H2170,0)</f>
        <v>0</v>
      </c>
      <c r="AC2170">
        <f t="shared" ref="AC2170" si="7102">IF(H2170&lt;0,1,0)</f>
        <v>0</v>
      </c>
      <c r="AD2170">
        <f t="shared" ref="AD2170" si="7103">IF(H2170&lt;0,H2170,0)</f>
        <v>0</v>
      </c>
    </row>
    <row r="2171" spans="2:33" x14ac:dyDescent="0.4">
      <c r="C2171">
        <v>5.84375</v>
      </c>
      <c r="D2171">
        <v>5.84375</v>
      </c>
      <c r="E2171">
        <v>5.84375</v>
      </c>
      <c r="F2171">
        <f t="shared" si="7087"/>
        <v>0</v>
      </c>
      <c r="G2171">
        <f t="shared" si="7088"/>
        <v>0</v>
      </c>
      <c r="H2171">
        <f t="shared" si="7089"/>
        <v>0</v>
      </c>
      <c r="M2171">
        <f>IF(F2171&gt;0,1,0)</f>
        <v>0</v>
      </c>
      <c r="N2171">
        <f>F2171</f>
        <v>0</v>
      </c>
      <c r="S2171">
        <f t="shared" ref="S2171" si="7104">IF(G2171&gt;0,1,0)</f>
        <v>0</v>
      </c>
      <c r="T2171">
        <f t="shared" ref="T2171" si="7105">G2171</f>
        <v>0</v>
      </c>
      <c r="Y2171">
        <f t="shared" ref="Y2171" si="7106">IF(H2171&gt;0,1,0)</f>
        <v>0</v>
      </c>
      <c r="Z2171">
        <f t="shared" ref="Z2171" si="7107">IF(H2171&gt;0,H2171,0)</f>
        <v>0</v>
      </c>
      <c r="AE2171">
        <f t="shared" ref="AE2171" si="7108">IF(H2171&lt;0,1,0)</f>
        <v>0</v>
      </c>
      <c r="AF2171">
        <f t="shared" ref="AF2171" si="7109">IF(H2171&lt;0,H2171,0)</f>
        <v>0</v>
      </c>
    </row>
    <row r="2175" spans="2:33" x14ac:dyDescent="0.4">
      <c r="B2175" t="s">
        <v>310</v>
      </c>
      <c r="AG2175" t="s">
        <v>310</v>
      </c>
    </row>
    <row r="2176" spans="2:33" x14ac:dyDescent="0.4">
      <c r="C2176">
        <v>21.984375</v>
      </c>
      <c r="D2176">
        <v>21.984375</v>
      </c>
      <c r="E2176">
        <v>21.984375</v>
      </c>
      <c r="F2176">
        <f t="shared" ref="F2176:F2178" si="7110">D2176-C2176</f>
        <v>0</v>
      </c>
      <c r="G2176">
        <f t="shared" ref="G2176:G2178" si="7111">E2176-C2176</f>
        <v>0</v>
      </c>
      <c r="H2176">
        <f t="shared" ref="H2176:H2178" si="7112">E2176-D2176</f>
        <v>0</v>
      </c>
      <c r="I2176">
        <f t="shared" ref="I2176" si="7113">IF(F2176&gt;0,1,0)</f>
        <v>0</v>
      </c>
      <c r="J2176">
        <f t="shared" ref="J2176" si="7114">F2176</f>
        <v>0</v>
      </c>
      <c r="O2176">
        <f t="shared" ref="O2176" si="7115">IF(G2176&gt;0,1,0)</f>
        <v>0</v>
      </c>
      <c r="P2176">
        <f t="shared" ref="P2176" si="7116">G2176</f>
        <v>0</v>
      </c>
      <c r="U2176">
        <f t="shared" ref="U2176" si="7117">IF(H2176&gt;0,1,0)</f>
        <v>0</v>
      </c>
      <c r="V2176">
        <f t="shared" ref="V2176" si="7118">IF(H2176&gt;0,H2176,0)</f>
        <v>0</v>
      </c>
      <c r="AA2176">
        <f t="shared" ref="AA2176" si="7119">IF(H2176&lt;0,1,0)</f>
        <v>0</v>
      </c>
      <c r="AB2176">
        <f t="shared" ref="AB2176" si="7120">IF(H2176&lt;0,H2176,0)</f>
        <v>0</v>
      </c>
    </row>
    <row r="2177" spans="2:33" x14ac:dyDescent="0.4">
      <c r="C2177">
        <v>16.90625</v>
      </c>
      <c r="D2177">
        <v>16.90625</v>
      </c>
      <c r="E2177">
        <v>16.90625</v>
      </c>
      <c r="F2177">
        <f t="shared" si="7110"/>
        <v>0</v>
      </c>
      <c r="G2177">
        <f t="shared" si="7111"/>
        <v>0</v>
      </c>
      <c r="H2177">
        <f t="shared" si="7112"/>
        <v>0</v>
      </c>
      <c r="K2177">
        <f>IF(F2177&gt;0,1,0)</f>
        <v>0</v>
      </c>
      <c r="L2177">
        <f>F2177</f>
        <v>0</v>
      </c>
      <c r="Q2177">
        <f t="shared" ref="Q2177" si="7121">IF(G2177&gt;0,1,0)</f>
        <v>0</v>
      </c>
      <c r="R2177">
        <f t="shared" ref="R2177" si="7122">G2177</f>
        <v>0</v>
      </c>
      <c r="W2177">
        <f t="shared" ref="W2177" si="7123">IF(H2177&gt;0,1,0)</f>
        <v>0</v>
      </c>
      <c r="X2177">
        <f t="shared" ref="X2177" si="7124">IF(H2177&gt;0,H2177,0)</f>
        <v>0</v>
      </c>
      <c r="AC2177">
        <f t="shared" ref="AC2177" si="7125">IF(H2177&lt;0,1,0)</f>
        <v>0</v>
      </c>
      <c r="AD2177">
        <f t="shared" ref="AD2177" si="7126">IF(H2177&lt;0,H2177,0)</f>
        <v>0</v>
      </c>
    </row>
    <row r="2178" spans="2:33" x14ac:dyDescent="0.4">
      <c r="C2178">
        <v>13.40625</v>
      </c>
      <c r="D2178">
        <v>13.40625</v>
      </c>
      <c r="E2178">
        <v>13.40625</v>
      </c>
      <c r="F2178">
        <f t="shared" si="7110"/>
        <v>0</v>
      </c>
      <c r="G2178">
        <f t="shared" si="7111"/>
        <v>0</v>
      </c>
      <c r="H2178">
        <f t="shared" si="7112"/>
        <v>0</v>
      </c>
      <c r="M2178">
        <f>IF(F2178&gt;0,1,0)</f>
        <v>0</v>
      </c>
      <c r="N2178">
        <f>F2178</f>
        <v>0</v>
      </c>
      <c r="S2178">
        <f t="shared" ref="S2178" si="7127">IF(G2178&gt;0,1,0)</f>
        <v>0</v>
      </c>
      <c r="T2178">
        <f t="shared" ref="T2178" si="7128">G2178</f>
        <v>0</v>
      </c>
      <c r="Y2178">
        <f t="shared" ref="Y2178" si="7129">IF(H2178&gt;0,1,0)</f>
        <v>0</v>
      </c>
      <c r="Z2178">
        <f t="shared" ref="Z2178" si="7130">IF(H2178&gt;0,H2178,0)</f>
        <v>0</v>
      </c>
      <c r="AE2178">
        <f t="shared" ref="AE2178" si="7131">IF(H2178&lt;0,1,0)</f>
        <v>0</v>
      </c>
      <c r="AF2178">
        <f t="shared" ref="AF2178" si="7132">IF(H2178&lt;0,H2178,0)</f>
        <v>0</v>
      </c>
    </row>
    <row r="2182" spans="2:33" x14ac:dyDescent="0.4">
      <c r="B2182" t="s">
        <v>311</v>
      </c>
      <c r="AG2182" t="s">
        <v>311</v>
      </c>
    </row>
    <row r="2183" spans="2:33" x14ac:dyDescent="0.4">
      <c r="C2183">
        <v>9.25</v>
      </c>
      <c r="D2183">
        <v>9.25</v>
      </c>
      <c r="E2183">
        <v>9.25</v>
      </c>
      <c r="F2183">
        <f t="shared" ref="F2183:F2185" si="7133">D2183-C2183</f>
        <v>0</v>
      </c>
      <c r="G2183">
        <f t="shared" ref="G2183:G2185" si="7134">E2183-C2183</f>
        <v>0</v>
      </c>
      <c r="H2183">
        <f t="shared" ref="H2183:H2185" si="7135">E2183-D2183</f>
        <v>0</v>
      </c>
      <c r="I2183">
        <f t="shared" ref="I2183" si="7136">IF(F2183&gt;0,1,0)</f>
        <v>0</v>
      </c>
      <c r="J2183">
        <f t="shared" ref="J2183" si="7137">F2183</f>
        <v>0</v>
      </c>
      <c r="O2183">
        <f t="shared" ref="O2183" si="7138">IF(G2183&gt;0,1,0)</f>
        <v>0</v>
      </c>
      <c r="P2183">
        <f t="shared" ref="P2183" si="7139">G2183</f>
        <v>0</v>
      </c>
      <c r="U2183">
        <f t="shared" ref="U2183" si="7140">IF(H2183&gt;0,1,0)</f>
        <v>0</v>
      </c>
      <c r="V2183">
        <f t="shared" ref="V2183" si="7141">IF(H2183&gt;0,H2183,0)</f>
        <v>0</v>
      </c>
      <c r="AA2183">
        <f t="shared" ref="AA2183" si="7142">IF(H2183&lt;0,1,0)</f>
        <v>0</v>
      </c>
      <c r="AB2183">
        <f t="shared" ref="AB2183" si="7143">IF(H2183&lt;0,H2183,0)</f>
        <v>0</v>
      </c>
    </row>
    <row r="2184" spans="2:33" x14ac:dyDescent="0.4">
      <c r="C2184">
        <v>6.953125</v>
      </c>
      <c r="D2184">
        <v>6.953125</v>
      </c>
      <c r="E2184">
        <v>8.640625</v>
      </c>
      <c r="F2184">
        <f t="shared" si="7133"/>
        <v>0</v>
      </c>
      <c r="G2184">
        <f t="shared" si="7134"/>
        <v>1.6875</v>
      </c>
      <c r="H2184">
        <f t="shared" si="7135"/>
        <v>1.6875</v>
      </c>
      <c r="K2184">
        <f>IF(F2184&gt;0,1,0)</f>
        <v>0</v>
      </c>
      <c r="L2184">
        <f>F2184</f>
        <v>0</v>
      </c>
      <c r="Q2184">
        <f t="shared" ref="Q2184" si="7144">IF(G2184&gt;0,1,0)</f>
        <v>1</v>
      </c>
      <c r="R2184">
        <f t="shared" ref="R2184" si="7145">G2184</f>
        <v>1.6875</v>
      </c>
      <c r="W2184">
        <f t="shared" ref="W2184" si="7146">IF(H2184&gt;0,1,0)</f>
        <v>1</v>
      </c>
      <c r="X2184">
        <f t="shared" ref="X2184" si="7147">IF(H2184&gt;0,H2184,0)</f>
        <v>1.6875</v>
      </c>
      <c r="AC2184">
        <f t="shared" ref="AC2184" si="7148">IF(H2184&lt;0,1,0)</f>
        <v>0</v>
      </c>
      <c r="AD2184">
        <f t="shared" ref="AD2184" si="7149">IF(H2184&lt;0,H2184,0)</f>
        <v>0</v>
      </c>
    </row>
    <row r="2185" spans="2:33" x14ac:dyDescent="0.4">
      <c r="C2185">
        <v>6.265625</v>
      </c>
      <c r="D2185">
        <v>6.265625</v>
      </c>
      <c r="E2185">
        <v>7.359375</v>
      </c>
      <c r="F2185">
        <f t="shared" si="7133"/>
        <v>0</v>
      </c>
      <c r="G2185">
        <f t="shared" si="7134"/>
        <v>1.09375</v>
      </c>
      <c r="H2185">
        <f t="shared" si="7135"/>
        <v>1.09375</v>
      </c>
      <c r="M2185">
        <f>IF(F2185&gt;0,1,0)</f>
        <v>0</v>
      </c>
      <c r="N2185">
        <f>F2185</f>
        <v>0</v>
      </c>
      <c r="S2185">
        <f t="shared" ref="S2185" si="7150">IF(G2185&gt;0,1,0)</f>
        <v>1</v>
      </c>
      <c r="T2185">
        <f t="shared" ref="T2185" si="7151">G2185</f>
        <v>1.09375</v>
      </c>
      <c r="Y2185">
        <f t="shared" ref="Y2185" si="7152">IF(H2185&gt;0,1,0)</f>
        <v>1</v>
      </c>
      <c r="Z2185">
        <f t="shared" ref="Z2185" si="7153">IF(H2185&gt;0,H2185,0)</f>
        <v>1.09375</v>
      </c>
      <c r="AE2185">
        <f t="shared" ref="AE2185" si="7154">IF(H2185&lt;0,1,0)</f>
        <v>0</v>
      </c>
      <c r="AF2185">
        <f t="shared" ref="AF2185" si="7155">IF(H2185&lt;0,H2185,0)</f>
        <v>0</v>
      </c>
    </row>
    <row r="2189" spans="2:33" x14ac:dyDescent="0.4">
      <c r="B2189" t="s">
        <v>312</v>
      </c>
      <c r="AG2189" t="s">
        <v>312</v>
      </c>
    </row>
    <row r="2190" spans="2:33" x14ac:dyDescent="0.4">
      <c r="C2190">
        <v>10.28125</v>
      </c>
      <c r="D2190">
        <v>10.28125</v>
      </c>
      <c r="E2190">
        <v>10.28125</v>
      </c>
      <c r="F2190">
        <f t="shared" ref="F2190:F2192" si="7156">D2190-C2190</f>
        <v>0</v>
      </c>
      <c r="G2190">
        <f t="shared" ref="G2190:G2192" si="7157">E2190-C2190</f>
        <v>0</v>
      </c>
      <c r="H2190">
        <f t="shared" ref="H2190:H2192" si="7158">E2190-D2190</f>
        <v>0</v>
      </c>
      <c r="I2190">
        <f t="shared" ref="I2190" si="7159">IF(F2190&gt;0,1,0)</f>
        <v>0</v>
      </c>
      <c r="J2190">
        <f t="shared" ref="J2190" si="7160">F2190</f>
        <v>0</v>
      </c>
      <c r="O2190">
        <f t="shared" ref="O2190" si="7161">IF(G2190&gt;0,1,0)</f>
        <v>0</v>
      </c>
      <c r="P2190">
        <f t="shared" ref="P2190" si="7162">G2190</f>
        <v>0</v>
      </c>
      <c r="U2190">
        <f t="shared" ref="U2190" si="7163">IF(H2190&gt;0,1,0)</f>
        <v>0</v>
      </c>
      <c r="V2190">
        <f t="shared" ref="V2190" si="7164">IF(H2190&gt;0,H2190,0)</f>
        <v>0</v>
      </c>
      <c r="AA2190">
        <f t="shared" ref="AA2190" si="7165">IF(H2190&lt;0,1,0)</f>
        <v>0</v>
      </c>
      <c r="AB2190">
        <f t="shared" ref="AB2190" si="7166">IF(H2190&lt;0,H2190,0)</f>
        <v>0</v>
      </c>
    </row>
    <row r="2191" spans="2:33" x14ac:dyDescent="0.4">
      <c r="C2191">
        <v>6.59375</v>
      </c>
      <c r="D2191">
        <v>6.59375</v>
      </c>
      <c r="E2191">
        <v>6.59375</v>
      </c>
      <c r="F2191">
        <f t="shared" si="7156"/>
        <v>0</v>
      </c>
      <c r="G2191">
        <f t="shared" si="7157"/>
        <v>0</v>
      </c>
      <c r="H2191">
        <f t="shared" si="7158"/>
        <v>0</v>
      </c>
      <c r="K2191">
        <f>IF(F2191&gt;0,1,0)</f>
        <v>0</v>
      </c>
      <c r="L2191">
        <f>F2191</f>
        <v>0</v>
      </c>
      <c r="Q2191">
        <f t="shared" ref="Q2191" si="7167">IF(G2191&gt;0,1,0)</f>
        <v>0</v>
      </c>
      <c r="R2191">
        <f t="shared" ref="R2191" si="7168">G2191</f>
        <v>0</v>
      </c>
      <c r="W2191">
        <f t="shared" ref="W2191" si="7169">IF(H2191&gt;0,1,0)</f>
        <v>0</v>
      </c>
      <c r="X2191">
        <f t="shared" ref="X2191" si="7170">IF(H2191&gt;0,H2191,0)</f>
        <v>0</v>
      </c>
      <c r="AC2191">
        <f t="shared" ref="AC2191" si="7171">IF(H2191&lt;0,1,0)</f>
        <v>0</v>
      </c>
      <c r="AD2191">
        <f t="shared" ref="AD2191" si="7172">IF(H2191&lt;0,H2191,0)</f>
        <v>0</v>
      </c>
    </row>
    <row r="2192" spans="2:33" x14ac:dyDescent="0.4">
      <c r="C2192">
        <v>5.765625</v>
      </c>
      <c r="D2192">
        <v>5.765625</v>
      </c>
      <c r="E2192">
        <v>5.9375</v>
      </c>
      <c r="F2192">
        <f t="shared" si="7156"/>
        <v>0</v>
      </c>
      <c r="G2192">
        <f t="shared" si="7157"/>
        <v>0.171875</v>
      </c>
      <c r="H2192">
        <f t="shared" si="7158"/>
        <v>0.171875</v>
      </c>
      <c r="M2192">
        <f>IF(F2192&gt;0,1,0)</f>
        <v>0</v>
      </c>
      <c r="N2192">
        <f>F2192</f>
        <v>0</v>
      </c>
      <c r="S2192">
        <f t="shared" ref="S2192" si="7173">IF(G2192&gt;0,1,0)</f>
        <v>1</v>
      </c>
      <c r="T2192">
        <f t="shared" ref="T2192" si="7174">G2192</f>
        <v>0.171875</v>
      </c>
      <c r="Y2192">
        <f t="shared" ref="Y2192" si="7175">IF(H2192&gt;0,1,0)</f>
        <v>1</v>
      </c>
      <c r="Z2192">
        <f t="shared" ref="Z2192" si="7176">IF(H2192&gt;0,H2192,0)</f>
        <v>0.171875</v>
      </c>
      <c r="AE2192">
        <f t="shared" ref="AE2192" si="7177">IF(H2192&lt;0,1,0)</f>
        <v>0</v>
      </c>
      <c r="AF2192">
        <f t="shared" ref="AF2192" si="7178">IF(H2192&lt;0,H2192,0)</f>
        <v>0</v>
      </c>
    </row>
    <row r="2196" spans="2:33" x14ac:dyDescent="0.4">
      <c r="B2196" t="s">
        <v>313</v>
      </c>
      <c r="AG2196" t="s">
        <v>313</v>
      </c>
    </row>
    <row r="2197" spans="2:33" x14ac:dyDescent="0.4">
      <c r="C2197">
        <v>3.890625</v>
      </c>
      <c r="D2197">
        <v>3.890625</v>
      </c>
      <c r="E2197">
        <v>3.890625</v>
      </c>
      <c r="F2197">
        <f t="shared" ref="F2197:F2199" si="7179">D2197-C2197</f>
        <v>0</v>
      </c>
      <c r="G2197">
        <f t="shared" ref="G2197:G2199" si="7180">E2197-C2197</f>
        <v>0</v>
      </c>
      <c r="H2197">
        <f t="shared" ref="H2197:H2199" si="7181">E2197-D2197</f>
        <v>0</v>
      </c>
      <c r="I2197">
        <f t="shared" ref="I2197" si="7182">IF(F2197&gt;0,1,0)</f>
        <v>0</v>
      </c>
      <c r="J2197">
        <f t="shared" ref="J2197" si="7183">F2197</f>
        <v>0</v>
      </c>
      <c r="O2197">
        <f t="shared" ref="O2197" si="7184">IF(G2197&gt;0,1,0)</f>
        <v>0</v>
      </c>
      <c r="P2197">
        <f t="shared" ref="P2197" si="7185">G2197</f>
        <v>0</v>
      </c>
      <c r="U2197">
        <f t="shared" ref="U2197" si="7186">IF(H2197&gt;0,1,0)</f>
        <v>0</v>
      </c>
      <c r="V2197">
        <f t="shared" ref="V2197" si="7187">IF(H2197&gt;0,H2197,0)</f>
        <v>0</v>
      </c>
      <c r="AA2197">
        <f t="shared" ref="AA2197" si="7188">IF(H2197&lt;0,1,0)</f>
        <v>0</v>
      </c>
      <c r="AB2197">
        <f t="shared" ref="AB2197" si="7189">IF(H2197&lt;0,H2197,0)</f>
        <v>0</v>
      </c>
    </row>
    <row r="2198" spans="2:33" x14ac:dyDescent="0.4">
      <c r="C2198">
        <v>3.359375</v>
      </c>
      <c r="D2198">
        <v>3.359375</v>
      </c>
      <c r="E2198">
        <v>4.609375</v>
      </c>
      <c r="F2198">
        <f t="shared" si="7179"/>
        <v>0</v>
      </c>
      <c r="G2198">
        <f t="shared" si="7180"/>
        <v>1.25</v>
      </c>
      <c r="H2198">
        <f t="shared" si="7181"/>
        <v>1.25</v>
      </c>
      <c r="K2198">
        <f>IF(F2198&gt;0,1,0)</f>
        <v>0</v>
      </c>
      <c r="L2198">
        <f>F2198</f>
        <v>0</v>
      </c>
      <c r="Q2198">
        <f t="shared" ref="Q2198" si="7190">IF(G2198&gt;0,1,0)</f>
        <v>1</v>
      </c>
      <c r="R2198">
        <f t="shared" ref="R2198" si="7191">G2198</f>
        <v>1.25</v>
      </c>
      <c r="W2198">
        <f t="shared" ref="W2198" si="7192">IF(H2198&gt;0,1,0)</f>
        <v>1</v>
      </c>
      <c r="X2198">
        <f t="shared" ref="X2198" si="7193">IF(H2198&gt;0,H2198,0)</f>
        <v>1.25</v>
      </c>
      <c r="AC2198">
        <f t="shared" ref="AC2198" si="7194">IF(H2198&lt;0,1,0)</f>
        <v>0</v>
      </c>
      <c r="AD2198">
        <f t="shared" ref="AD2198" si="7195">IF(H2198&lt;0,H2198,0)</f>
        <v>0</v>
      </c>
    </row>
    <row r="2199" spans="2:33" x14ac:dyDescent="0.4">
      <c r="C2199">
        <v>3.3125</v>
      </c>
      <c r="D2199">
        <v>3.3125</v>
      </c>
      <c r="E2199">
        <v>4.328125</v>
      </c>
      <c r="F2199">
        <f t="shared" si="7179"/>
        <v>0</v>
      </c>
      <c r="G2199">
        <f t="shared" si="7180"/>
        <v>1.015625</v>
      </c>
      <c r="H2199">
        <f t="shared" si="7181"/>
        <v>1.015625</v>
      </c>
      <c r="M2199">
        <f>IF(F2199&gt;0,1,0)</f>
        <v>0</v>
      </c>
      <c r="N2199">
        <f>F2199</f>
        <v>0</v>
      </c>
      <c r="S2199">
        <f t="shared" ref="S2199" si="7196">IF(G2199&gt;0,1,0)</f>
        <v>1</v>
      </c>
      <c r="T2199">
        <f t="shared" ref="T2199" si="7197">G2199</f>
        <v>1.015625</v>
      </c>
      <c r="Y2199">
        <f t="shared" ref="Y2199" si="7198">IF(H2199&gt;0,1,0)</f>
        <v>1</v>
      </c>
      <c r="Z2199">
        <f t="shared" ref="Z2199" si="7199">IF(H2199&gt;0,H2199,0)</f>
        <v>1.015625</v>
      </c>
      <c r="AE2199">
        <f t="shared" ref="AE2199" si="7200">IF(H2199&lt;0,1,0)</f>
        <v>0</v>
      </c>
      <c r="AF2199">
        <f t="shared" ref="AF2199" si="7201">IF(H2199&lt;0,H2199,0)</f>
        <v>0</v>
      </c>
    </row>
    <row r="2203" spans="2:33" x14ac:dyDescent="0.4">
      <c r="B2203" t="s">
        <v>314</v>
      </c>
      <c r="AG2203" t="s">
        <v>314</v>
      </c>
    </row>
    <row r="2204" spans="2:33" x14ac:dyDescent="0.4">
      <c r="C2204">
        <v>3.609375</v>
      </c>
      <c r="D2204">
        <v>3.609375</v>
      </c>
      <c r="E2204">
        <v>3.984375</v>
      </c>
      <c r="F2204">
        <f t="shared" ref="F2204:F2206" si="7202">D2204-C2204</f>
        <v>0</v>
      </c>
      <c r="G2204">
        <f t="shared" ref="G2204:G2206" si="7203">E2204-C2204</f>
        <v>0.375</v>
      </c>
      <c r="H2204">
        <f t="shared" ref="H2204:H2206" si="7204">E2204-D2204</f>
        <v>0.375</v>
      </c>
      <c r="I2204">
        <f t="shared" ref="I2204" si="7205">IF(F2204&gt;0,1,0)</f>
        <v>0</v>
      </c>
      <c r="J2204">
        <f t="shared" ref="J2204" si="7206">F2204</f>
        <v>0</v>
      </c>
      <c r="O2204">
        <f t="shared" ref="O2204" si="7207">IF(G2204&gt;0,1,0)</f>
        <v>1</v>
      </c>
      <c r="P2204">
        <f t="shared" ref="P2204" si="7208">G2204</f>
        <v>0.375</v>
      </c>
      <c r="U2204">
        <f t="shared" ref="U2204" si="7209">IF(H2204&gt;0,1,0)</f>
        <v>1</v>
      </c>
      <c r="V2204">
        <f t="shared" ref="V2204" si="7210">IF(H2204&gt;0,H2204,0)</f>
        <v>0.375</v>
      </c>
      <c r="AA2204">
        <f t="shared" ref="AA2204" si="7211">IF(H2204&lt;0,1,0)</f>
        <v>0</v>
      </c>
      <c r="AB2204">
        <f t="shared" ref="AB2204" si="7212">IF(H2204&lt;0,H2204,0)</f>
        <v>0</v>
      </c>
    </row>
    <row r="2205" spans="2:33" x14ac:dyDescent="0.4">
      <c r="C2205">
        <v>2.84375</v>
      </c>
      <c r="D2205">
        <v>3.328125</v>
      </c>
      <c r="E2205">
        <v>3.640625</v>
      </c>
      <c r="F2205">
        <f t="shared" si="7202"/>
        <v>0.484375</v>
      </c>
      <c r="G2205">
        <f t="shared" si="7203"/>
        <v>0.796875</v>
      </c>
      <c r="H2205">
        <f t="shared" si="7204"/>
        <v>0.3125</v>
      </c>
      <c r="K2205">
        <f>IF(F2205&gt;0,1,0)</f>
        <v>1</v>
      </c>
      <c r="L2205">
        <f>F2205</f>
        <v>0.484375</v>
      </c>
      <c r="Q2205">
        <f t="shared" ref="Q2205" si="7213">IF(G2205&gt;0,1,0)</f>
        <v>1</v>
      </c>
      <c r="R2205">
        <f t="shared" ref="R2205" si="7214">G2205</f>
        <v>0.796875</v>
      </c>
      <c r="W2205">
        <f t="shared" ref="W2205" si="7215">IF(H2205&gt;0,1,0)</f>
        <v>1</v>
      </c>
      <c r="X2205">
        <f t="shared" ref="X2205" si="7216">IF(H2205&gt;0,H2205,0)</f>
        <v>0.3125</v>
      </c>
      <c r="AC2205">
        <f t="shared" ref="AC2205" si="7217">IF(H2205&lt;0,1,0)</f>
        <v>0</v>
      </c>
      <c r="AD2205">
        <f t="shared" ref="AD2205" si="7218">IF(H2205&lt;0,H2205,0)</f>
        <v>0</v>
      </c>
    </row>
    <row r="2206" spans="2:33" x14ac:dyDescent="0.4">
      <c r="C2206">
        <v>2.453125</v>
      </c>
      <c r="D2206">
        <v>3.265625</v>
      </c>
      <c r="E2206">
        <v>3.84375</v>
      </c>
      <c r="F2206">
        <f t="shared" si="7202"/>
        <v>0.8125</v>
      </c>
      <c r="G2206">
        <f t="shared" si="7203"/>
        <v>1.390625</v>
      </c>
      <c r="H2206">
        <f t="shared" si="7204"/>
        <v>0.578125</v>
      </c>
      <c r="M2206">
        <f>IF(F2206&gt;0,1,0)</f>
        <v>1</v>
      </c>
      <c r="N2206">
        <f>F2206</f>
        <v>0.8125</v>
      </c>
      <c r="S2206">
        <f t="shared" ref="S2206" si="7219">IF(G2206&gt;0,1,0)</f>
        <v>1</v>
      </c>
      <c r="T2206">
        <f t="shared" ref="T2206" si="7220">G2206</f>
        <v>1.390625</v>
      </c>
      <c r="Y2206">
        <f t="shared" ref="Y2206" si="7221">IF(H2206&gt;0,1,0)</f>
        <v>1</v>
      </c>
      <c r="Z2206">
        <f t="shared" ref="Z2206" si="7222">IF(H2206&gt;0,H2206,0)</f>
        <v>0.578125</v>
      </c>
      <c r="AE2206">
        <f t="shared" ref="AE2206" si="7223">IF(H2206&lt;0,1,0)</f>
        <v>0</v>
      </c>
      <c r="AF2206">
        <f t="shared" ref="AF2206" si="7224">IF(H2206&lt;0,H2206,0)</f>
        <v>0</v>
      </c>
    </row>
    <row r="2210" spans="2:33" x14ac:dyDescent="0.4">
      <c r="B2210" t="s">
        <v>315</v>
      </c>
      <c r="AG2210" t="s">
        <v>315</v>
      </c>
    </row>
    <row r="2211" spans="2:33" x14ac:dyDescent="0.4">
      <c r="C2211">
        <v>2.890625</v>
      </c>
      <c r="D2211">
        <v>2.890625</v>
      </c>
      <c r="E2211">
        <v>4.171875</v>
      </c>
      <c r="F2211">
        <f t="shared" ref="F2211:F2213" si="7225">D2211-C2211</f>
        <v>0</v>
      </c>
      <c r="G2211">
        <f t="shared" ref="G2211:G2213" si="7226">E2211-C2211</f>
        <v>1.28125</v>
      </c>
      <c r="H2211">
        <f t="shared" ref="H2211:H2213" si="7227">E2211-D2211</f>
        <v>1.28125</v>
      </c>
      <c r="I2211">
        <f t="shared" ref="I2211" si="7228">IF(F2211&gt;0,1,0)</f>
        <v>0</v>
      </c>
      <c r="J2211">
        <f t="shared" ref="J2211" si="7229">F2211</f>
        <v>0</v>
      </c>
      <c r="O2211">
        <f t="shared" ref="O2211" si="7230">IF(G2211&gt;0,1,0)</f>
        <v>1</v>
      </c>
      <c r="P2211">
        <f t="shared" ref="P2211" si="7231">G2211</f>
        <v>1.28125</v>
      </c>
      <c r="U2211">
        <f t="shared" ref="U2211" si="7232">IF(H2211&gt;0,1,0)</f>
        <v>1</v>
      </c>
      <c r="V2211">
        <f t="shared" ref="V2211" si="7233">IF(H2211&gt;0,H2211,0)</f>
        <v>1.28125</v>
      </c>
      <c r="AA2211">
        <f t="shared" ref="AA2211" si="7234">IF(H2211&lt;0,1,0)</f>
        <v>0</v>
      </c>
      <c r="AB2211">
        <f t="shared" ref="AB2211" si="7235">IF(H2211&lt;0,H2211,0)</f>
        <v>0</v>
      </c>
    </row>
    <row r="2212" spans="2:33" x14ac:dyDescent="0.4">
      <c r="C2212">
        <v>2.15625</v>
      </c>
      <c r="D2212">
        <v>2.625</v>
      </c>
      <c r="E2212">
        <v>2.984375</v>
      </c>
      <c r="F2212">
        <f t="shared" si="7225"/>
        <v>0.46875</v>
      </c>
      <c r="G2212">
        <f t="shared" si="7226"/>
        <v>0.828125</v>
      </c>
      <c r="H2212">
        <f t="shared" si="7227"/>
        <v>0.359375</v>
      </c>
      <c r="K2212">
        <f>IF(F2212&gt;0,1,0)</f>
        <v>1</v>
      </c>
      <c r="L2212">
        <f>F2212</f>
        <v>0.46875</v>
      </c>
      <c r="Q2212">
        <f t="shared" ref="Q2212" si="7236">IF(G2212&gt;0,1,0)</f>
        <v>1</v>
      </c>
      <c r="R2212">
        <f t="shared" ref="R2212" si="7237">G2212</f>
        <v>0.828125</v>
      </c>
      <c r="W2212">
        <f t="shared" ref="W2212" si="7238">IF(H2212&gt;0,1,0)</f>
        <v>1</v>
      </c>
      <c r="X2212">
        <f t="shared" ref="X2212" si="7239">IF(H2212&gt;0,H2212,0)</f>
        <v>0.359375</v>
      </c>
      <c r="AC2212">
        <f t="shared" ref="AC2212" si="7240">IF(H2212&lt;0,1,0)</f>
        <v>0</v>
      </c>
      <c r="AD2212">
        <f t="shared" ref="AD2212" si="7241">IF(H2212&lt;0,H2212,0)</f>
        <v>0</v>
      </c>
    </row>
    <row r="2213" spans="2:33" x14ac:dyDescent="0.4">
      <c r="C2213">
        <v>2.15625</v>
      </c>
      <c r="D2213">
        <v>2.40625</v>
      </c>
      <c r="E2213">
        <v>3.625</v>
      </c>
      <c r="F2213">
        <f t="shared" si="7225"/>
        <v>0.25</v>
      </c>
      <c r="G2213">
        <f t="shared" si="7226"/>
        <v>1.46875</v>
      </c>
      <c r="H2213">
        <f t="shared" si="7227"/>
        <v>1.21875</v>
      </c>
      <c r="M2213">
        <f>IF(F2213&gt;0,1,0)</f>
        <v>1</v>
      </c>
      <c r="N2213">
        <f>F2213</f>
        <v>0.25</v>
      </c>
      <c r="S2213">
        <f t="shared" ref="S2213" si="7242">IF(G2213&gt;0,1,0)</f>
        <v>1</v>
      </c>
      <c r="T2213">
        <f t="shared" ref="T2213" si="7243">G2213</f>
        <v>1.46875</v>
      </c>
      <c r="Y2213">
        <f t="shared" ref="Y2213" si="7244">IF(H2213&gt;0,1,0)</f>
        <v>1</v>
      </c>
      <c r="Z2213">
        <f t="shared" ref="Z2213" si="7245">IF(H2213&gt;0,H2213,0)</f>
        <v>1.21875</v>
      </c>
      <c r="AE2213">
        <f t="shared" ref="AE2213" si="7246">IF(H2213&lt;0,1,0)</f>
        <v>0</v>
      </c>
      <c r="AF2213">
        <f t="shared" ref="AF2213" si="7247">IF(H2213&lt;0,H2213,0)</f>
        <v>0</v>
      </c>
    </row>
    <row r="2217" spans="2:33" x14ac:dyDescent="0.4">
      <c r="B2217" t="s">
        <v>316</v>
      </c>
      <c r="AG2217" t="s">
        <v>316</v>
      </c>
    </row>
    <row r="2218" spans="2:33" x14ac:dyDescent="0.4">
      <c r="C2218">
        <v>2.15625</v>
      </c>
      <c r="D2218">
        <v>2.15625</v>
      </c>
      <c r="E2218">
        <v>2.15625</v>
      </c>
      <c r="F2218">
        <f t="shared" ref="F2218:F2220" si="7248">D2218-C2218</f>
        <v>0</v>
      </c>
      <c r="G2218">
        <f t="shared" ref="G2218:G2220" si="7249">E2218-C2218</f>
        <v>0</v>
      </c>
      <c r="H2218">
        <f t="shared" ref="H2218:H2220" si="7250">E2218-D2218</f>
        <v>0</v>
      </c>
      <c r="I2218">
        <f t="shared" ref="I2218" si="7251">IF(F2218&gt;0,1,0)</f>
        <v>0</v>
      </c>
      <c r="J2218">
        <f t="shared" ref="J2218" si="7252">F2218</f>
        <v>0</v>
      </c>
      <c r="O2218">
        <f t="shared" ref="O2218" si="7253">IF(G2218&gt;0,1,0)</f>
        <v>0</v>
      </c>
      <c r="P2218">
        <f t="shared" ref="P2218" si="7254">G2218</f>
        <v>0</v>
      </c>
      <c r="U2218">
        <f t="shared" ref="U2218" si="7255">IF(H2218&gt;0,1,0)</f>
        <v>0</v>
      </c>
      <c r="V2218">
        <f t="shared" ref="V2218" si="7256">IF(H2218&gt;0,H2218,0)</f>
        <v>0</v>
      </c>
      <c r="AA2218">
        <f t="shared" ref="AA2218" si="7257">IF(H2218&lt;0,1,0)</f>
        <v>0</v>
      </c>
      <c r="AB2218">
        <f t="shared" ref="AB2218" si="7258">IF(H2218&lt;0,H2218,0)</f>
        <v>0</v>
      </c>
    </row>
    <row r="2219" spans="2:33" x14ac:dyDescent="0.4">
      <c r="C2219">
        <v>1.921875</v>
      </c>
      <c r="D2219">
        <v>1.921875</v>
      </c>
      <c r="E2219">
        <v>3.140625</v>
      </c>
      <c r="F2219">
        <f t="shared" si="7248"/>
        <v>0</v>
      </c>
      <c r="G2219">
        <f t="shared" si="7249"/>
        <v>1.21875</v>
      </c>
      <c r="H2219">
        <f t="shared" si="7250"/>
        <v>1.21875</v>
      </c>
      <c r="K2219">
        <f>IF(F2219&gt;0,1,0)</f>
        <v>0</v>
      </c>
      <c r="L2219">
        <f>F2219</f>
        <v>0</v>
      </c>
      <c r="Q2219">
        <f t="shared" ref="Q2219" si="7259">IF(G2219&gt;0,1,0)</f>
        <v>1</v>
      </c>
      <c r="R2219">
        <f t="shared" ref="R2219" si="7260">G2219</f>
        <v>1.21875</v>
      </c>
      <c r="W2219">
        <f t="shared" ref="W2219" si="7261">IF(H2219&gt;0,1,0)</f>
        <v>1</v>
      </c>
      <c r="X2219">
        <f t="shared" ref="X2219" si="7262">IF(H2219&gt;0,H2219,0)</f>
        <v>1.21875</v>
      </c>
      <c r="AC2219">
        <f t="shared" ref="AC2219" si="7263">IF(H2219&lt;0,1,0)</f>
        <v>0</v>
      </c>
      <c r="AD2219">
        <f t="shared" ref="AD2219" si="7264">IF(H2219&lt;0,H2219,0)</f>
        <v>0</v>
      </c>
    </row>
    <row r="2220" spans="2:33" x14ac:dyDescent="0.4">
      <c r="C2220">
        <v>1.828125</v>
      </c>
      <c r="D2220">
        <v>1.84375</v>
      </c>
      <c r="E2220">
        <v>3.375</v>
      </c>
      <c r="F2220">
        <f t="shared" si="7248"/>
        <v>1.5625E-2</v>
      </c>
      <c r="G2220">
        <f t="shared" si="7249"/>
        <v>1.546875</v>
      </c>
      <c r="H2220">
        <f t="shared" si="7250"/>
        <v>1.53125</v>
      </c>
      <c r="M2220">
        <f>IF(F2220&gt;0,1,0)</f>
        <v>1</v>
      </c>
      <c r="N2220">
        <f>F2220</f>
        <v>1.5625E-2</v>
      </c>
      <c r="S2220">
        <f t="shared" ref="S2220" si="7265">IF(G2220&gt;0,1,0)</f>
        <v>1</v>
      </c>
      <c r="T2220">
        <f t="shared" ref="T2220" si="7266">G2220</f>
        <v>1.546875</v>
      </c>
      <c r="Y2220">
        <f t="shared" ref="Y2220" si="7267">IF(H2220&gt;0,1,0)</f>
        <v>1</v>
      </c>
      <c r="Z2220">
        <f t="shared" ref="Z2220" si="7268">IF(H2220&gt;0,H2220,0)</f>
        <v>1.53125</v>
      </c>
      <c r="AE2220">
        <f t="shared" ref="AE2220" si="7269">IF(H2220&lt;0,1,0)</f>
        <v>0</v>
      </c>
      <c r="AF2220">
        <f t="shared" ref="AF2220" si="7270">IF(H2220&lt;0,H2220,0)</f>
        <v>0</v>
      </c>
    </row>
    <row r="2224" spans="2:33" x14ac:dyDescent="0.4">
      <c r="B2224" t="s">
        <v>317</v>
      </c>
      <c r="AG2224" t="s">
        <v>317</v>
      </c>
    </row>
    <row r="2225" spans="2:33" x14ac:dyDescent="0.4">
      <c r="C2225">
        <v>3.109375</v>
      </c>
      <c r="D2225">
        <v>3.109375</v>
      </c>
      <c r="E2225">
        <v>4.34375</v>
      </c>
      <c r="F2225">
        <f t="shared" ref="F2225:F2227" si="7271">D2225-C2225</f>
        <v>0</v>
      </c>
      <c r="G2225">
        <f t="shared" ref="G2225:G2227" si="7272">E2225-C2225</f>
        <v>1.234375</v>
      </c>
      <c r="H2225">
        <f t="shared" ref="H2225:H2227" si="7273">E2225-D2225</f>
        <v>1.234375</v>
      </c>
      <c r="I2225">
        <f t="shared" ref="I2225" si="7274">IF(F2225&gt;0,1,0)</f>
        <v>0</v>
      </c>
      <c r="J2225">
        <f t="shared" ref="J2225" si="7275">F2225</f>
        <v>0</v>
      </c>
      <c r="O2225">
        <f t="shared" ref="O2225" si="7276">IF(G2225&gt;0,1,0)</f>
        <v>1</v>
      </c>
      <c r="P2225">
        <f t="shared" ref="P2225" si="7277">G2225</f>
        <v>1.234375</v>
      </c>
      <c r="U2225">
        <f t="shared" ref="U2225" si="7278">IF(H2225&gt;0,1,0)</f>
        <v>1</v>
      </c>
      <c r="V2225">
        <f t="shared" ref="V2225" si="7279">IF(H2225&gt;0,H2225,0)</f>
        <v>1.234375</v>
      </c>
      <c r="AA2225">
        <f t="shared" ref="AA2225" si="7280">IF(H2225&lt;0,1,0)</f>
        <v>0</v>
      </c>
      <c r="AB2225">
        <f t="shared" ref="AB2225" si="7281">IF(H2225&lt;0,H2225,0)</f>
        <v>0</v>
      </c>
    </row>
    <row r="2226" spans="2:33" x14ac:dyDescent="0.4">
      <c r="C2226">
        <v>2.671875</v>
      </c>
      <c r="D2226">
        <v>3.03125</v>
      </c>
      <c r="E2226">
        <v>2.671875</v>
      </c>
      <c r="F2226">
        <f t="shared" si="7271"/>
        <v>0.359375</v>
      </c>
      <c r="G2226">
        <f t="shared" si="7272"/>
        <v>0</v>
      </c>
      <c r="H2226">
        <f t="shared" si="7273"/>
        <v>-0.359375</v>
      </c>
      <c r="K2226">
        <f>IF(F2226&gt;0,1,0)</f>
        <v>1</v>
      </c>
      <c r="L2226">
        <f>F2226</f>
        <v>0.359375</v>
      </c>
      <c r="Q2226">
        <f t="shared" ref="Q2226" si="7282">IF(G2226&gt;0,1,0)</f>
        <v>0</v>
      </c>
      <c r="R2226">
        <f t="shared" ref="R2226" si="7283">G2226</f>
        <v>0</v>
      </c>
      <c r="W2226">
        <f t="shared" ref="W2226" si="7284">IF(H2226&gt;0,1,0)</f>
        <v>0</v>
      </c>
      <c r="X2226">
        <f t="shared" ref="X2226" si="7285">IF(H2226&gt;0,H2226,0)</f>
        <v>0</v>
      </c>
      <c r="AC2226">
        <f t="shared" ref="AC2226" si="7286">IF(H2226&lt;0,1,0)</f>
        <v>1</v>
      </c>
      <c r="AD2226">
        <f t="shared" ref="AD2226" si="7287">IF(H2226&lt;0,H2226,0)</f>
        <v>-0.359375</v>
      </c>
    </row>
    <row r="2227" spans="2:33" x14ac:dyDescent="0.4">
      <c r="C2227">
        <v>2.328125</v>
      </c>
      <c r="D2227">
        <v>3.03125</v>
      </c>
      <c r="E2227">
        <v>3.21875</v>
      </c>
      <c r="F2227">
        <f t="shared" si="7271"/>
        <v>0.703125</v>
      </c>
      <c r="G2227">
        <f t="shared" si="7272"/>
        <v>0.890625</v>
      </c>
      <c r="H2227">
        <f t="shared" si="7273"/>
        <v>0.1875</v>
      </c>
      <c r="M2227">
        <f>IF(F2227&gt;0,1,0)</f>
        <v>1</v>
      </c>
      <c r="N2227">
        <f>F2227</f>
        <v>0.703125</v>
      </c>
      <c r="S2227">
        <f t="shared" ref="S2227" si="7288">IF(G2227&gt;0,1,0)</f>
        <v>1</v>
      </c>
      <c r="T2227">
        <f t="shared" ref="T2227" si="7289">G2227</f>
        <v>0.890625</v>
      </c>
      <c r="Y2227">
        <f t="shared" ref="Y2227" si="7290">IF(H2227&gt;0,1,0)</f>
        <v>1</v>
      </c>
      <c r="Z2227">
        <f t="shared" ref="Z2227" si="7291">IF(H2227&gt;0,H2227,0)</f>
        <v>0.1875</v>
      </c>
      <c r="AE2227">
        <f t="shared" ref="AE2227" si="7292">IF(H2227&lt;0,1,0)</f>
        <v>0</v>
      </c>
      <c r="AF2227">
        <f t="shared" ref="AF2227" si="7293">IF(H2227&lt;0,H2227,0)</f>
        <v>0</v>
      </c>
    </row>
    <row r="2231" spans="2:33" x14ac:dyDescent="0.4">
      <c r="B2231" t="s">
        <v>318</v>
      </c>
      <c r="AG2231" t="s">
        <v>318</v>
      </c>
    </row>
    <row r="2232" spans="2:33" x14ac:dyDescent="0.4">
      <c r="C2232">
        <v>3.96875</v>
      </c>
      <c r="D2232">
        <v>3.96875</v>
      </c>
      <c r="E2232">
        <v>4.484375</v>
      </c>
      <c r="F2232">
        <f t="shared" ref="F2232:F2234" si="7294">D2232-C2232</f>
        <v>0</v>
      </c>
      <c r="G2232">
        <f t="shared" ref="G2232:G2234" si="7295">E2232-C2232</f>
        <v>0.515625</v>
      </c>
      <c r="H2232">
        <f t="shared" ref="H2232:H2234" si="7296">E2232-D2232</f>
        <v>0.515625</v>
      </c>
      <c r="I2232">
        <f t="shared" ref="I2232" si="7297">IF(F2232&gt;0,1,0)</f>
        <v>0</v>
      </c>
      <c r="J2232">
        <f t="shared" ref="J2232" si="7298">F2232</f>
        <v>0</v>
      </c>
      <c r="O2232">
        <f t="shared" ref="O2232" si="7299">IF(G2232&gt;0,1,0)</f>
        <v>1</v>
      </c>
      <c r="P2232">
        <f t="shared" ref="P2232" si="7300">G2232</f>
        <v>0.515625</v>
      </c>
      <c r="U2232">
        <f t="shared" ref="U2232" si="7301">IF(H2232&gt;0,1,0)</f>
        <v>1</v>
      </c>
      <c r="V2232">
        <f t="shared" ref="V2232" si="7302">IF(H2232&gt;0,H2232,0)</f>
        <v>0.515625</v>
      </c>
      <c r="AA2232">
        <f t="shared" ref="AA2232" si="7303">IF(H2232&lt;0,1,0)</f>
        <v>0</v>
      </c>
      <c r="AB2232">
        <f t="shared" ref="AB2232" si="7304">IF(H2232&lt;0,H2232,0)</f>
        <v>0</v>
      </c>
    </row>
    <row r="2233" spans="2:33" x14ac:dyDescent="0.4">
      <c r="C2233">
        <v>2.671875</v>
      </c>
      <c r="D2233">
        <v>3.265625</v>
      </c>
      <c r="E2233">
        <v>3.453125</v>
      </c>
      <c r="F2233">
        <f t="shared" si="7294"/>
        <v>0.59375</v>
      </c>
      <c r="G2233">
        <f t="shared" si="7295"/>
        <v>0.78125</v>
      </c>
      <c r="H2233">
        <f t="shared" si="7296"/>
        <v>0.1875</v>
      </c>
      <c r="K2233">
        <f>IF(F2233&gt;0,1,0)</f>
        <v>1</v>
      </c>
      <c r="L2233">
        <f>F2233</f>
        <v>0.59375</v>
      </c>
      <c r="Q2233">
        <f t="shared" ref="Q2233" si="7305">IF(G2233&gt;0,1,0)</f>
        <v>1</v>
      </c>
      <c r="R2233">
        <f t="shared" ref="R2233" si="7306">G2233</f>
        <v>0.78125</v>
      </c>
      <c r="W2233">
        <f t="shared" ref="W2233" si="7307">IF(H2233&gt;0,1,0)</f>
        <v>1</v>
      </c>
      <c r="X2233">
        <f t="shared" ref="X2233" si="7308">IF(H2233&gt;0,H2233,0)</f>
        <v>0.1875</v>
      </c>
      <c r="AC2233">
        <f t="shared" ref="AC2233" si="7309">IF(H2233&lt;0,1,0)</f>
        <v>0</v>
      </c>
      <c r="AD2233">
        <f t="shared" ref="AD2233" si="7310">IF(H2233&lt;0,H2233,0)</f>
        <v>0</v>
      </c>
    </row>
    <row r="2234" spans="2:33" x14ac:dyDescent="0.4">
      <c r="C2234">
        <v>2.265625</v>
      </c>
      <c r="D2234">
        <v>2.84375</v>
      </c>
      <c r="E2234">
        <v>3.5</v>
      </c>
      <c r="F2234">
        <f t="shared" si="7294"/>
        <v>0.578125</v>
      </c>
      <c r="G2234">
        <f t="shared" si="7295"/>
        <v>1.234375</v>
      </c>
      <c r="H2234">
        <f t="shared" si="7296"/>
        <v>0.65625</v>
      </c>
      <c r="M2234">
        <f>IF(F2234&gt;0,1,0)</f>
        <v>1</v>
      </c>
      <c r="N2234">
        <f>F2234</f>
        <v>0.578125</v>
      </c>
      <c r="S2234">
        <f t="shared" ref="S2234" si="7311">IF(G2234&gt;0,1,0)</f>
        <v>1</v>
      </c>
      <c r="T2234">
        <f t="shared" ref="T2234" si="7312">G2234</f>
        <v>1.234375</v>
      </c>
      <c r="Y2234">
        <f t="shared" ref="Y2234" si="7313">IF(H2234&gt;0,1,0)</f>
        <v>1</v>
      </c>
      <c r="Z2234">
        <f t="shared" ref="Z2234" si="7314">IF(H2234&gt;0,H2234,0)</f>
        <v>0.65625</v>
      </c>
      <c r="AE2234">
        <f t="shared" ref="AE2234" si="7315">IF(H2234&lt;0,1,0)</f>
        <v>0</v>
      </c>
      <c r="AF2234">
        <f t="shared" ref="AF2234" si="7316">IF(H2234&lt;0,H2234,0)</f>
        <v>0</v>
      </c>
    </row>
    <row r="2238" spans="2:33" x14ac:dyDescent="0.4">
      <c r="B2238" t="s">
        <v>319</v>
      </c>
      <c r="AG2238" t="s">
        <v>319</v>
      </c>
    </row>
    <row r="2239" spans="2:33" x14ac:dyDescent="0.4">
      <c r="C2239">
        <v>2.328125</v>
      </c>
      <c r="D2239">
        <v>2.328125</v>
      </c>
      <c r="E2239">
        <v>2.328125</v>
      </c>
      <c r="F2239">
        <f t="shared" ref="F2239:F2241" si="7317">D2239-C2239</f>
        <v>0</v>
      </c>
      <c r="G2239">
        <f t="shared" ref="G2239:G2241" si="7318">E2239-C2239</f>
        <v>0</v>
      </c>
      <c r="H2239">
        <f t="shared" ref="H2239:H2241" si="7319">E2239-D2239</f>
        <v>0</v>
      </c>
      <c r="I2239">
        <f t="shared" ref="I2239" si="7320">IF(F2239&gt;0,1,0)</f>
        <v>0</v>
      </c>
      <c r="J2239">
        <f t="shared" ref="J2239" si="7321">F2239</f>
        <v>0</v>
      </c>
      <c r="O2239">
        <f t="shared" ref="O2239" si="7322">IF(G2239&gt;0,1,0)</f>
        <v>0</v>
      </c>
      <c r="P2239">
        <f t="shared" ref="P2239" si="7323">G2239</f>
        <v>0</v>
      </c>
      <c r="U2239">
        <f t="shared" ref="U2239" si="7324">IF(H2239&gt;0,1,0)</f>
        <v>0</v>
      </c>
      <c r="V2239">
        <f t="shared" ref="V2239" si="7325">IF(H2239&gt;0,H2239,0)</f>
        <v>0</v>
      </c>
      <c r="AA2239">
        <f t="shared" ref="AA2239" si="7326">IF(H2239&lt;0,1,0)</f>
        <v>0</v>
      </c>
      <c r="AB2239">
        <f t="shared" ref="AB2239" si="7327">IF(H2239&lt;0,H2239,0)</f>
        <v>0</v>
      </c>
    </row>
    <row r="2240" spans="2:33" x14ac:dyDescent="0.4">
      <c r="C2240">
        <v>1.8125</v>
      </c>
      <c r="D2240">
        <v>1.8125</v>
      </c>
      <c r="E2240">
        <v>2.21875</v>
      </c>
      <c r="F2240">
        <f t="shared" si="7317"/>
        <v>0</v>
      </c>
      <c r="G2240">
        <f t="shared" si="7318"/>
        <v>0.40625</v>
      </c>
      <c r="H2240">
        <f t="shared" si="7319"/>
        <v>0.40625</v>
      </c>
      <c r="K2240">
        <f>IF(F2240&gt;0,1,0)</f>
        <v>0</v>
      </c>
      <c r="L2240">
        <f>F2240</f>
        <v>0</v>
      </c>
      <c r="Q2240">
        <f t="shared" ref="Q2240" si="7328">IF(G2240&gt;0,1,0)</f>
        <v>1</v>
      </c>
      <c r="R2240">
        <f t="shared" ref="R2240" si="7329">G2240</f>
        <v>0.40625</v>
      </c>
      <c r="W2240">
        <f t="shared" ref="W2240" si="7330">IF(H2240&gt;0,1,0)</f>
        <v>1</v>
      </c>
      <c r="X2240">
        <f t="shared" ref="X2240" si="7331">IF(H2240&gt;0,H2240,0)</f>
        <v>0.40625</v>
      </c>
      <c r="AC2240">
        <f t="shared" ref="AC2240" si="7332">IF(H2240&lt;0,1,0)</f>
        <v>0</v>
      </c>
      <c r="AD2240">
        <f t="shared" ref="AD2240" si="7333">IF(H2240&lt;0,H2240,0)</f>
        <v>0</v>
      </c>
    </row>
    <row r="2241" spans="2:33" x14ac:dyDescent="0.4">
      <c r="C2241">
        <v>1.5625</v>
      </c>
      <c r="D2241">
        <v>1.703125</v>
      </c>
      <c r="E2241">
        <v>3</v>
      </c>
      <c r="F2241">
        <f t="shared" si="7317"/>
        <v>0.140625</v>
      </c>
      <c r="G2241">
        <f t="shared" si="7318"/>
        <v>1.4375</v>
      </c>
      <c r="H2241">
        <f t="shared" si="7319"/>
        <v>1.296875</v>
      </c>
      <c r="M2241">
        <f>IF(F2241&gt;0,1,0)</f>
        <v>1</v>
      </c>
      <c r="N2241">
        <f>F2241</f>
        <v>0.140625</v>
      </c>
      <c r="S2241">
        <f t="shared" ref="S2241" si="7334">IF(G2241&gt;0,1,0)</f>
        <v>1</v>
      </c>
      <c r="T2241">
        <f t="shared" ref="T2241" si="7335">G2241</f>
        <v>1.4375</v>
      </c>
      <c r="Y2241">
        <f t="shared" ref="Y2241" si="7336">IF(H2241&gt;0,1,0)</f>
        <v>1</v>
      </c>
      <c r="Z2241">
        <f t="shared" ref="Z2241" si="7337">IF(H2241&gt;0,H2241,0)</f>
        <v>1.296875</v>
      </c>
      <c r="AE2241">
        <f t="shared" ref="AE2241" si="7338">IF(H2241&lt;0,1,0)</f>
        <v>0</v>
      </c>
      <c r="AF2241">
        <f t="shared" ref="AF2241" si="7339">IF(H2241&lt;0,H2241,0)</f>
        <v>0</v>
      </c>
    </row>
    <row r="2245" spans="2:33" x14ac:dyDescent="0.4">
      <c r="B2245" t="s">
        <v>320</v>
      </c>
      <c r="AG2245" t="s">
        <v>320</v>
      </c>
    </row>
    <row r="2246" spans="2:33" x14ac:dyDescent="0.4">
      <c r="C2246">
        <v>125.5</v>
      </c>
      <c r="D2246">
        <v>125.5</v>
      </c>
      <c r="E2246">
        <v>125.5</v>
      </c>
      <c r="F2246">
        <f t="shared" ref="F2246:F2248" si="7340">D2246-C2246</f>
        <v>0</v>
      </c>
      <c r="G2246">
        <f t="shared" ref="G2246:G2248" si="7341">E2246-C2246</f>
        <v>0</v>
      </c>
      <c r="H2246">
        <f t="shared" ref="H2246:H2248" si="7342">E2246-D2246</f>
        <v>0</v>
      </c>
      <c r="I2246">
        <f t="shared" ref="I2246" si="7343">IF(F2246&gt;0,1,0)</f>
        <v>0</v>
      </c>
      <c r="J2246">
        <f t="shared" ref="J2246" si="7344">F2246</f>
        <v>0</v>
      </c>
      <c r="O2246">
        <f t="shared" ref="O2246" si="7345">IF(G2246&gt;0,1,0)</f>
        <v>0</v>
      </c>
      <c r="P2246">
        <f t="shared" ref="P2246" si="7346">G2246</f>
        <v>0</v>
      </c>
      <c r="U2246">
        <f t="shared" ref="U2246" si="7347">IF(H2246&gt;0,1,0)</f>
        <v>0</v>
      </c>
      <c r="V2246">
        <f t="shared" ref="V2246" si="7348">IF(H2246&gt;0,H2246,0)</f>
        <v>0</v>
      </c>
      <c r="AA2246">
        <f t="shared" ref="AA2246" si="7349">IF(H2246&lt;0,1,0)</f>
        <v>0</v>
      </c>
      <c r="AB2246">
        <f t="shared" ref="AB2246" si="7350">IF(H2246&lt;0,H2246,0)</f>
        <v>0</v>
      </c>
    </row>
    <row r="2247" spans="2:33" x14ac:dyDescent="0.4">
      <c r="C2247">
        <v>106.4375</v>
      </c>
      <c r="D2247">
        <v>106.4375</v>
      </c>
      <c r="E2247">
        <v>113.640625</v>
      </c>
      <c r="F2247">
        <f t="shared" si="7340"/>
        <v>0</v>
      </c>
      <c r="G2247">
        <f t="shared" si="7341"/>
        <v>7.203125</v>
      </c>
      <c r="H2247">
        <f t="shared" si="7342"/>
        <v>7.203125</v>
      </c>
      <c r="K2247">
        <f>IF(F2247&gt;0,1,0)</f>
        <v>0</v>
      </c>
      <c r="L2247">
        <f>F2247</f>
        <v>0</v>
      </c>
      <c r="Q2247">
        <f t="shared" ref="Q2247" si="7351">IF(G2247&gt;0,1,0)</f>
        <v>1</v>
      </c>
      <c r="R2247">
        <f t="shared" ref="R2247" si="7352">G2247</f>
        <v>7.203125</v>
      </c>
      <c r="W2247">
        <f t="shared" ref="W2247" si="7353">IF(H2247&gt;0,1,0)</f>
        <v>1</v>
      </c>
      <c r="X2247">
        <f t="shared" ref="X2247" si="7354">IF(H2247&gt;0,H2247,0)</f>
        <v>7.203125</v>
      </c>
      <c r="AC2247">
        <f t="shared" ref="AC2247" si="7355">IF(H2247&lt;0,1,0)</f>
        <v>0</v>
      </c>
      <c r="AD2247">
        <f t="shared" ref="AD2247" si="7356">IF(H2247&lt;0,H2247,0)</f>
        <v>0</v>
      </c>
    </row>
    <row r="2248" spans="2:33" x14ac:dyDescent="0.4">
      <c r="C2248">
        <v>93.21875</v>
      </c>
      <c r="D2248">
        <v>93.21875</v>
      </c>
      <c r="E2248">
        <v>110.734375</v>
      </c>
      <c r="F2248">
        <f t="shared" si="7340"/>
        <v>0</v>
      </c>
      <c r="G2248">
        <f t="shared" si="7341"/>
        <v>17.515625</v>
      </c>
      <c r="H2248">
        <f t="shared" si="7342"/>
        <v>17.515625</v>
      </c>
      <c r="M2248">
        <f>IF(F2248&gt;0,1,0)</f>
        <v>0</v>
      </c>
      <c r="N2248">
        <f>F2248</f>
        <v>0</v>
      </c>
      <c r="S2248">
        <f t="shared" ref="S2248" si="7357">IF(G2248&gt;0,1,0)</f>
        <v>1</v>
      </c>
      <c r="T2248">
        <f t="shared" ref="T2248" si="7358">G2248</f>
        <v>17.515625</v>
      </c>
      <c r="Y2248">
        <f t="shared" ref="Y2248" si="7359">IF(H2248&gt;0,1,0)</f>
        <v>1</v>
      </c>
      <c r="Z2248">
        <f t="shared" ref="Z2248" si="7360">IF(H2248&gt;0,H2248,0)</f>
        <v>17.515625</v>
      </c>
      <c r="AE2248">
        <f t="shared" ref="AE2248" si="7361">IF(H2248&lt;0,1,0)</f>
        <v>0</v>
      </c>
      <c r="AF2248">
        <f t="shared" ref="AF2248" si="7362">IF(H2248&lt;0,H2248,0)</f>
        <v>0</v>
      </c>
    </row>
    <row r="2252" spans="2:33" x14ac:dyDescent="0.4">
      <c r="B2252" t="s">
        <v>321</v>
      </c>
      <c r="AG2252" t="s">
        <v>321</v>
      </c>
    </row>
    <row r="2253" spans="2:33" x14ac:dyDescent="0.4">
      <c r="C2253">
        <v>8.34375</v>
      </c>
      <c r="D2253">
        <v>8.34375</v>
      </c>
      <c r="E2253">
        <v>8.34375</v>
      </c>
      <c r="F2253">
        <f t="shared" ref="F2253:F2255" si="7363">D2253-C2253</f>
        <v>0</v>
      </c>
      <c r="G2253">
        <f t="shared" ref="G2253:G2255" si="7364">E2253-C2253</f>
        <v>0</v>
      </c>
      <c r="H2253">
        <f t="shared" ref="H2253:H2255" si="7365">E2253-D2253</f>
        <v>0</v>
      </c>
      <c r="I2253">
        <f t="shared" ref="I2253" si="7366">IF(F2253&gt;0,1,0)</f>
        <v>0</v>
      </c>
      <c r="J2253">
        <f t="shared" ref="J2253" si="7367">F2253</f>
        <v>0</v>
      </c>
      <c r="O2253">
        <f t="shared" ref="O2253" si="7368">IF(G2253&gt;0,1,0)</f>
        <v>0</v>
      </c>
      <c r="P2253">
        <f t="shared" ref="P2253" si="7369">G2253</f>
        <v>0</v>
      </c>
      <c r="U2253">
        <f t="shared" ref="U2253" si="7370">IF(H2253&gt;0,1,0)</f>
        <v>0</v>
      </c>
      <c r="V2253">
        <f t="shared" ref="V2253" si="7371">IF(H2253&gt;0,H2253,0)</f>
        <v>0</v>
      </c>
      <c r="AA2253">
        <f t="shared" ref="AA2253" si="7372">IF(H2253&lt;0,1,0)</f>
        <v>0</v>
      </c>
      <c r="AB2253">
        <f t="shared" ref="AB2253" si="7373">IF(H2253&lt;0,H2253,0)</f>
        <v>0</v>
      </c>
    </row>
    <row r="2254" spans="2:33" x14ac:dyDescent="0.4">
      <c r="C2254">
        <v>5.03125</v>
      </c>
      <c r="D2254">
        <v>5.03125</v>
      </c>
      <c r="E2254">
        <v>5.03125</v>
      </c>
      <c r="F2254">
        <f t="shared" si="7363"/>
        <v>0</v>
      </c>
      <c r="G2254">
        <f t="shared" si="7364"/>
        <v>0</v>
      </c>
      <c r="H2254">
        <f t="shared" si="7365"/>
        <v>0</v>
      </c>
      <c r="K2254">
        <f>IF(F2254&gt;0,1,0)</f>
        <v>0</v>
      </c>
      <c r="L2254">
        <f>F2254</f>
        <v>0</v>
      </c>
      <c r="Q2254">
        <f t="shared" ref="Q2254" si="7374">IF(G2254&gt;0,1,0)</f>
        <v>0</v>
      </c>
      <c r="R2254">
        <f t="shared" ref="R2254" si="7375">G2254</f>
        <v>0</v>
      </c>
      <c r="W2254">
        <f t="shared" ref="W2254" si="7376">IF(H2254&gt;0,1,0)</f>
        <v>0</v>
      </c>
      <c r="X2254">
        <f t="shared" ref="X2254" si="7377">IF(H2254&gt;0,H2254,0)</f>
        <v>0</v>
      </c>
      <c r="AC2254">
        <f t="shared" ref="AC2254" si="7378">IF(H2254&lt;0,1,0)</f>
        <v>0</v>
      </c>
      <c r="AD2254">
        <f t="shared" ref="AD2254" si="7379">IF(H2254&lt;0,H2254,0)</f>
        <v>0</v>
      </c>
    </row>
    <row r="2255" spans="2:33" x14ac:dyDescent="0.4">
      <c r="C2255">
        <v>4.28125</v>
      </c>
      <c r="D2255">
        <v>4.28125</v>
      </c>
      <c r="E2255">
        <v>5.046875</v>
      </c>
      <c r="F2255">
        <f t="shared" si="7363"/>
        <v>0</v>
      </c>
      <c r="G2255">
        <f t="shared" si="7364"/>
        <v>0.765625</v>
      </c>
      <c r="H2255">
        <f t="shared" si="7365"/>
        <v>0.765625</v>
      </c>
      <c r="M2255">
        <f>IF(F2255&gt;0,1,0)</f>
        <v>0</v>
      </c>
      <c r="N2255">
        <f>F2255</f>
        <v>0</v>
      </c>
      <c r="S2255">
        <f t="shared" ref="S2255" si="7380">IF(G2255&gt;0,1,0)</f>
        <v>1</v>
      </c>
      <c r="T2255">
        <f t="shared" ref="T2255" si="7381">G2255</f>
        <v>0.765625</v>
      </c>
      <c r="Y2255">
        <f t="shared" ref="Y2255" si="7382">IF(H2255&gt;0,1,0)</f>
        <v>1</v>
      </c>
      <c r="Z2255">
        <f t="shared" ref="Z2255" si="7383">IF(H2255&gt;0,H2255,0)</f>
        <v>0.765625</v>
      </c>
      <c r="AE2255">
        <f t="shared" ref="AE2255" si="7384">IF(H2255&lt;0,1,0)</f>
        <v>0</v>
      </c>
      <c r="AF2255">
        <f t="shared" ref="AF2255" si="7385">IF(H2255&lt;0,H2255,0)</f>
        <v>0</v>
      </c>
    </row>
    <row r="2259" spans="2:33" x14ac:dyDescent="0.4">
      <c r="B2259" t="s">
        <v>322</v>
      </c>
      <c r="AG2259" t="s">
        <v>322</v>
      </c>
    </row>
    <row r="2260" spans="2:33" x14ac:dyDescent="0.4">
      <c r="C2260">
        <v>2221.234375</v>
      </c>
      <c r="D2260">
        <v>2221.234375</v>
      </c>
      <c r="E2260">
        <v>2221.234375</v>
      </c>
      <c r="F2260">
        <f t="shared" ref="F2260:F2262" si="7386">D2260-C2260</f>
        <v>0</v>
      </c>
      <c r="G2260">
        <f t="shared" ref="G2260:G2262" si="7387">E2260-C2260</f>
        <v>0</v>
      </c>
      <c r="H2260">
        <f t="shared" ref="H2260:H2262" si="7388">E2260-D2260</f>
        <v>0</v>
      </c>
      <c r="I2260">
        <f t="shared" ref="I2260" si="7389">IF(F2260&gt;0,1,0)</f>
        <v>0</v>
      </c>
      <c r="J2260">
        <f t="shared" ref="J2260" si="7390">F2260</f>
        <v>0</v>
      </c>
      <c r="O2260">
        <f t="shared" ref="O2260" si="7391">IF(G2260&gt;0,1,0)</f>
        <v>0</v>
      </c>
      <c r="P2260">
        <f t="shared" ref="P2260" si="7392">G2260</f>
        <v>0</v>
      </c>
      <c r="U2260">
        <f t="shared" ref="U2260" si="7393">IF(H2260&gt;0,1,0)</f>
        <v>0</v>
      </c>
      <c r="V2260">
        <f t="shared" ref="V2260" si="7394">IF(H2260&gt;0,H2260,0)</f>
        <v>0</v>
      </c>
      <c r="AA2260">
        <f t="shared" ref="AA2260" si="7395">IF(H2260&lt;0,1,0)</f>
        <v>0</v>
      </c>
      <c r="AB2260">
        <f t="shared" ref="AB2260" si="7396">IF(H2260&lt;0,H2260,0)</f>
        <v>0</v>
      </c>
    </row>
    <row r="2261" spans="2:33" x14ac:dyDescent="0.4">
      <c r="C2261">
        <v>1470.046875</v>
      </c>
      <c r="D2261">
        <v>1470.046875</v>
      </c>
      <c r="E2261">
        <v>1470.046875</v>
      </c>
      <c r="F2261">
        <f t="shared" si="7386"/>
        <v>0</v>
      </c>
      <c r="G2261">
        <f t="shared" si="7387"/>
        <v>0</v>
      </c>
      <c r="H2261">
        <f t="shared" si="7388"/>
        <v>0</v>
      </c>
      <c r="K2261">
        <f>IF(F2261&gt;0,1,0)</f>
        <v>0</v>
      </c>
      <c r="L2261">
        <f>F2261</f>
        <v>0</v>
      </c>
      <c r="Q2261">
        <f t="shared" ref="Q2261" si="7397">IF(G2261&gt;0,1,0)</f>
        <v>0</v>
      </c>
      <c r="R2261">
        <f t="shared" ref="R2261" si="7398">G2261</f>
        <v>0</v>
      </c>
      <c r="W2261">
        <f t="shared" ref="W2261" si="7399">IF(H2261&gt;0,1,0)</f>
        <v>0</v>
      </c>
      <c r="X2261">
        <f t="shared" ref="X2261" si="7400">IF(H2261&gt;0,H2261,0)</f>
        <v>0</v>
      </c>
      <c r="AC2261">
        <f t="shared" ref="AC2261" si="7401">IF(H2261&lt;0,1,0)</f>
        <v>0</v>
      </c>
      <c r="AD2261">
        <f t="shared" ref="AD2261" si="7402">IF(H2261&lt;0,H2261,0)</f>
        <v>0</v>
      </c>
    </row>
    <row r="2262" spans="2:33" x14ac:dyDescent="0.4">
      <c r="C2262">
        <v>1037.75</v>
      </c>
      <c r="D2262">
        <v>1037.75</v>
      </c>
      <c r="E2262">
        <v>1037.75</v>
      </c>
      <c r="F2262">
        <f t="shared" si="7386"/>
        <v>0</v>
      </c>
      <c r="G2262">
        <f t="shared" si="7387"/>
        <v>0</v>
      </c>
      <c r="H2262">
        <f t="shared" si="7388"/>
        <v>0</v>
      </c>
      <c r="M2262">
        <f>IF(F2262&gt;0,1,0)</f>
        <v>0</v>
      </c>
      <c r="N2262">
        <f>F2262</f>
        <v>0</v>
      </c>
      <c r="S2262">
        <f t="shared" ref="S2262" si="7403">IF(G2262&gt;0,1,0)</f>
        <v>0</v>
      </c>
      <c r="T2262">
        <f t="shared" ref="T2262" si="7404">G2262</f>
        <v>0</v>
      </c>
      <c r="Y2262">
        <f t="shared" ref="Y2262" si="7405">IF(H2262&gt;0,1,0)</f>
        <v>0</v>
      </c>
      <c r="Z2262">
        <f t="shared" ref="Z2262" si="7406">IF(H2262&gt;0,H2262,0)</f>
        <v>0</v>
      </c>
      <c r="AE2262">
        <f t="shared" ref="AE2262" si="7407">IF(H2262&lt;0,1,0)</f>
        <v>0</v>
      </c>
      <c r="AF2262">
        <f t="shared" ref="AF2262" si="7408">IF(H2262&lt;0,H2262,0)</f>
        <v>0</v>
      </c>
    </row>
    <row r="2266" spans="2:33" x14ac:dyDescent="0.4">
      <c r="B2266" t="s">
        <v>323</v>
      </c>
      <c r="AG2266" t="s">
        <v>323</v>
      </c>
    </row>
    <row r="2267" spans="2:33" x14ac:dyDescent="0.4">
      <c r="C2267">
        <v>17.390625</v>
      </c>
      <c r="D2267">
        <v>17.390625</v>
      </c>
      <c r="E2267">
        <v>17.390625</v>
      </c>
      <c r="F2267">
        <f t="shared" ref="F2267:F2269" si="7409">D2267-C2267</f>
        <v>0</v>
      </c>
      <c r="G2267">
        <f t="shared" ref="G2267:G2269" si="7410">E2267-C2267</f>
        <v>0</v>
      </c>
      <c r="H2267">
        <f t="shared" ref="H2267:H2269" si="7411">E2267-D2267</f>
        <v>0</v>
      </c>
      <c r="I2267">
        <f t="shared" ref="I2267" si="7412">IF(F2267&gt;0,1,0)</f>
        <v>0</v>
      </c>
      <c r="J2267">
        <f t="shared" ref="J2267" si="7413">F2267</f>
        <v>0</v>
      </c>
      <c r="O2267">
        <f t="shared" ref="O2267" si="7414">IF(G2267&gt;0,1,0)</f>
        <v>0</v>
      </c>
      <c r="P2267">
        <f t="shared" ref="P2267" si="7415">G2267</f>
        <v>0</v>
      </c>
      <c r="U2267">
        <f t="shared" ref="U2267" si="7416">IF(H2267&gt;0,1,0)</f>
        <v>0</v>
      </c>
      <c r="V2267">
        <f t="shared" ref="V2267" si="7417">IF(H2267&gt;0,H2267,0)</f>
        <v>0</v>
      </c>
      <c r="AA2267">
        <f t="shared" ref="AA2267" si="7418">IF(H2267&lt;0,1,0)</f>
        <v>0</v>
      </c>
      <c r="AB2267">
        <f t="shared" ref="AB2267" si="7419">IF(H2267&lt;0,H2267,0)</f>
        <v>0</v>
      </c>
    </row>
    <row r="2268" spans="2:33" x14ac:dyDescent="0.4">
      <c r="C2268">
        <v>13.765625</v>
      </c>
      <c r="D2268">
        <v>13.765625</v>
      </c>
      <c r="E2268">
        <v>16.890625</v>
      </c>
      <c r="F2268">
        <f t="shared" si="7409"/>
        <v>0</v>
      </c>
      <c r="G2268">
        <f t="shared" si="7410"/>
        <v>3.125</v>
      </c>
      <c r="H2268">
        <f t="shared" si="7411"/>
        <v>3.125</v>
      </c>
      <c r="K2268">
        <f>IF(F2268&gt;0,1,0)</f>
        <v>0</v>
      </c>
      <c r="L2268">
        <f>F2268</f>
        <v>0</v>
      </c>
      <c r="Q2268">
        <f t="shared" ref="Q2268" si="7420">IF(G2268&gt;0,1,0)</f>
        <v>1</v>
      </c>
      <c r="R2268">
        <f t="shared" ref="R2268" si="7421">G2268</f>
        <v>3.125</v>
      </c>
      <c r="W2268">
        <f t="shared" ref="W2268" si="7422">IF(H2268&gt;0,1,0)</f>
        <v>1</v>
      </c>
      <c r="X2268">
        <f t="shared" ref="X2268" si="7423">IF(H2268&gt;0,H2268,0)</f>
        <v>3.125</v>
      </c>
      <c r="AC2268">
        <f t="shared" ref="AC2268" si="7424">IF(H2268&lt;0,1,0)</f>
        <v>0</v>
      </c>
      <c r="AD2268">
        <f t="shared" ref="AD2268" si="7425">IF(H2268&lt;0,H2268,0)</f>
        <v>0</v>
      </c>
    </row>
    <row r="2269" spans="2:33" x14ac:dyDescent="0.4">
      <c r="C2269">
        <v>11.90625</v>
      </c>
      <c r="D2269">
        <v>11.90625</v>
      </c>
      <c r="E2269">
        <v>16.09375</v>
      </c>
      <c r="F2269">
        <f t="shared" si="7409"/>
        <v>0</v>
      </c>
      <c r="G2269">
        <f t="shared" si="7410"/>
        <v>4.1875</v>
      </c>
      <c r="H2269">
        <f t="shared" si="7411"/>
        <v>4.1875</v>
      </c>
      <c r="M2269">
        <f>IF(F2269&gt;0,1,0)</f>
        <v>0</v>
      </c>
      <c r="N2269">
        <f>F2269</f>
        <v>0</v>
      </c>
      <c r="S2269">
        <f t="shared" ref="S2269" si="7426">IF(G2269&gt;0,1,0)</f>
        <v>1</v>
      </c>
      <c r="T2269">
        <f t="shared" ref="T2269" si="7427">G2269</f>
        <v>4.1875</v>
      </c>
      <c r="Y2269">
        <f t="shared" ref="Y2269" si="7428">IF(H2269&gt;0,1,0)</f>
        <v>1</v>
      </c>
      <c r="Z2269">
        <f t="shared" ref="Z2269" si="7429">IF(H2269&gt;0,H2269,0)</f>
        <v>4.1875</v>
      </c>
      <c r="AE2269">
        <f t="shared" ref="AE2269" si="7430">IF(H2269&lt;0,1,0)</f>
        <v>0</v>
      </c>
      <c r="AF2269">
        <f t="shared" ref="AF2269" si="7431">IF(H2269&lt;0,H2269,0)</f>
        <v>0</v>
      </c>
    </row>
    <row r="2273" spans="2:33" x14ac:dyDescent="0.4">
      <c r="B2273" t="s">
        <v>324</v>
      </c>
      <c r="AG2273" t="s">
        <v>324</v>
      </c>
    </row>
    <row r="2274" spans="2:33" x14ac:dyDescent="0.4">
      <c r="C2274">
        <v>7.0625</v>
      </c>
      <c r="D2274">
        <v>7.0625</v>
      </c>
      <c r="E2274">
        <v>8.234375</v>
      </c>
      <c r="F2274">
        <f t="shared" ref="F2274:F2276" si="7432">D2274-C2274</f>
        <v>0</v>
      </c>
      <c r="G2274">
        <f t="shared" ref="G2274:G2276" si="7433">E2274-C2274</f>
        <v>1.171875</v>
      </c>
      <c r="H2274">
        <f t="shared" ref="H2274:H2276" si="7434">E2274-D2274</f>
        <v>1.171875</v>
      </c>
      <c r="I2274">
        <f t="shared" ref="I2274" si="7435">IF(F2274&gt;0,1,0)</f>
        <v>0</v>
      </c>
      <c r="J2274">
        <f t="shared" ref="J2274" si="7436">F2274</f>
        <v>0</v>
      </c>
      <c r="O2274">
        <f t="shared" ref="O2274" si="7437">IF(G2274&gt;0,1,0)</f>
        <v>1</v>
      </c>
      <c r="P2274">
        <f t="shared" ref="P2274" si="7438">G2274</f>
        <v>1.171875</v>
      </c>
      <c r="U2274">
        <f t="shared" ref="U2274" si="7439">IF(H2274&gt;0,1,0)</f>
        <v>1</v>
      </c>
      <c r="V2274">
        <f t="shared" ref="V2274" si="7440">IF(H2274&gt;0,H2274,0)</f>
        <v>1.171875</v>
      </c>
      <c r="AA2274">
        <f t="shared" ref="AA2274" si="7441">IF(H2274&lt;0,1,0)</f>
        <v>0</v>
      </c>
      <c r="AB2274">
        <f t="shared" ref="AB2274" si="7442">IF(H2274&lt;0,H2274,0)</f>
        <v>0</v>
      </c>
    </row>
    <row r="2275" spans="2:33" x14ac:dyDescent="0.4">
      <c r="C2275">
        <v>6.0625</v>
      </c>
      <c r="D2275">
        <v>6.0625</v>
      </c>
      <c r="E2275">
        <v>7.296875</v>
      </c>
      <c r="F2275">
        <f t="shared" si="7432"/>
        <v>0</v>
      </c>
      <c r="G2275">
        <f t="shared" si="7433"/>
        <v>1.234375</v>
      </c>
      <c r="H2275">
        <f t="shared" si="7434"/>
        <v>1.234375</v>
      </c>
      <c r="K2275">
        <f>IF(F2275&gt;0,1,0)</f>
        <v>0</v>
      </c>
      <c r="L2275">
        <f>F2275</f>
        <v>0</v>
      </c>
      <c r="Q2275">
        <f t="shared" ref="Q2275" si="7443">IF(G2275&gt;0,1,0)</f>
        <v>1</v>
      </c>
      <c r="R2275">
        <f t="shared" ref="R2275" si="7444">G2275</f>
        <v>1.234375</v>
      </c>
      <c r="W2275">
        <f t="shared" ref="W2275" si="7445">IF(H2275&gt;0,1,0)</f>
        <v>1</v>
      </c>
      <c r="X2275">
        <f t="shared" ref="X2275" si="7446">IF(H2275&gt;0,H2275,0)</f>
        <v>1.234375</v>
      </c>
      <c r="AC2275">
        <f t="shared" ref="AC2275" si="7447">IF(H2275&lt;0,1,0)</f>
        <v>0</v>
      </c>
      <c r="AD2275">
        <f t="shared" ref="AD2275" si="7448">IF(H2275&lt;0,H2275,0)</f>
        <v>0</v>
      </c>
    </row>
    <row r="2276" spans="2:33" x14ac:dyDescent="0.4">
      <c r="C2276">
        <v>5.03125</v>
      </c>
      <c r="D2276">
        <v>5.28125</v>
      </c>
      <c r="E2276">
        <v>6.84375</v>
      </c>
      <c r="F2276">
        <f t="shared" si="7432"/>
        <v>0.25</v>
      </c>
      <c r="G2276">
        <f t="shared" si="7433"/>
        <v>1.8125</v>
      </c>
      <c r="H2276">
        <f t="shared" si="7434"/>
        <v>1.5625</v>
      </c>
      <c r="M2276">
        <f>IF(F2276&gt;0,1,0)</f>
        <v>1</v>
      </c>
      <c r="N2276">
        <f>F2276</f>
        <v>0.25</v>
      </c>
      <c r="S2276">
        <f t="shared" ref="S2276" si="7449">IF(G2276&gt;0,1,0)</f>
        <v>1</v>
      </c>
      <c r="T2276">
        <f t="shared" ref="T2276" si="7450">G2276</f>
        <v>1.8125</v>
      </c>
      <c r="Y2276">
        <f t="shared" ref="Y2276" si="7451">IF(H2276&gt;0,1,0)</f>
        <v>1</v>
      </c>
      <c r="Z2276">
        <f t="shared" ref="Z2276" si="7452">IF(H2276&gt;0,H2276,0)</f>
        <v>1.5625</v>
      </c>
      <c r="AE2276">
        <f t="shared" ref="AE2276" si="7453">IF(H2276&lt;0,1,0)</f>
        <v>0</v>
      </c>
      <c r="AF2276">
        <f t="shared" ref="AF2276" si="7454">IF(H2276&lt;0,H2276,0)</f>
        <v>0</v>
      </c>
    </row>
    <row r="2280" spans="2:33" x14ac:dyDescent="0.4">
      <c r="B2280" t="s">
        <v>325</v>
      </c>
      <c r="AG2280" t="s">
        <v>325</v>
      </c>
    </row>
    <row r="2281" spans="2:33" x14ac:dyDescent="0.4">
      <c r="C2281">
        <v>4.578125</v>
      </c>
      <c r="D2281">
        <v>4.578125</v>
      </c>
      <c r="E2281">
        <v>4.578125</v>
      </c>
      <c r="F2281">
        <f t="shared" ref="F2281:F2283" si="7455">D2281-C2281</f>
        <v>0</v>
      </c>
      <c r="G2281">
        <f t="shared" ref="G2281:G2283" si="7456">E2281-C2281</f>
        <v>0</v>
      </c>
      <c r="H2281">
        <f t="shared" ref="H2281:H2283" si="7457">E2281-D2281</f>
        <v>0</v>
      </c>
      <c r="I2281">
        <f t="shared" ref="I2281" si="7458">IF(F2281&gt;0,1,0)</f>
        <v>0</v>
      </c>
      <c r="J2281">
        <f t="shared" ref="J2281" si="7459">F2281</f>
        <v>0</v>
      </c>
      <c r="O2281">
        <f t="shared" ref="O2281" si="7460">IF(G2281&gt;0,1,0)</f>
        <v>0</v>
      </c>
      <c r="P2281">
        <f t="shared" ref="P2281" si="7461">G2281</f>
        <v>0</v>
      </c>
      <c r="U2281">
        <f t="shared" ref="U2281" si="7462">IF(H2281&gt;0,1,0)</f>
        <v>0</v>
      </c>
      <c r="V2281">
        <f t="shared" ref="V2281" si="7463">IF(H2281&gt;0,H2281,0)</f>
        <v>0</v>
      </c>
      <c r="AA2281">
        <f t="shared" ref="AA2281" si="7464">IF(H2281&lt;0,1,0)</f>
        <v>0</v>
      </c>
      <c r="AB2281">
        <f t="shared" ref="AB2281" si="7465">IF(H2281&lt;0,H2281,0)</f>
        <v>0</v>
      </c>
    </row>
    <row r="2282" spans="2:33" x14ac:dyDescent="0.4">
      <c r="C2282">
        <v>4.203125</v>
      </c>
      <c r="D2282">
        <v>4.25</v>
      </c>
      <c r="E2282">
        <v>5.125</v>
      </c>
      <c r="F2282">
        <f t="shared" si="7455"/>
        <v>4.6875E-2</v>
      </c>
      <c r="G2282">
        <f t="shared" si="7456"/>
        <v>0.921875</v>
      </c>
      <c r="H2282">
        <f t="shared" si="7457"/>
        <v>0.875</v>
      </c>
      <c r="K2282">
        <f>IF(F2282&gt;0,1,0)</f>
        <v>1</v>
      </c>
      <c r="L2282">
        <f>F2282</f>
        <v>4.6875E-2</v>
      </c>
      <c r="Q2282">
        <f t="shared" ref="Q2282" si="7466">IF(G2282&gt;0,1,0)</f>
        <v>1</v>
      </c>
      <c r="R2282">
        <f t="shared" ref="R2282" si="7467">G2282</f>
        <v>0.921875</v>
      </c>
      <c r="W2282">
        <f t="shared" ref="W2282" si="7468">IF(H2282&gt;0,1,0)</f>
        <v>1</v>
      </c>
      <c r="X2282">
        <f t="shared" ref="X2282" si="7469">IF(H2282&gt;0,H2282,0)</f>
        <v>0.875</v>
      </c>
      <c r="AC2282">
        <f t="shared" ref="AC2282" si="7470">IF(H2282&lt;0,1,0)</f>
        <v>0</v>
      </c>
      <c r="AD2282">
        <f t="shared" ref="AD2282" si="7471">IF(H2282&lt;0,H2282,0)</f>
        <v>0</v>
      </c>
    </row>
    <row r="2283" spans="2:33" x14ac:dyDescent="0.4">
      <c r="C2283">
        <v>3.859375</v>
      </c>
      <c r="D2283">
        <v>3.96875</v>
      </c>
      <c r="E2283">
        <v>4.9375</v>
      </c>
      <c r="F2283">
        <f t="shared" si="7455"/>
        <v>0.109375</v>
      </c>
      <c r="G2283">
        <f t="shared" si="7456"/>
        <v>1.078125</v>
      </c>
      <c r="H2283">
        <f t="shared" si="7457"/>
        <v>0.96875</v>
      </c>
      <c r="M2283">
        <f>IF(F2283&gt;0,1,0)</f>
        <v>1</v>
      </c>
      <c r="N2283">
        <f>F2283</f>
        <v>0.109375</v>
      </c>
      <c r="S2283">
        <f t="shared" ref="S2283" si="7472">IF(G2283&gt;0,1,0)</f>
        <v>1</v>
      </c>
      <c r="T2283">
        <f t="shared" ref="T2283" si="7473">G2283</f>
        <v>1.078125</v>
      </c>
      <c r="Y2283">
        <f t="shared" ref="Y2283" si="7474">IF(H2283&gt;0,1,0)</f>
        <v>1</v>
      </c>
      <c r="Z2283">
        <f t="shared" ref="Z2283" si="7475">IF(H2283&gt;0,H2283,0)</f>
        <v>0.96875</v>
      </c>
      <c r="AE2283">
        <f t="shared" ref="AE2283" si="7476">IF(H2283&lt;0,1,0)</f>
        <v>0</v>
      </c>
      <c r="AF2283">
        <f t="shared" ref="AF2283" si="7477">IF(H2283&lt;0,H2283,0)</f>
        <v>0</v>
      </c>
    </row>
    <row r="2287" spans="2:33" x14ac:dyDescent="0.4">
      <c r="B2287" t="s">
        <v>326</v>
      </c>
      <c r="AG2287" t="s">
        <v>326</v>
      </c>
    </row>
    <row r="2288" spans="2:33" x14ac:dyDescent="0.4">
      <c r="C2288">
        <v>362.234375</v>
      </c>
      <c r="D2288">
        <v>362.234375</v>
      </c>
      <c r="E2288">
        <v>362.234375</v>
      </c>
      <c r="F2288">
        <f t="shared" ref="F2288:F2290" si="7478">D2288-C2288</f>
        <v>0</v>
      </c>
      <c r="G2288">
        <f t="shared" ref="G2288:G2290" si="7479">E2288-C2288</f>
        <v>0</v>
      </c>
      <c r="H2288">
        <f t="shared" ref="H2288:H2290" si="7480">E2288-D2288</f>
        <v>0</v>
      </c>
      <c r="I2288">
        <f t="shared" ref="I2288" si="7481">IF(F2288&gt;0,1,0)</f>
        <v>0</v>
      </c>
      <c r="J2288">
        <f t="shared" ref="J2288" si="7482">F2288</f>
        <v>0</v>
      </c>
      <c r="O2288">
        <f t="shared" ref="O2288" si="7483">IF(G2288&gt;0,1,0)</f>
        <v>0</v>
      </c>
      <c r="P2288">
        <f t="shared" ref="P2288" si="7484">G2288</f>
        <v>0</v>
      </c>
      <c r="U2288">
        <f t="shared" ref="U2288" si="7485">IF(H2288&gt;0,1,0)</f>
        <v>0</v>
      </c>
      <c r="V2288">
        <f t="shared" ref="V2288" si="7486">IF(H2288&gt;0,H2288,0)</f>
        <v>0</v>
      </c>
      <c r="AA2288">
        <f t="shared" ref="AA2288" si="7487">IF(H2288&lt;0,1,0)</f>
        <v>0</v>
      </c>
      <c r="AB2288">
        <f t="shared" ref="AB2288" si="7488">IF(H2288&lt;0,H2288,0)</f>
        <v>0</v>
      </c>
    </row>
    <row r="2289" spans="2:33" x14ac:dyDescent="0.4">
      <c r="C2289">
        <v>297.375</v>
      </c>
      <c r="D2289">
        <v>297.375</v>
      </c>
      <c r="E2289">
        <v>297.375</v>
      </c>
      <c r="F2289">
        <f t="shared" si="7478"/>
        <v>0</v>
      </c>
      <c r="G2289">
        <f t="shared" si="7479"/>
        <v>0</v>
      </c>
      <c r="H2289">
        <f t="shared" si="7480"/>
        <v>0</v>
      </c>
      <c r="K2289">
        <f>IF(F2289&gt;0,1,0)</f>
        <v>0</v>
      </c>
      <c r="L2289">
        <f>F2289</f>
        <v>0</v>
      </c>
      <c r="Q2289">
        <f t="shared" ref="Q2289" si="7489">IF(G2289&gt;0,1,0)</f>
        <v>0</v>
      </c>
      <c r="R2289">
        <f t="shared" ref="R2289" si="7490">G2289</f>
        <v>0</v>
      </c>
      <c r="W2289">
        <f t="shared" ref="W2289" si="7491">IF(H2289&gt;0,1,0)</f>
        <v>0</v>
      </c>
      <c r="X2289">
        <f t="shared" ref="X2289" si="7492">IF(H2289&gt;0,H2289,0)</f>
        <v>0</v>
      </c>
      <c r="AC2289">
        <f t="shared" ref="AC2289" si="7493">IF(H2289&lt;0,1,0)</f>
        <v>0</v>
      </c>
      <c r="AD2289">
        <f t="shared" ref="AD2289" si="7494">IF(H2289&lt;0,H2289,0)</f>
        <v>0</v>
      </c>
    </row>
    <row r="2290" spans="2:33" x14ac:dyDescent="0.4">
      <c r="C2290">
        <v>190.96875</v>
      </c>
      <c r="D2290">
        <v>190.96875</v>
      </c>
      <c r="E2290">
        <v>198.390625</v>
      </c>
      <c r="F2290">
        <f t="shared" si="7478"/>
        <v>0</v>
      </c>
      <c r="G2290">
        <f t="shared" si="7479"/>
        <v>7.421875</v>
      </c>
      <c r="H2290">
        <f t="shared" si="7480"/>
        <v>7.421875</v>
      </c>
      <c r="M2290">
        <f>IF(F2290&gt;0,1,0)</f>
        <v>0</v>
      </c>
      <c r="N2290">
        <f>F2290</f>
        <v>0</v>
      </c>
      <c r="S2290">
        <f t="shared" ref="S2290" si="7495">IF(G2290&gt;0,1,0)</f>
        <v>1</v>
      </c>
      <c r="T2290">
        <f t="shared" ref="T2290" si="7496">G2290</f>
        <v>7.421875</v>
      </c>
      <c r="Y2290">
        <f t="shared" ref="Y2290" si="7497">IF(H2290&gt;0,1,0)</f>
        <v>1</v>
      </c>
      <c r="Z2290">
        <f t="shared" ref="Z2290" si="7498">IF(H2290&gt;0,H2290,0)</f>
        <v>7.421875</v>
      </c>
      <c r="AE2290">
        <f t="shared" ref="AE2290" si="7499">IF(H2290&lt;0,1,0)</f>
        <v>0</v>
      </c>
      <c r="AF2290">
        <f t="shared" ref="AF2290" si="7500">IF(H2290&lt;0,H2290,0)</f>
        <v>0</v>
      </c>
    </row>
    <row r="2294" spans="2:33" x14ac:dyDescent="0.4">
      <c r="B2294" t="s">
        <v>327</v>
      </c>
      <c r="AG2294" t="s">
        <v>327</v>
      </c>
    </row>
    <row r="2295" spans="2:33" x14ac:dyDescent="0.4">
      <c r="C2295">
        <v>113.015625</v>
      </c>
      <c r="D2295">
        <v>113.015625</v>
      </c>
      <c r="E2295">
        <v>113.015625</v>
      </c>
      <c r="F2295">
        <f t="shared" ref="F2295:F2297" si="7501">D2295-C2295</f>
        <v>0</v>
      </c>
      <c r="G2295">
        <f t="shared" ref="G2295:G2297" si="7502">E2295-C2295</f>
        <v>0</v>
      </c>
      <c r="H2295">
        <f t="shared" ref="H2295:H2297" si="7503">E2295-D2295</f>
        <v>0</v>
      </c>
      <c r="I2295">
        <f t="shared" ref="I2295" si="7504">IF(F2295&gt;0,1,0)</f>
        <v>0</v>
      </c>
      <c r="J2295">
        <f t="shared" ref="J2295" si="7505">F2295</f>
        <v>0</v>
      </c>
      <c r="O2295">
        <f t="shared" ref="O2295" si="7506">IF(G2295&gt;0,1,0)</f>
        <v>0</v>
      </c>
      <c r="P2295">
        <f t="shared" ref="P2295" si="7507">G2295</f>
        <v>0</v>
      </c>
      <c r="U2295">
        <f t="shared" ref="U2295" si="7508">IF(H2295&gt;0,1,0)</f>
        <v>0</v>
      </c>
      <c r="V2295">
        <f t="shared" ref="V2295" si="7509">IF(H2295&gt;0,H2295,0)</f>
        <v>0</v>
      </c>
      <c r="AA2295">
        <f t="shared" ref="AA2295" si="7510">IF(H2295&lt;0,1,0)</f>
        <v>0</v>
      </c>
      <c r="AB2295">
        <f t="shared" ref="AB2295" si="7511">IF(H2295&lt;0,H2295,0)</f>
        <v>0</v>
      </c>
    </row>
    <row r="2296" spans="2:33" x14ac:dyDescent="0.4">
      <c r="C2296">
        <v>87.078125</v>
      </c>
      <c r="D2296">
        <v>87.078125</v>
      </c>
      <c r="E2296">
        <v>87.078125</v>
      </c>
      <c r="F2296">
        <f t="shared" si="7501"/>
        <v>0</v>
      </c>
      <c r="G2296">
        <f t="shared" si="7502"/>
        <v>0</v>
      </c>
      <c r="H2296">
        <f t="shared" si="7503"/>
        <v>0</v>
      </c>
      <c r="K2296">
        <f>IF(F2296&gt;0,1,0)</f>
        <v>0</v>
      </c>
      <c r="L2296">
        <f>F2296</f>
        <v>0</v>
      </c>
      <c r="Q2296">
        <f t="shared" ref="Q2296" si="7512">IF(G2296&gt;0,1,0)</f>
        <v>0</v>
      </c>
      <c r="R2296">
        <f t="shared" ref="R2296" si="7513">G2296</f>
        <v>0</v>
      </c>
      <c r="W2296">
        <f t="shared" ref="W2296" si="7514">IF(H2296&gt;0,1,0)</f>
        <v>0</v>
      </c>
      <c r="X2296">
        <f t="shared" ref="X2296" si="7515">IF(H2296&gt;0,H2296,0)</f>
        <v>0</v>
      </c>
      <c r="AC2296">
        <f t="shared" ref="AC2296" si="7516">IF(H2296&lt;0,1,0)</f>
        <v>0</v>
      </c>
      <c r="AD2296">
        <f t="shared" ref="AD2296" si="7517">IF(H2296&lt;0,H2296,0)</f>
        <v>0</v>
      </c>
    </row>
    <row r="2297" spans="2:33" x14ac:dyDescent="0.4">
      <c r="C2297">
        <v>76.125</v>
      </c>
      <c r="D2297">
        <v>76.125</v>
      </c>
      <c r="E2297">
        <v>78.703125</v>
      </c>
      <c r="F2297">
        <f t="shared" si="7501"/>
        <v>0</v>
      </c>
      <c r="G2297">
        <f t="shared" si="7502"/>
        <v>2.578125</v>
      </c>
      <c r="H2297">
        <f t="shared" si="7503"/>
        <v>2.578125</v>
      </c>
      <c r="M2297">
        <f>IF(F2297&gt;0,1,0)</f>
        <v>0</v>
      </c>
      <c r="N2297">
        <f>F2297</f>
        <v>0</v>
      </c>
      <c r="S2297">
        <f t="shared" ref="S2297" si="7518">IF(G2297&gt;0,1,0)</f>
        <v>1</v>
      </c>
      <c r="T2297">
        <f t="shared" ref="T2297" si="7519">G2297</f>
        <v>2.578125</v>
      </c>
      <c r="Y2297">
        <f t="shared" ref="Y2297" si="7520">IF(H2297&gt;0,1,0)</f>
        <v>1</v>
      </c>
      <c r="Z2297">
        <f t="shared" ref="Z2297" si="7521">IF(H2297&gt;0,H2297,0)</f>
        <v>2.578125</v>
      </c>
      <c r="AE2297">
        <f t="shared" ref="AE2297" si="7522">IF(H2297&lt;0,1,0)</f>
        <v>0</v>
      </c>
      <c r="AF2297">
        <f t="shared" ref="AF2297" si="7523">IF(H2297&lt;0,H2297,0)</f>
        <v>0</v>
      </c>
    </row>
    <row r="2301" spans="2:33" x14ac:dyDescent="0.4">
      <c r="B2301" t="s">
        <v>328</v>
      </c>
      <c r="AG2301" t="s">
        <v>328</v>
      </c>
    </row>
    <row r="2302" spans="2:33" x14ac:dyDescent="0.4">
      <c r="C2302">
        <v>7.390625</v>
      </c>
      <c r="D2302">
        <v>7.390625</v>
      </c>
      <c r="E2302">
        <v>7.390625</v>
      </c>
      <c r="F2302">
        <f t="shared" ref="F2302:F2304" si="7524">D2302-C2302</f>
        <v>0</v>
      </c>
      <c r="G2302">
        <f t="shared" ref="G2302:G2304" si="7525">E2302-C2302</f>
        <v>0</v>
      </c>
      <c r="H2302">
        <f t="shared" ref="H2302:H2304" si="7526">E2302-D2302</f>
        <v>0</v>
      </c>
      <c r="I2302">
        <f t="shared" ref="I2302" si="7527">IF(F2302&gt;0,1,0)</f>
        <v>0</v>
      </c>
      <c r="J2302">
        <f t="shared" ref="J2302" si="7528">F2302</f>
        <v>0</v>
      </c>
      <c r="O2302">
        <f t="shared" ref="O2302" si="7529">IF(G2302&gt;0,1,0)</f>
        <v>0</v>
      </c>
      <c r="P2302">
        <f t="shared" ref="P2302" si="7530">G2302</f>
        <v>0</v>
      </c>
      <c r="U2302">
        <f t="shared" ref="U2302" si="7531">IF(H2302&gt;0,1,0)</f>
        <v>0</v>
      </c>
      <c r="V2302">
        <f t="shared" ref="V2302" si="7532">IF(H2302&gt;0,H2302,0)</f>
        <v>0</v>
      </c>
      <c r="AA2302">
        <f t="shared" ref="AA2302" si="7533">IF(H2302&lt;0,1,0)</f>
        <v>0</v>
      </c>
      <c r="AB2302">
        <f t="shared" ref="AB2302" si="7534">IF(H2302&lt;0,H2302,0)</f>
        <v>0</v>
      </c>
    </row>
    <row r="2303" spans="2:33" x14ac:dyDescent="0.4">
      <c r="C2303">
        <v>5.359375</v>
      </c>
      <c r="D2303">
        <v>5.359375</v>
      </c>
      <c r="E2303">
        <v>5.359375</v>
      </c>
      <c r="F2303">
        <f t="shared" si="7524"/>
        <v>0</v>
      </c>
      <c r="G2303">
        <f t="shared" si="7525"/>
        <v>0</v>
      </c>
      <c r="H2303">
        <f t="shared" si="7526"/>
        <v>0</v>
      </c>
      <c r="K2303">
        <f>IF(F2303&gt;0,1,0)</f>
        <v>0</v>
      </c>
      <c r="L2303">
        <f>F2303</f>
        <v>0</v>
      </c>
      <c r="Q2303">
        <f t="shared" ref="Q2303" si="7535">IF(G2303&gt;0,1,0)</f>
        <v>0</v>
      </c>
      <c r="R2303">
        <f t="shared" ref="R2303" si="7536">G2303</f>
        <v>0</v>
      </c>
      <c r="W2303">
        <f t="shared" ref="W2303" si="7537">IF(H2303&gt;0,1,0)</f>
        <v>0</v>
      </c>
      <c r="X2303">
        <f t="shared" ref="X2303" si="7538">IF(H2303&gt;0,H2303,0)</f>
        <v>0</v>
      </c>
      <c r="AC2303">
        <f t="shared" ref="AC2303" si="7539">IF(H2303&lt;0,1,0)</f>
        <v>0</v>
      </c>
      <c r="AD2303">
        <f t="shared" ref="AD2303" si="7540">IF(H2303&lt;0,H2303,0)</f>
        <v>0</v>
      </c>
    </row>
    <row r="2304" spans="2:33" x14ac:dyDescent="0.4">
      <c r="C2304">
        <v>3.6875</v>
      </c>
      <c r="D2304">
        <v>5.234375</v>
      </c>
      <c r="E2304">
        <v>5.859375</v>
      </c>
      <c r="F2304">
        <f t="shared" si="7524"/>
        <v>1.546875</v>
      </c>
      <c r="G2304">
        <f t="shared" si="7525"/>
        <v>2.171875</v>
      </c>
      <c r="H2304">
        <f t="shared" si="7526"/>
        <v>0.625</v>
      </c>
      <c r="M2304">
        <f>IF(F2304&gt;0,1,0)</f>
        <v>1</v>
      </c>
      <c r="N2304">
        <f>F2304</f>
        <v>1.546875</v>
      </c>
      <c r="S2304">
        <f t="shared" ref="S2304" si="7541">IF(G2304&gt;0,1,0)</f>
        <v>1</v>
      </c>
      <c r="T2304">
        <f t="shared" ref="T2304" si="7542">G2304</f>
        <v>2.171875</v>
      </c>
      <c r="Y2304">
        <f t="shared" ref="Y2304" si="7543">IF(H2304&gt;0,1,0)</f>
        <v>1</v>
      </c>
      <c r="Z2304">
        <f t="shared" ref="Z2304" si="7544">IF(H2304&gt;0,H2304,0)</f>
        <v>0.625</v>
      </c>
      <c r="AE2304">
        <f t="shared" ref="AE2304" si="7545">IF(H2304&lt;0,1,0)</f>
        <v>0</v>
      </c>
      <c r="AF2304">
        <f t="shared" ref="AF2304" si="7546">IF(H2304&lt;0,H2304,0)</f>
        <v>0</v>
      </c>
    </row>
    <row r="2308" spans="2:33" x14ac:dyDescent="0.4">
      <c r="B2308" t="s">
        <v>329</v>
      </c>
      <c r="AG2308" t="s">
        <v>329</v>
      </c>
    </row>
    <row r="2309" spans="2:33" x14ac:dyDescent="0.4">
      <c r="C2309">
        <v>5.84375</v>
      </c>
      <c r="D2309">
        <v>5.84375</v>
      </c>
      <c r="E2309">
        <v>5.84375</v>
      </c>
      <c r="F2309">
        <f t="shared" ref="F2309:F2311" si="7547">D2309-C2309</f>
        <v>0</v>
      </c>
      <c r="G2309">
        <f t="shared" ref="G2309:G2311" si="7548">E2309-C2309</f>
        <v>0</v>
      </c>
      <c r="H2309">
        <f t="shared" ref="H2309:H2311" si="7549">E2309-D2309</f>
        <v>0</v>
      </c>
      <c r="I2309">
        <f t="shared" ref="I2309" si="7550">IF(F2309&gt;0,1,0)</f>
        <v>0</v>
      </c>
      <c r="J2309">
        <f t="shared" ref="J2309" si="7551">F2309</f>
        <v>0</v>
      </c>
      <c r="O2309">
        <f t="shared" ref="O2309" si="7552">IF(G2309&gt;0,1,0)</f>
        <v>0</v>
      </c>
      <c r="P2309">
        <f t="shared" ref="P2309" si="7553">G2309</f>
        <v>0</v>
      </c>
      <c r="U2309">
        <f t="shared" ref="U2309" si="7554">IF(H2309&gt;0,1,0)</f>
        <v>0</v>
      </c>
      <c r="V2309">
        <f t="shared" ref="V2309" si="7555">IF(H2309&gt;0,H2309,0)</f>
        <v>0</v>
      </c>
      <c r="AA2309">
        <f t="shared" ref="AA2309" si="7556">IF(H2309&lt;0,1,0)</f>
        <v>0</v>
      </c>
      <c r="AB2309">
        <f t="shared" ref="AB2309" si="7557">IF(H2309&lt;0,H2309,0)</f>
        <v>0</v>
      </c>
    </row>
    <row r="2310" spans="2:33" x14ac:dyDescent="0.4">
      <c r="C2310">
        <v>4.0625</v>
      </c>
      <c r="D2310">
        <v>4.375</v>
      </c>
      <c r="E2310">
        <v>4.375</v>
      </c>
      <c r="F2310">
        <f t="shared" si="7547"/>
        <v>0.3125</v>
      </c>
      <c r="G2310">
        <f t="shared" si="7548"/>
        <v>0.3125</v>
      </c>
      <c r="H2310">
        <f t="shared" si="7549"/>
        <v>0</v>
      </c>
      <c r="K2310">
        <f>IF(F2310&gt;0,1,0)</f>
        <v>1</v>
      </c>
      <c r="L2310">
        <f>F2310</f>
        <v>0.3125</v>
      </c>
      <c r="Q2310">
        <f t="shared" ref="Q2310" si="7558">IF(G2310&gt;0,1,0)</f>
        <v>1</v>
      </c>
      <c r="R2310">
        <f t="shared" ref="R2310" si="7559">G2310</f>
        <v>0.3125</v>
      </c>
      <c r="W2310">
        <f t="shared" ref="W2310" si="7560">IF(H2310&gt;0,1,0)</f>
        <v>0</v>
      </c>
      <c r="X2310">
        <f t="shared" ref="X2310" si="7561">IF(H2310&gt;0,H2310,0)</f>
        <v>0</v>
      </c>
      <c r="AC2310">
        <f t="shared" ref="AC2310" si="7562">IF(H2310&lt;0,1,0)</f>
        <v>0</v>
      </c>
      <c r="AD2310">
        <f t="shared" ref="AD2310" si="7563">IF(H2310&lt;0,H2310,0)</f>
        <v>0</v>
      </c>
    </row>
    <row r="2311" spans="2:33" x14ac:dyDescent="0.4">
      <c r="C2311">
        <v>3.359375</v>
      </c>
      <c r="D2311">
        <v>3.359375</v>
      </c>
      <c r="E2311">
        <v>4.75</v>
      </c>
      <c r="F2311">
        <f t="shared" si="7547"/>
        <v>0</v>
      </c>
      <c r="G2311">
        <f t="shared" si="7548"/>
        <v>1.390625</v>
      </c>
      <c r="H2311">
        <f t="shared" si="7549"/>
        <v>1.390625</v>
      </c>
      <c r="M2311">
        <f>IF(F2311&gt;0,1,0)</f>
        <v>0</v>
      </c>
      <c r="N2311">
        <f>F2311</f>
        <v>0</v>
      </c>
      <c r="S2311">
        <f t="shared" ref="S2311" si="7564">IF(G2311&gt;0,1,0)</f>
        <v>1</v>
      </c>
      <c r="T2311">
        <f t="shared" ref="T2311" si="7565">G2311</f>
        <v>1.390625</v>
      </c>
      <c r="Y2311">
        <f t="shared" ref="Y2311" si="7566">IF(H2311&gt;0,1,0)</f>
        <v>1</v>
      </c>
      <c r="Z2311">
        <f t="shared" ref="Z2311" si="7567">IF(H2311&gt;0,H2311,0)</f>
        <v>1.390625</v>
      </c>
      <c r="AE2311">
        <f t="shared" ref="AE2311" si="7568">IF(H2311&lt;0,1,0)</f>
        <v>0</v>
      </c>
      <c r="AF2311">
        <f t="shared" ref="AF2311" si="7569">IF(H2311&lt;0,H2311,0)</f>
        <v>0</v>
      </c>
    </row>
    <row r="2315" spans="2:33" x14ac:dyDescent="0.4">
      <c r="B2315" t="s">
        <v>330</v>
      </c>
      <c r="AG2315" t="s">
        <v>330</v>
      </c>
    </row>
    <row r="2316" spans="2:33" x14ac:dyDescent="0.4">
      <c r="C2316">
        <v>6.671875</v>
      </c>
      <c r="D2316">
        <v>6.671875</v>
      </c>
      <c r="E2316">
        <v>6.75</v>
      </c>
      <c r="F2316">
        <f t="shared" ref="F2316:F2318" si="7570">D2316-C2316</f>
        <v>0</v>
      </c>
      <c r="G2316">
        <f t="shared" ref="G2316:G2318" si="7571">E2316-C2316</f>
        <v>7.8125E-2</v>
      </c>
      <c r="H2316">
        <f t="shared" ref="H2316:H2318" si="7572">E2316-D2316</f>
        <v>7.8125E-2</v>
      </c>
      <c r="I2316">
        <f t="shared" ref="I2316" si="7573">IF(F2316&gt;0,1,0)</f>
        <v>0</v>
      </c>
      <c r="J2316">
        <f t="shared" ref="J2316" si="7574">F2316</f>
        <v>0</v>
      </c>
      <c r="O2316">
        <f t="shared" ref="O2316" si="7575">IF(G2316&gt;0,1,0)</f>
        <v>1</v>
      </c>
      <c r="P2316">
        <f t="shared" ref="P2316" si="7576">G2316</f>
        <v>7.8125E-2</v>
      </c>
      <c r="U2316">
        <f t="shared" ref="U2316" si="7577">IF(H2316&gt;0,1,0)</f>
        <v>1</v>
      </c>
      <c r="V2316">
        <f t="shared" ref="V2316" si="7578">IF(H2316&gt;0,H2316,0)</f>
        <v>7.8125E-2</v>
      </c>
      <c r="AA2316">
        <f t="shared" ref="AA2316" si="7579">IF(H2316&lt;0,1,0)</f>
        <v>0</v>
      </c>
      <c r="AB2316">
        <f t="shared" ref="AB2316" si="7580">IF(H2316&lt;0,H2316,0)</f>
        <v>0</v>
      </c>
    </row>
    <row r="2317" spans="2:33" x14ac:dyDescent="0.4">
      <c r="C2317">
        <v>5.40625</v>
      </c>
      <c r="D2317">
        <v>5.40625</v>
      </c>
      <c r="E2317">
        <v>5.84375</v>
      </c>
      <c r="F2317">
        <f t="shared" si="7570"/>
        <v>0</v>
      </c>
      <c r="G2317">
        <f t="shared" si="7571"/>
        <v>0.4375</v>
      </c>
      <c r="H2317">
        <f t="shared" si="7572"/>
        <v>0.4375</v>
      </c>
      <c r="K2317">
        <f>IF(F2317&gt;0,1,0)</f>
        <v>0</v>
      </c>
      <c r="L2317">
        <f>F2317</f>
        <v>0</v>
      </c>
      <c r="Q2317">
        <f t="shared" ref="Q2317" si="7581">IF(G2317&gt;0,1,0)</f>
        <v>1</v>
      </c>
      <c r="R2317">
        <f t="shared" ref="R2317" si="7582">G2317</f>
        <v>0.4375</v>
      </c>
      <c r="W2317">
        <f t="shared" ref="W2317" si="7583">IF(H2317&gt;0,1,0)</f>
        <v>1</v>
      </c>
      <c r="X2317">
        <f t="shared" ref="X2317" si="7584">IF(H2317&gt;0,H2317,0)</f>
        <v>0.4375</v>
      </c>
      <c r="AC2317">
        <f t="shared" ref="AC2317" si="7585">IF(H2317&lt;0,1,0)</f>
        <v>0</v>
      </c>
      <c r="AD2317">
        <f t="shared" ref="AD2317" si="7586">IF(H2317&lt;0,H2317,0)</f>
        <v>0</v>
      </c>
    </row>
    <row r="2318" spans="2:33" x14ac:dyDescent="0.4">
      <c r="C2318">
        <v>4.03125</v>
      </c>
      <c r="D2318">
        <v>4.734375</v>
      </c>
      <c r="E2318">
        <v>4.875</v>
      </c>
      <c r="F2318">
        <f t="shared" si="7570"/>
        <v>0.703125</v>
      </c>
      <c r="G2318">
        <f t="shared" si="7571"/>
        <v>0.84375</v>
      </c>
      <c r="H2318">
        <f t="shared" si="7572"/>
        <v>0.140625</v>
      </c>
      <c r="M2318">
        <f>IF(F2318&gt;0,1,0)</f>
        <v>1</v>
      </c>
      <c r="N2318">
        <f>F2318</f>
        <v>0.703125</v>
      </c>
      <c r="S2318">
        <f t="shared" ref="S2318" si="7587">IF(G2318&gt;0,1,0)</f>
        <v>1</v>
      </c>
      <c r="T2318">
        <f t="shared" ref="T2318" si="7588">G2318</f>
        <v>0.84375</v>
      </c>
      <c r="Y2318">
        <f t="shared" ref="Y2318" si="7589">IF(H2318&gt;0,1,0)</f>
        <v>1</v>
      </c>
      <c r="Z2318">
        <f t="shared" ref="Z2318" si="7590">IF(H2318&gt;0,H2318,0)</f>
        <v>0.140625</v>
      </c>
      <c r="AE2318">
        <f t="shared" ref="AE2318" si="7591">IF(H2318&lt;0,1,0)</f>
        <v>0</v>
      </c>
      <c r="AF2318">
        <f t="shared" ref="AF2318" si="7592">IF(H2318&lt;0,H2318,0)</f>
        <v>0</v>
      </c>
    </row>
    <row r="2322" spans="2:33" x14ac:dyDescent="0.4">
      <c r="B2322" t="s">
        <v>331</v>
      </c>
      <c r="AG2322" t="s">
        <v>331</v>
      </c>
    </row>
    <row r="2323" spans="2:33" x14ac:dyDescent="0.4">
      <c r="C2323">
        <v>8.328125</v>
      </c>
      <c r="D2323">
        <v>8.328125</v>
      </c>
      <c r="E2323">
        <v>8.921875</v>
      </c>
      <c r="F2323">
        <f t="shared" ref="F2323:F2325" si="7593">D2323-C2323</f>
        <v>0</v>
      </c>
      <c r="G2323">
        <f t="shared" ref="G2323:G2325" si="7594">E2323-C2323</f>
        <v>0.59375</v>
      </c>
      <c r="H2323">
        <f t="shared" ref="H2323:H2325" si="7595">E2323-D2323</f>
        <v>0.59375</v>
      </c>
      <c r="I2323">
        <f t="shared" ref="I2323" si="7596">IF(F2323&gt;0,1,0)</f>
        <v>0</v>
      </c>
      <c r="J2323">
        <f t="shared" ref="J2323" si="7597">F2323</f>
        <v>0</v>
      </c>
      <c r="O2323">
        <f t="shared" ref="O2323" si="7598">IF(G2323&gt;0,1,0)</f>
        <v>1</v>
      </c>
      <c r="P2323">
        <f t="shared" ref="P2323" si="7599">G2323</f>
        <v>0.59375</v>
      </c>
      <c r="U2323">
        <f t="shared" ref="U2323" si="7600">IF(H2323&gt;0,1,0)</f>
        <v>1</v>
      </c>
      <c r="V2323">
        <f t="shared" ref="V2323" si="7601">IF(H2323&gt;0,H2323,0)</f>
        <v>0.59375</v>
      </c>
      <c r="AA2323">
        <f t="shared" ref="AA2323" si="7602">IF(H2323&lt;0,1,0)</f>
        <v>0</v>
      </c>
      <c r="AB2323">
        <f t="shared" ref="AB2323" si="7603">IF(H2323&lt;0,H2323,0)</f>
        <v>0</v>
      </c>
    </row>
    <row r="2324" spans="2:33" x14ac:dyDescent="0.4">
      <c r="C2324">
        <v>6.46875</v>
      </c>
      <c r="D2324">
        <v>6.46875</v>
      </c>
      <c r="E2324">
        <v>8.765625</v>
      </c>
      <c r="F2324">
        <f t="shared" si="7593"/>
        <v>0</v>
      </c>
      <c r="G2324">
        <f t="shared" si="7594"/>
        <v>2.296875</v>
      </c>
      <c r="H2324">
        <f t="shared" si="7595"/>
        <v>2.296875</v>
      </c>
      <c r="K2324">
        <f>IF(F2324&gt;0,1,0)</f>
        <v>0</v>
      </c>
      <c r="L2324">
        <f>F2324</f>
        <v>0</v>
      </c>
      <c r="Q2324">
        <f t="shared" ref="Q2324" si="7604">IF(G2324&gt;0,1,0)</f>
        <v>1</v>
      </c>
      <c r="R2324">
        <f t="shared" ref="R2324" si="7605">G2324</f>
        <v>2.296875</v>
      </c>
      <c r="W2324">
        <f t="shared" ref="W2324" si="7606">IF(H2324&gt;0,1,0)</f>
        <v>1</v>
      </c>
      <c r="X2324">
        <f t="shared" ref="X2324" si="7607">IF(H2324&gt;0,H2324,0)</f>
        <v>2.296875</v>
      </c>
      <c r="AC2324">
        <f t="shared" ref="AC2324" si="7608">IF(H2324&lt;0,1,0)</f>
        <v>0</v>
      </c>
      <c r="AD2324">
        <f t="shared" ref="AD2324" si="7609">IF(H2324&lt;0,H2324,0)</f>
        <v>0</v>
      </c>
    </row>
    <row r="2325" spans="2:33" x14ac:dyDescent="0.4">
      <c r="C2325">
        <v>5.90625</v>
      </c>
      <c r="D2325">
        <v>5.90625</v>
      </c>
      <c r="E2325">
        <v>7.171875</v>
      </c>
      <c r="F2325">
        <f t="shared" si="7593"/>
        <v>0</v>
      </c>
      <c r="G2325">
        <f t="shared" si="7594"/>
        <v>1.265625</v>
      </c>
      <c r="H2325">
        <f t="shared" si="7595"/>
        <v>1.265625</v>
      </c>
      <c r="M2325">
        <f>IF(F2325&gt;0,1,0)</f>
        <v>0</v>
      </c>
      <c r="N2325">
        <f>F2325</f>
        <v>0</v>
      </c>
      <c r="S2325">
        <f t="shared" ref="S2325" si="7610">IF(G2325&gt;0,1,0)</f>
        <v>1</v>
      </c>
      <c r="T2325">
        <f t="shared" ref="T2325" si="7611">G2325</f>
        <v>1.265625</v>
      </c>
      <c r="Y2325">
        <f t="shared" ref="Y2325" si="7612">IF(H2325&gt;0,1,0)</f>
        <v>1</v>
      </c>
      <c r="Z2325">
        <f t="shared" ref="Z2325" si="7613">IF(H2325&gt;0,H2325,0)</f>
        <v>1.265625</v>
      </c>
      <c r="AE2325">
        <f t="shared" ref="AE2325" si="7614">IF(H2325&lt;0,1,0)</f>
        <v>0</v>
      </c>
      <c r="AF2325">
        <f t="shared" ref="AF2325" si="7615">IF(H2325&lt;0,H2325,0)</f>
        <v>0</v>
      </c>
    </row>
    <row r="2329" spans="2:33" x14ac:dyDescent="0.4">
      <c r="B2329" t="s">
        <v>332</v>
      </c>
      <c r="AG2329" t="s">
        <v>332</v>
      </c>
    </row>
    <row r="2330" spans="2:33" x14ac:dyDescent="0.4">
      <c r="C2330">
        <v>8.90625</v>
      </c>
      <c r="D2330">
        <v>8.90625</v>
      </c>
      <c r="E2330">
        <v>12.203125</v>
      </c>
      <c r="F2330">
        <f t="shared" ref="F2330:F2332" si="7616">D2330-C2330</f>
        <v>0</v>
      </c>
      <c r="G2330">
        <f t="shared" ref="G2330:G2332" si="7617">E2330-C2330</f>
        <v>3.296875</v>
      </c>
      <c r="H2330">
        <f t="shared" ref="H2330:H2332" si="7618">E2330-D2330</f>
        <v>3.296875</v>
      </c>
      <c r="I2330">
        <f t="shared" ref="I2330" si="7619">IF(F2330&gt;0,1,0)</f>
        <v>0</v>
      </c>
      <c r="J2330">
        <f t="shared" ref="J2330" si="7620">F2330</f>
        <v>0</v>
      </c>
      <c r="O2330">
        <f t="shared" ref="O2330" si="7621">IF(G2330&gt;0,1,0)</f>
        <v>1</v>
      </c>
      <c r="P2330">
        <f t="shared" ref="P2330" si="7622">G2330</f>
        <v>3.296875</v>
      </c>
      <c r="U2330">
        <f t="shared" ref="U2330" si="7623">IF(H2330&gt;0,1,0)</f>
        <v>1</v>
      </c>
      <c r="V2330">
        <f t="shared" ref="V2330" si="7624">IF(H2330&gt;0,H2330,0)</f>
        <v>3.296875</v>
      </c>
      <c r="AA2330">
        <f t="shared" ref="AA2330" si="7625">IF(H2330&lt;0,1,0)</f>
        <v>0</v>
      </c>
      <c r="AB2330">
        <f t="shared" ref="AB2330" si="7626">IF(H2330&lt;0,H2330,0)</f>
        <v>0</v>
      </c>
    </row>
    <row r="2331" spans="2:33" x14ac:dyDescent="0.4">
      <c r="C2331">
        <v>7.125</v>
      </c>
      <c r="D2331">
        <v>7.125</v>
      </c>
      <c r="E2331">
        <v>7.625</v>
      </c>
      <c r="F2331">
        <f t="shared" si="7616"/>
        <v>0</v>
      </c>
      <c r="G2331">
        <f t="shared" si="7617"/>
        <v>0.5</v>
      </c>
      <c r="H2331">
        <f t="shared" si="7618"/>
        <v>0.5</v>
      </c>
      <c r="K2331">
        <f>IF(F2331&gt;0,1,0)</f>
        <v>0</v>
      </c>
      <c r="L2331">
        <f>F2331</f>
        <v>0</v>
      </c>
      <c r="Q2331">
        <f t="shared" ref="Q2331" si="7627">IF(G2331&gt;0,1,0)</f>
        <v>1</v>
      </c>
      <c r="R2331">
        <f t="shared" ref="R2331" si="7628">G2331</f>
        <v>0.5</v>
      </c>
      <c r="W2331">
        <f t="shared" ref="W2331" si="7629">IF(H2331&gt;0,1,0)</f>
        <v>1</v>
      </c>
      <c r="X2331">
        <f t="shared" ref="X2331" si="7630">IF(H2331&gt;0,H2331,0)</f>
        <v>0.5</v>
      </c>
      <c r="AC2331">
        <f t="shared" ref="AC2331" si="7631">IF(H2331&lt;0,1,0)</f>
        <v>0</v>
      </c>
      <c r="AD2331">
        <f t="shared" ref="AD2331" si="7632">IF(H2331&lt;0,H2331,0)</f>
        <v>0</v>
      </c>
    </row>
    <row r="2332" spans="2:33" x14ac:dyDescent="0.4">
      <c r="C2332">
        <v>5.125</v>
      </c>
      <c r="D2332">
        <v>5.90625</v>
      </c>
      <c r="E2332">
        <v>5.28125</v>
      </c>
      <c r="F2332">
        <f t="shared" si="7616"/>
        <v>0.78125</v>
      </c>
      <c r="G2332">
        <f t="shared" si="7617"/>
        <v>0.15625</v>
      </c>
      <c r="H2332">
        <f t="shared" si="7618"/>
        <v>-0.625</v>
      </c>
      <c r="M2332">
        <f>IF(F2332&gt;0,1,0)</f>
        <v>1</v>
      </c>
      <c r="N2332">
        <f>F2332</f>
        <v>0.78125</v>
      </c>
      <c r="S2332">
        <f t="shared" ref="S2332" si="7633">IF(G2332&gt;0,1,0)</f>
        <v>1</v>
      </c>
      <c r="T2332">
        <f t="shared" ref="T2332" si="7634">G2332</f>
        <v>0.15625</v>
      </c>
      <c r="Y2332">
        <f t="shared" ref="Y2332" si="7635">IF(H2332&gt;0,1,0)</f>
        <v>0</v>
      </c>
      <c r="Z2332">
        <f t="shared" ref="Z2332" si="7636">IF(H2332&gt;0,H2332,0)</f>
        <v>0</v>
      </c>
      <c r="AE2332">
        <f t="shared" ref="AE2332" si="7637">IF(H2332&lt;0,1,0)</f>
        <v>1</v>
      </c>
      <c r="AF2332">
        <f t="shared" ref="AF2332" si="7638">IF(H2332&lt;0,H2332,0)</f>
        <v>-0.625</v>
      </c>
    </row>
    <row r="2336" spans="2:33" x14ac:dyDescent="0.4">
      <c r="B2336" t="s">
        <v>333</v>
      </c>
      <c r="AG2336" t="s">
        <v>333</v>
      </c>
    </row>
    <row r="2337" spans="2:33" x14ac:dyDescent="0.4">
      <c r="C2337">
        <v>5.75</v>
      </c>
      <c r="D2337">
        <v>5.75</v>
      </c>
      <c r="E2337">
        <v>10.15625</v>
      </c>
      <c r="F2337">
        <f t="shared" ref="F2337:F2339" si="7639">D2337-C2337</f>
        <v>0</v>
      </c>
      <c r="G2337">
        <f t="shared" ref="G2337:G2339" si="7640">E2337-C2337</f>
        <v>4.40625</v>
      </c>
      <c r="H2337">
        <f t="shared" ref="H2337:H2339" si="7641">E2337-D2337</f>
        <v>4.40625</v>
      </c>
      <c r="I2337">
        <f t="shared" ref="I2337" si="7642">IF(F2337&gt;0,1,0)</f>
        <v>0</v>
      </c>
      <c r="J2337">
        <f t="shared" ref="J2337" si="7643">F2337</f>
        <v>0</v>
      </c>
      <c r="O2337">
        <f t="shared" ref="O2337" si="7644">IF(G2337&gt;0,1,0)</f>
        <v>1</v>
      </c>
      <c r="P2337">
        <f t="shared" ref="P2337" si="7645">G2337</f>
        <v>4.40625</v>
      </c>
      <c r="U2337">
        <f t="shared" ref="U2337" si="7646">IF(H2337&gt;0,1,0)</f>
        <v>1</v>
      </c>
      <c r="V2337">
        <f t="shared" ref="V2337" si="7647">IF(H2337&gt;0,H2337,0)</f>
        <v>4.40625</v>
      </c>
      <c r="AA2337">
        <f t="shared" ref="AA2337" si="7648">IF(H2337&lt;0,1,0)</f>
        <v>0</v>
      </c>
      <c r="AB2337">
        <f t="shared" ref="AB2337" si="7649">IF(H2337&lt;0,H2337,0)</f>
        <v>0</v>
      </c>
    </row>
    <row r="2338" spans="2:33" x14ac:dyDescent="0.4">
      <c r="C2338">
        <v>5.015625</v>
      </c>
      <c r="D2338">
        <v>5.59375</v>
      </c>
      <c r="E2338">
        <v>8.59375</v>
      </c>
      <c r="F2338">
        <f t="shared" si="7639"/>
        <v>0.578125</v>
      </c>
      <c r="G2338">
        <f t="shared" si="7640"/>
        <v>3.578125</v>
      </c>
      <c r="H2338">
        <f t="shared" si="7641"/>
        <v>3</v>
      </c>
      <c r="K2338">
        <f>IF(F2338&gt;0,1,0)</f>
        <v>1</v>
      </c>
      <c r="L2338">
        <f>F2338</f>
        <v>0.578125</v>
      </c>
      <c r="Q2338">
        <f t="shared" ref="Q2338" si="7650">IF(G2338&gt;0,1,0)</f>
        <v>1</v>
      </c>
      <c r="R2338">
        <f t="shared" ref="R2338" si="7651">G2338</f>
        <v>3.578125</v>
      </c>
      <c r="W2338">
        <f t="shared" ref="W2338" si="7652">IF(H2338&gt;0,1,0)</f>
        <v>1</v>
      </c>
      <c r="X2338">
        <f t="shared" ref="X2338" si="7653">IF(H2338&gt;0,H2338,0)</f>
        <v>3</v>
      </c>
      <c r="AC2338">
        <f t="shared" ref="AC2338" si="7654">IF(H2338&lt;0,1,0)</f>
        <v>0</v>
      </c>
      <c r="AD2338">
        <f t="shared" ref="AD2338" si="7655">IF(H2338&lt;0,H2338,0)</f>
        <v>0</v>
      </c>
    </row>
    <row r="2339" spans="2:33" x14ac:dyDescent="0.4">
      <c r="C2339">
        <v>4.3125</v>
      </c>
      <c r="D2339">
        <v>5.640625</v>
      </c>
      <c r="E2339">
        <v>7.078125</v>
      </c>
      <c r="F2339">
        <f t="shared" si="7639"/>
        <v>1.328125</v>
      </c>
      <c r="G2339">
        <f t="shared" si="7640"/>
        <v>2.765625</v>
      </c>
      <c r="H2339">
        <f t="shared" si="7641"/>
        <v>1.4375</v>
      </c>
      <c r="M2339">
        <f>IF(F2339&gt;0,1,0)</f>
        <v>1</v>
      </c>
      <c r="N2339">
        <f>F2339</f>
        <v>1.328125</v>
      </c>
      <c r="S2339">
        <f t="shared" ref="S2339" si="7656">IF(G2339&gt;0,1,0)</f>
        <v>1</v>
      </c>
      <c r="T2339">
        <f t="shared" ref="T2339" si="7657">G2339</f>
        <v>2.765625</v>
      </c>
      <c r="Y2339">
        <f t="shared" ref="Y2339" si="7658">IF(H2339&gt;0,1,0)</f>
        <v>1</v>
      </c>
      <c r="Z2339">
        <f t="shared" ref="Z2339" si="7659">IF(H2339&gt;0,H2339,0)</f>
        <v>1.4375</v>
      </c>
      <c r="AE2339">
        <f t="shared" ref="AE2339" si="7660">IF(H2339&lt;0,1,0)</f>
        <v>0</v>
      </c>
      <c r="AF2339">
        <f t="shared" ref="AF2339" si="7661">IF(H2339&lt;0,H2339,0)</f>
        <v>0</v>
      </c>
    </row>
    <row r="2343" spans="2:33" x14ac:dyDescent="0.4">
      <c r="B2343" t="s">
        <v>334</v>
      </c>
      <c r="AG2343" t="s">
        <v>334</v>
      </c>
    </row>
    <row r="2344" spans="2:33" x14ac:dyDescent="0.4">
      <c r="C2344">
        <v>8.03125</v>
      </c>
      <c r="D2344">
        <v>8.03125</v>
      </c>
      <c r="E2344">
        <v>8.03125</v>
      </c>
      <c r="F2344">
        <f t="shared" ref="F2344:F2346" si="7662">D2344-C2344</f>
        <v>0</v>
      </c>
      <c r="G2344">
        <f t="shared" ref="G2344:G2346" si="7663">E2344-C2344</f>
        <v>0</v>
      </c>
      <c r="H2344">
        <f t="shared" ref="H2344:H2346" si="7664">E2344-D2344</f>
        <v>0</v>
      </c>
      <c r="I2344">
        <f t="shared" ref="I2344" si="7665">IF(F2344&gt;0,1,0)</f>
        <v>0</v>
      </c>
      <c r="J2344">
        <f t="shared" ref="J2344" si="7666">F2344</f>
        <v>0</v>
      </c>
      <c r="O2344">
        <f t="shared" ref="O2344" si="7667">IF(G2344&gt;0,1,0)</f>
        <v>0</v>
      </c>
      <c r="P2344">
        <f t="shared" ref="P2344" si="7668">G2344</f>
        <v>0</v>
      </c>
      <c r="U2344">
        <f t="shared" ref="U2344" si="7669">IF(H2344&gt;0,1,0)</f>
        <v>0</v>
      </c>
      <c r="V2344">
        <f t="shared" ref="V2344" si="7670">IF(H2344&gt;0,H2344,0)</f>
        <v>0</v>
      </c>
      <c r="AA2344">
        <f t="shared" ref="AA2344" si="7671">IF(H2344&lt;0,1,0)</f>
        <v>0</v>
      </c>
      <c r="AB2344">
        <f t="shared" ref="AB2344" si="7672">IF(H2344&lt;0,H2344,0)</f>
        <v>0</v>
      </c>
    </row>
    <row r="2345" spans="2:33" x14ac:dyDescent="0.4">
      <c r="C2345">
        <v>7.296875</v>
      </c>
      <c r="D2345">
        <v>7.296875</v>
      </c>
      <c r="E2345">
        <v>7.296875</v>
      </c>
      <c r="F2345">
        <f t="shared" si="7662"/>
        <v>0</v>
      </c>
      <c r="G2345">
        <f t="shared" si="7663"/>
        <v>0</v>
      </c>
      <c r="H2345">
        <f t="shared" si="7664"/>
        <v>0</v>
      </c>
      <c r="K2345">
        <f>IF(F2345&gt;0,1,0)</f>
        <v>0</v>
      </c>
      <c r="L2345">
        <f>F2345</f>
        <v>0</v>
      </c>
      <c r="Q2345">
        <f t="shared" ref="Q2345" si="7673">IF(G2345&gt;0,1,0)</f>
        <v>0</v>
      </c>
      <c r="R2345">
        <f t="shared" ref="R2345" si="7674">G2345</f>
        <v>0</v>
      </c>
      <c r="W2345">
        <f t="shared" ref="W2345" si="7675">IF(H2345&gt;0,1,0)</f>
        <v>0</v>
      </c>
      <c r="X2345">
        <f t="shared" ref="X2345" si="7676">IF(H2345&gt;0,H2345,0)</f>
        <v>0</v>
      </c>
      <c r="AC2345">
        <f t="shared" ref="AC2345" si="7677">IF(H2345&lt;0,1,0)</f>
        <v>0</v>
      </c>
      <c r="AD2345">
        <f t="shared" ref="AD2345" si="7678">IF(H2345&lt;0,H2345,0)</f>
        <v>0</v>
      </c>
    </row>
    <row r="2346" spans="2:33" x14ac:dyDescent="0.4">
      <c r="C2346">
        <v>6.484375</v>
      </c>
      <c r="D2346">
        <v>6.484375</v>
      </c>
      <c r="E2346">
        <v>7.28125</v>
      </c>
      <c r="F2346">
        <f t="shared" si="7662"/>
        <v>0</v>
      </c>
      <c r="G2346">
        <f t="shared" si="7663"/>
        <v>0.796875</v>
      </c>
      <c r="H2346">
        <f t="shared" si="7664"/>
        <v>0.796875</v>
      </c>
      <c r="M2346">
        <f>IF(F2346&gt;0,1,0)</f>
        <v>0</v>
      </c>
      <c r="N2346">
        <f>F2346</f>
        <v>0</v>
      </c>
      <c r="S2346">
        <f t="shared" ref="S2346" si="7679">IF(G2346&gt;0,1,0)</f>
        <v>1</v>
      </c>
      <c r="T2346">
        <f t="shared" ref="T2346" si="7680">G2346</f>
        <v>0.796875</v>
      </c>
      <c r="Y2346">
        <f t="shared" ref="Y2346" si="7681">IF(H2346&gt;0,1,0)</f>
        <v>1</v>
      </c>
      <c r="Z2346">
        <f t="shared" ref="Z2346" si="7682">IF(H2346&gt;0,H2346,0)</f>
        <v>0.796875</v>
      </c>
      <c r="AE2346">
        <f t="shared" ref="AE2346" si="7683">IF(H2346&lt;0,1,0)</f>
        <v>0</v>
      </c>
      <c r="AF2346">
        <f t="shared" ref="AF2346" si="7684">IF(H2346&lt;0,H2346,0)</f>
        <v>0</v>
      </c>
    </row>
    <row r="2350" spans="2:33" x14ac:dyDescent="0.4">
      <c r="B2350" t="s">
        <v>335</v>
      </c>
      <c r="AG2350" t="s">
        <v>335</v>
      </c>
    </row>
    <row r="2351" spans="2:33" x14ac:dyDescent="0.4">
      <c r="C2351">
        <v>10.78125</v>
      </c>
      <c r="D2351">
        <v>10.78125</v>
      </c>
      <c r="E2351">
        <v>10.78125</v>
      </c>
      <c r="F2351">
        <f t="shared" ref="F2351:F2353" si="7685">D2351-C2351</f>
        <v>0</v>
      </c>
      <c r="G2351">
        <f t="shared" ref="G2351:G2353" si="7686">E2351-C2351</f>
        <v>0</v>
      </c>
      <c r="H2351">
        <f t="shared" ref="H2351:H2353" si="7687">E2351-D2351</f>
        <v>0</v>
      </c>
      <c r="I2351">
        <f t="shared" ref="I2351" si="7688">IF(F2351&gt;0,1,0)</f>
        <v>0</v>
      </c>
      <c r="J2351">
        <f t="shared" ref="J2351" si="7689">F2351</f>
        <v>0</v>
      </c>
      <c r="O2351">
        <f t="shared" ref="O2351" si="7690">IF(G2351&gt;0,1,0)</f>
        <v>0</v>
      </c>
      <c r="P2351">
        <f t="shared" ref="P2351" si="7691">G2351</f>
        <v>0</v>
      </c>
      <c r="U2351">
        <f t="shared" ref="U2351" si="7692">IF(H2351&gt;0,1,0)</f>
        <v>0</v>
      </c>
      <c r="V2351">
        <f t="shared" ref="V2351" si="7693">IF(H2351&gt;0,H2351,0)</f>
        <v>0</v>
      </c>
      <c r="AA2351">
        <f t="shared" ref="AA2351" si="7694">IF(H2351&lt;0,1,0)</f>
        <v>0</v>
      </c>
      <c r="AB2351">
        <f t="shared" ref="AB2351" si="7695">IF(H2351&lt;0,H2351,0)</f>
        <v>0</v>
      </c>
    </row>
    <row r="2352" spans="2:33" x14ac:dyDescent="0.4">
      <c r="C2352">
        <v>7.0625</v>
      </c>
      <c r="D2352">
        <v>7.0625</v>
      </c>
      <c r="E2352">
        <v>8.953125</v>
      </c>
      <c r="F2352">
        <f t="shared" si="7685"/>
        <v>0</v>
      </c>
      <c r="G2352">
        <f t="shared" si="7686"/>
        <v>1.890625</v>
      </c>
      <c r="H2352">
        <f t="shared" si="7687"/>
        <v>1.890625</v>
      </c>
      <c r="K2352">
        <f>IF(F2352&gt;0,1,0)</f>
        <v>0</v>
      </c>
      <c r="L2352">
        <f>F2352</f>
        <v>0</v>
      </c>
      <c r="Q2352">
        <f t="shared" ref="Q2352" si="7696">IF(G2352&gt;0,1,0)</f>
        <v>1</v>
      </c>
      <c r="R2352">
        <f t="shared" ref="R2352" si="7697">G2352</f>
        <v>1.890625</v>
      </c>
      <c r="W2352">
        <f t="shared" ref="W2352" si="7698">IF(H2352&gt;0,1,0)</f>
        <v>1</v>
      </c>
      <c r="X2352">
        <f t="shared" ref="X2352" si="7699">IF(H2352&gt;0,H2352,0)</f>
        <v>1.890625</v>
      </c>
      <c r="AC2352">
        <f t="shared" ref="AC2352" si="7700">IF(H2352&lt;0,1,0)</f>
        <v>0</v>
      </c>
      <c r="AD2352">
        <f t="shared" ref="AD2352" si="7701">IF(H2352&lt;0,H2352,0)</f>
        <v>0</v>
      </c>
    </row>
    <row r="2353" spans="2:33" x14ac:dyDescent="0.4">
      <c r="C2353">
        <v>5.9375</v>
      </c>
      <c r="D2353">
        <v>5.9375</v>
      </c>
      <c r="E2353">
        <v>6.609375</v>
      </c>
      <c r="F2353">
        <f t="shared" si="7685"/>
        <v>0</v>
      </c>
      <c r="G2353">
        <f t="shared" si="7686"/>
        <v>0.671875</v>
      </c>
      <c r="H2353">
        <f t="shared" si="7687"/>
        <v>0.671875</v>
      </c>
      <c r="M2353">
        <f>IF(F2353&gt;0,1,0)</f>
        <v>0</v>
      </c>
      <c r="N2353">
        <f>F2353</f>
        <v>0</v>
      </c>
      <c r="S2353">
        <f t="shared" ref="S2353" si="7702">IF(G2353&gt;0,1,0)</f>
        <v>1</v>
      </c>
      <c r="T2353">
        <f t="shared" ref="T2353" si="7703">G2353</f>
        <v>0.671875</v>
      </c>
      <c r="Y2353">
        <f t="shared" ref="Y2353" si="7704">IF(H2353&gt;0,1,0)</f>
        <v>1</v>
      </c>
      <c r="Z2353">
        <f t="shared" ref="Z2353" si="7705">IF(H2353&gt;0,H2353,0)</f>
        <v>0.671875</v>
      </c>
      <c r="AE2353">
        <f t="shared" ref="AE2353" si="7706">IF(H2353&lt;0,1,0)</f>
        <v>0</v>
      </c>
      <c r="AF2353">
        <f t="shared" ref="AF2353" si="7707">IF(H2353&lt;0,H2353,0)</f>
        <v>0</v>
      </c>
    </row>
    <row r="2357" spans="2:33" x14ac:dyDescent="0.4">
      <c r="B2357" t="s">
        <v>336</v>
      </c>
      <c r="AG2357" t="s">
        <v>336</v>
      </c>
    </row>
    <row r="2358" spans="2:33" x14ac:dyDescent="0.4">
      <c r="C2358">
        <v>14.09375</v>
      </c>
      <c r="D2358">
        <v>14.09375</v>
      </c>
      <c r="E2358">
        <v>14.09375</v>
      </c>
      <c r="F2358">
        <f t="shared" ref="F2358:F2360" si="7708">D2358-C2358</f>
        <v>0</v>
      </c>
      <c r="G2358">
        <f t="shared" ref="G2358:G2360" si="7709">E2358-C2358</f>
        <v>0</v>
      </c>
      <c r="H2358">
        <f t="shared" ref="H2358:H2360" si="7710">E2358-D2358</f>
        <v>0</v>
      </c>
      <c r="I2358">
        <f t="shared" ref="I2358" si="7711">IF(F2358&gt;0,1,0)</f>
        <v>0</v>
      </c>
      <c r="J2358">
        <f t="shared" ref="J2358" si="7712">F2358</f>
        <v>0</v>
      </c>
      <c r="O2358">
        <f t="shared" ref="O2358" si="7713">IF(G2358&gt;0,1,0)</f>
        <v>0</v>
      </c>
      <c r="P2358">
        <f t="shared" ref="P2358" si="7714">G2358</f>
        <v>0</v>
      </c>
      <c r="U2358">
        <f t="shared" ref="U2358" si="7715">IF(H2358&gt;0,1,0)</f>
        <v>0</v>
      </c>
      <c r="V2358">
        <f t="shared" ref="V2358" si="7716">IF(H2358&gt;0,H2358,0)</f>
        <v>0</v>
      </c>
      <c r="AA2358">
        <f t="shared" ref="AA2358" si="7717">IF(H2358&lt;0,1,0)</f>
        <v>0</v>
      </c>
      <c r="AB2358">
        <f t="shared" ref="AB2358" si="7718">IF(H2358&lt;0,H2358,0)</f>
        <v>0</v>
      </c>
    </row>
    <row r="2359" spans="2:33" x14ac:dyDescent="0.4">
      <c r="C2359">
        <v>9.8125</v>
      </c>
      <c r="D2359">
        <v>9.8125</v>
      </c>
      <c r="E2359">
        <v>10.84375</v>
      </c>
      <c r="F2359">
        <f t="shared" si="7708"/>
        <v>0</v>
      </c>
      <c r="G2359">
        <f t="shared" si="7709"/>
        <v>1.03125</v>
      </c>
      <c r="H2359">
        <f t="shared" si="7710"/>
        <v>1.03125</v>
      </c>
      <c r="K2359">
        <f>IF(F2359&gt;0,1,0)</f>
        <v>0</v>
      </c>
      <c r="L2359">
        <f>F2359</f>
        <v>0</v>
      </c>
      <c r="Q2359">
        <f t="shared" ref="Q2359" si="7719">IF(G2359&gt;0,1,0)</f>
        <v>1</v>
      </c>
      <c r="R2359">
        <f t="shared" ref="R2359" si="7720">G2359</f>
        <v>1.03125</v>
      </c>
      <c r="W2359">
        <f t="shared" ref="W2359" si="7721">IF(H2359&gt;0,1,0)</f>
        <v>1</v>
      </c>
      <c r="X2359">
        <f t="shared" ref="X2359" si="7722">IF(H2359&gt;0,H2359,0)</f>
        <v>1.03125</v>
      </c>
      <c r="AC2359">
        <f t="shared" ref="AC2359" si="7723">IF(H2359&lt;0,1,0)</f>
        <v>0</v>
      </c>
      <c r="AD2359">
        <f t="shared" ref="AD2359" si="7724">IF(H2359&lt;0,H2359,0)</f>
        <v>0</v>
      </c>
    </row>
    <row r="2360" spans="2:33" x14ac:dyDescent="0.4">
      <c r="C2360">
        <v>7.53125</v>
      </c>
      <c r="D2360">
        <v>7.53125</v>
      </c>
      <c r="E2360">
        <v>8.015625</v>
      </c>
      <c r="F2360">
        <f t="shared" si="7708"/>
        <v>0</v>
      </c>
      <c r="G2360">
        <f t="shared" si="7709"/>
        <v>0.484375</v>
      </c>
      <c r="H2360">
        <f t="shared" si="7710"/>
        <v>0.484375</v>
      </c>
      <c r="M2360">
        <f>IF(F2360&gt;0,1,0)</f>
        <v>0</v>
      </c>
      <c r="N2360">
        <f>F2360</f>
        <v>0</v>
      </c>
      <c r="S2360">
        <f t="shared" ref="S2360" si="7725">IF(G2360&gt;0,1,0)</f>
        <v>1</v>
      </c>
      <c r="T2360">
        <f t="shared" ref="T2360" si="7726">G2360</f>
        <v>0.484375</v>
      </c>
      <c r="Y2360">
        <f t="shared" ref="Y2360" si="7727">IF(H2360&gt;0,1,0)</f>
        <v>1</v>
      </c>
      <c r="Z2360">
        <f t="shared" ref="Z2360" si="7728">IF(H2360&gt;0,H2360,0)</f>
        <v>0.484375</v>
      </c>
      <c r="AE2360">
        <f t="shared" ref="AE2360" si="7729">IF(H2360&lt;0,1,0)</f>
        <v>0</v>
      </c>
      <c r="AF2360">
        <f t="shared" ref="AF2360" si="7730">IF(H2360&lt;0,H2360,0)</f>
        <v>0</v>
      </c>
    </row>
    <row r="2364" spans="2:33" x14ac:dyDescent="0.4">
      <c r="B2364" t="s">
        <v>337</v>
      </c>
      <c r="AG2364" t="s">
        <v>337</v>
      </c>
    </row>
    <row r="2365" spans="2:33" x14ac:dyDescent="0.4">
      <c r="C2365">
        <v>5.765625</v>
      </c>
      <c r="D2365">
        <v>5.765625</v>
      </c>
      <c r="E2365">
        <v>5.765625</v>
      </c>
      <c r="F2365">
        <f t="shared" ref="F2365:F2367" si="7731">D2365-C2365</f>
        <v>0</v>
      </c>
      <c r="G2365">
        <f t="shared" ref="G2365:G2367" si="7732">E2365-C2365</f>
        <v>0</v>
      </c>
      <c r="H2365">
        <f t="shared" ref="H2365:H2367" si="7733">E2365-D2365</f>
        <v>0</v>
      </c>
      <c r="I2365">
        <f t="shared" ref="I2365" si="7734">IF(F2365&gt;0,1,0)</f>
        <v>0</v>
      </c>
      <c r="J2365">
        <f t="shared" ref="J2365" si="7735">F2365</f>
        <v>0</v>
      </c>
      <c r="O2365">
        <f t="shared" ref="O2365" si="7736">IF(G2365&gt;0,1,0)</f>
        <v>0</v>
      </c>
      <c r="P2365">
        <f t="shared" ref="P2365" si="7737">G2365</f>
        <v>0</v>
      </c>
      <c r="U2365">
        <f t="shared" ref="U2365" si="7738">IF(H2365&gt;0,1,0)</f>
        <v>0</v>
      </c>
      <c r="V2365">
        <f t="shared" ref="V2365" si="7739">IF(H2365&gt;0,H2365,0)</f>
        <v>0</v>
      </c>
      <c r="AA2365">
        <f t="shared" ref="AA2365" si="7740">IF(H2365&lt;0,1,0)</f>
        <v>0</v>
      </c>
      <c r="AB2365">
        <f t="shared" ref="AB2365" si="7741">IF(H2365&lt;0,H2365,0)</f>
        <v>0</v>
      </c>
    </row>
    <row r="2366" spans="2:33" x14ac:dyDescent="0.4">
      <c r="C2366">
        <v>4.3125</v>
      </c>
      <c r="D2366">
        <v>4.3125</v>
      </c>
      <c r="E2366">
        <v>5.046875</v>
      </c>
      <c r="F2366">
        <f t="shared" si="7731"/>
        <v>0</v>
      </c>
      <c r="G2366">
        <f t="shared" si="7732"/>
        <v>0.734375</v>
      </c>
      <c r="H2366">
        <f t="shared" si="7733"/>
        <v>0.734375</v>
      </c>
      <c r="K2366">
        <f>IF(F2366&gt;0,1,0)</f>
        <v>0</v>
      </c>
      <c r="L2366">
        <f>F2366</f>
        <v>0</v>
      </c>
      <c r="Q2366">
        <f t="shared" ref="Q2366" si="7742">IF(G2366&gt;0,1,0)</f>
        <v>1</v>
      </c>
      <c r="R2366">
        <f t="shared" ref="R2366" si="7743">G2366</f>
        <v>0.734375</v>
      </c>
      <c r="W2366">
        <f t="shared" ref="W2366" si="7744">IF(H2366&gt;0,1,0)</f>
        <v>1</v>
      </c>
      <c r="X2366">
        <f t="shared" ref="X2366" si="7745">IF(H2366&gt;0,H2366,0)</f>
        <v>0.734375</v>
      </c>
      <c r="AC2366">
        <f t="shared" ref="AC2366" si="7746">IF(H2366&lt;0,1,0)</f>
        <v>0</v>
      </c>
      <c r="AD2366">
        <f t="shared" ref="AD2366" si="7747">IF(H2366&lt;0,H2366,0)</f>
        <v>0</v>
      </c>
    </row>
    <row r="2367" spans="2:33" x14ac:dyDescent="0.4">
      <c r="C2367">
        <v>3.75</v>
      </c>
      <c r="D2367">
        <v>3.78125</v>
      </c>
      <c r="E2367">
        <v>4.984375</v>
      </c>
      <c r="F2367">
        <f t="shared" si="7731"/>
        <v>3.125E-2</v>
      </c>
      <c r="G2367">
        <f t="shared" si="7732"/>
        <v>1.234375</v>
      </c>
      <c r="H2367">
        <f t="shared" si="7733"/>
        <v>1.203125</v>
      </c>
      <c r="M2367">
        <f>IF(F2367&gt;0,1,0)</f>
        <v>1</v>
      </c>
      <c r="N2367">
        <f>F2367</f>
        <v>3.125E-2</v>
      </c>
      <c r="S2367">
        <f t="shared" ref="S2367" si="7748">IF(G2367&gt;0,1,0)</f>
        <v>1</v>
      </c>
      <c r="T2367">
        <f t="shared" ref="T2367" si="7749">G2367</f>
        <v>1.234375</v>
      </c>
      <c r="Y2367">
        <f t="shared" ref="Y2367" si="7750">IF(H2367&gt;0,1,0)</f>
        <v>1</v>
      </c>
      <c r="Z2367">
        <f t="shared" ref="Z2367" si="7751">IF(H2367&gt;0,H2367,0)</f>
        <v>1.203125</v>
      </c>
      <c r="AE2367">
        <f t="shared" ref="AE2367" si="7752">IF(H2367&lt;0,1,0)</f>
        <v>0</v>
      </c>
      <c r="AF2367">
        <f t="shared" ref="AF2367" si="7753">IF(H2367&lt;0,H2367,0)</f>
        <v>0</v>
      </c>
    </row>
    <row r="2371" spans="2:33" x14ac:dyDescent="0.4">
      <c r="B2371" t="s">
        <v>338</v>
      </c>
      <c r="AG2371" t="s">
        <v>338</v>
      </c>
    </row>
    <row r="2372" spans="2:33" x14ac:dyDescent="0.4">
      <c r="C2372">
        <v>6.1875</v>
      </c>
      <c r="D2372">
        <v>6.1875</v>
      </c>
      <c r="E2372">
        <v>6.1875</v>
      </c>
      <c r="F2372">
        <f t="shared" ref="F2372:F2374" si="7754">D2372-C2372</f>
        <v>0</v>
      </c>
      <c r="G2372">
        <f t="shared" ref="G2372:G2374" si="7755">E2372-C2372</f>
        <v>0</v>
      </c>
      <c r="H2372">
        <f t="shared" ref="H2372:H2374" si="7756">E2372-D2372</f>
        <v>0</v>
      </c>
      <c r="I2372">
        <f t="shared" ref="I2372" si="7757">IF(F2372&gt;0,1,0)</f>
        <v>0</v>
      </c>
      <c r="J2372">
        <f t="shared" ref="J2372" si="7758">F2372</f>
        <v>0</v>
      </c>
      <c r="O2372">
        <f t="shared" ref="O2372" si="7759">IF(G2372&gt;0,1,0)</f>
        <v>0</v>
      </c>
      <c r="P2372">
        <f t="shared" ref="P2372" si="7760">G2372</f>
        <v>0</v>
      </c>
      <c r="U2372">
        <f t="shared" ref="U2372" si="7761">IF(H2372&gt;0,1,0)</f>
        <v>0</v>
      </c>
      <c r="V2372">
        <f t="shared" ref="V2372" si="7762">IF(H2372&gt;0,H2372,0)</f>
        <v>0</v>
      </c>
      <c r="AA2372">
        <f t="shared" ref="AA2372" si="7763">IF(H2372&lt;0,1,0)</f>
        <v>0</v>
      </c>
      <c r="AB2372">
        <f t="shared" ref="AB2372" si="7764">IF(H2372&lt;0,H2372,0)</f>
        <v>0</v>
      </c>
    </row>
    <row r="2373" spans="2:33" x14ac:dyDescent="0.4">
      <c r="C2373">
        <v>4.921875</v>
      </c>
      <c r="D2373">
        <v>4.921875</v>
      </c>
      <c r="E2373">
        <v>5.9375</v>
      </c>
      <c r="F2373">
        <f t="shared" si="7754"/>
        <v>0</v>
      </c>
      <c r="G2373">
        <f t="shared" si="7755"/>
        <v>1.015625</v>
      </c>
      <c r="H2373">
        <f t="shared" si="7756"/>
        <v>1.015625</v>
      </c>
      <c r="K2373">
        <f>IF(F2373&gt;0,1,0)</f>
        <v>0</v>
      </c>
      <c r="L2373">
        <f>F2373</f>
        <v>0</v>
      </c>
      <c r="Q2373">
        <f t="shared" ref="Q2373" si="7765">IF(G2373&gt;0,1,0)</f>
        <v>1</v>
      </c>
      <c r="R2373">
        <f t="shared" ref="R2373" si="7766">G2373</f>
        <v>1.015625</v>
      </c>
      <c r="W2373">
        <f t="shared" ref="W2373" si="7767">IF(H2373&gt;0,1,0)</f>
        <v>1</v>
      </c>
      <c r="X2373">
        <f t="shared" ref="X2373" si="7768">IF(H2373&gt;0,H2373,0)</f>
        <v>1.015625</v>
      </c>
      <c r="AC2373">
        <f t="shared" ref="AC2373" si="7769">IF(H2373&lt;0,1,0)</f>
        <v>0</v>
      </c>
      <c r="AD2373">
        <f t="shared" ref="AD2373" si="7770">IF(H2373&lt;0,H2373,0)</f>
        <v>0</v>
      </c>
    </row>
    <row r="2374" spans="2:33" x14ac:dyDescent="0.4">
      <c r="C2374">
        <v>4.09375</v>
      </c>
      <c r="D2374">
        <v>4.21875</v>
      </c>
      <c r="E2374">
        <v>4.09375</v>
      </c>
      <c r="F2374">
        <f t="shared" si="7754"/>
        <v>0.125</v>
      </c>
      <c r="G2374">
        <f t="shared" si="7755"/>
        <v>0</v>
      </c>
      <c r="H2374">
        <f t="shared" si="7756"/>
        <v>-0.125</v>
      </c>
      <c r="M2374">
        <f>IF(F2374&gt;0,1,0)</f>
        <v>1</v>
      </c>
      <c r="N2374">
        <f>F2374</f>
        <v>0.125</v>
      </c>
      <c r="S2374">
        <f t="shared" ref="S2374" si="7771">IF(G2374&gt;0,1,0)</f>
        <v>0</v>
      </c>
      <c r="T2374">
        <f t="shared" ref="T2374" si="7772">G2374</f>
        <v>0</v>
      </c>
      <c r="Y2374">
        <f t="shared" ref="Y2374" si="7773">IF(H2374&gt;0,1,0)</f>
        <v>0</v>
      </c>
      <c r="Z2374">
        <f t="shared" ref="Z2374" si="7774">IF(H2374&gt;0,H2374,0)</f>
        <v>0</v>
      </c>
      <c r="AE2374">
        <f t="shared" ref="AE2374" si="7775">IF(H2374&lt;0,1,0)</f>
        <v>1</v>
      </c>
      <c r="AF2374">
        <f t="shared" ref="AF2374" si="7776">IF(H2374&lt;0,H2374,0)</f>
        <v>-0.125</v>
      </c>
    </row>
    <row r="2378" spans="2:33" x14ac:dyDescent="0.4">
      <c r="B2378" t="s">
        <v>339</v>
      </c>
      <c r="AG2378" t="s">
        <v>339</v>
      </c>
    </row>
    <row r="2379" spans="2:33" x14ac:dyDescent="0.4">
      <c r="C2379">
        <v>6.5625</v>
      </c>
      <c r="D2379">
        <v>6.5625</v>
      </c>
      <c r="E2379">
        <v>6.90625</v>
      </c>
      <c r="F2379">
        <f t="shared" ref="F2379:F2381" si="7777">D2379-C2379</f>
        <v>0</v>
      </c>
      <c r="G2379">
        <f t="shared" ref="G2379:G2381" si="7778">E2379-C2379</f>
        <v>0.34375</v>
      </c>
      <c r="H2379">
        <f t="shared" ref="H2379:H2381" si="7779">E2379-D2379</f>
        <v>0.34375</v>
      </c>
      <c r="I2379">
        <f t="shared" ref="I2379" si="7780">IF(F2379&gt;0,1,0)</f>
        <v>0</v>
      </c>
      <c r="J2379">
        <f t="shared" ref="J2379" si="7781">F2379</f>
        <v>0</v>
      </c>
      <c r="O2379">
        <f t="shared" ref="O2379" si="7782">IF(G2379&gt;0,1,0)</f>
        <v>1</v>
      </c>
      <c r="P2379">
        <f t="shared" ref="P2379" si="7783">G2379</f>
        <v>0.34375</v>
      </c>
      <c r="U2379">
        <f t="shared" ref="U2379" si="7784">IF(H2379&gt;0,1,0)</f>
        <v>1</v>
      </c>
      <c r="V2379">
        <f t="shared" ref="V2379" si="7785">IF(H2379&gt;0,H2379,0)</f>
        <v>0.34375</v>
      </c>
      <c r="AA2379">
        <f t="shared" ref="AA2379" si="7786">IF(H2379&lt;0,1,0)</f>
        <v>0</v>
      </c>
      <c r="AB2379">
        <f t="shared" ref="AB2379" si="7787">IF(H2379&lt;0,H2379,0)</f>
        <v>0</v>
      </c>
    </row>
    <row r="2380" spans="2:33" x14ac:dyDescent="0.4">
      <c r="C2380">
        <v>4.96875</v>
      </c>
      <c r="D2380">
        <v>5.1875</v>
      </c>
      <c r="E2380">
        <v>4.96875</v>
      </c>
      <c r="F2380">
        <f t="shared" si="7777"/>
        <v>0.21875</v>
      </c>
      <c r="G2380">
        <f t="shared" si="7778"/>
        <v>0</v>
      </c>
      <c r="H2380">
        <f t="shared" si="7779"/>
        <v>-0.21875</v>
      </c>
      <c r="K2380">
        <f>IF(F2380&gt;0,1,0)</f>
        <v>1</v>
      </c>
      <c r="L2380">
        <f>F2380</f>
        <v>0.21875</v>
      </c>
      <c r="Q2380">
        <f t="shared" ref="Q2380" si="7788">IF(G2380&gt;0,1,0)</f>
        <v>0</v>
      </c>
      <c r="R2380">
        <f t="shared" ref="R2380" si="7789">G2380</f>
        <v>0</v>
      </c>
      <c r="W2380">
        <f t="shared" ref="W2380" si="7790">IF(H2380&gt;0,1,0)</f>
        <v>0</v>
      </c>
      <c r="X2380">
        <f t="shared" ref="X2380" si="7791">IF(H2380&gt;0,H2380,0)</f>
        <v>0</v>
      </c>
      <c r="AC2380">
        <f t="shared" ref="AC2380" si="7792">IF(H2380&lt;0,1,0)</f>
        <v>1</v>
      </c>
      <c r="AD2380">
        <f t="shared" ref="AD2380" si="7793">IF(H2380&lt;0,H2380,0)</f>
        <v>-0.21875</v>
      </c>
    </row>
    <row r="2381" spans="2:33" x14ac:dyDescent="0.4">
      <c r="C2381">
        <v>4.265625</v>
      </c>
      <c r="D2381">
        <v>4.59375</v>
      </c>
      <c r="E2381">
        <v>5.171875</v>
      </c>
      <c r="F2381">
        <f t="shared" si="7777"/>
        <v>0.328125</v>
      </c>
      <c r="G2381">
        <f t="shared" si="7778"/>
        <v>0.90625</v>
      </c>
      <c r="H2381">
        <f t="shared" si="7779"/>
        <v>0.578125</v>
      </c>
      <c r="M2381">
        <f>IF(F2381&gt;0,1,0)</f>
        <v>1</v>
      </c>
      <c r="N2381">
        <f>F2381</f>
        <v>0.328125</v>
      </c>
      <c r="S2381">
        <f t="shared" ref="S2381" si="7794">IF(G2381&gt;0,1,0)</f>
        <v>1</v>
      </c>
      <c r="T2381">
        <f t="shared" ref="T2381" si="7795">G2381</f>
        <v>0.90625</v>
      </c>
      <c r="Y2381">
        <f t="shared" ref="Y2381" si="7796">IF(H2381&gt;0,1,0)</f>
        <v>1</v>
      </c>
      <c r="Z2381">
        <f t="shared" ref="Z2381" si="7797">IF(H2381&gt;0,H2381,0)</f>
        <v>0.578125</v>
      </c>
      <c r="AE2381">
        <f t="shared" ref="AE2381" si="7798">IF(H2381&lt;0,1,0)</f>
        <v>0</v>
      </c>
      <c r="AF2381">
        <f t="shared" ref="AF2381" si="7799">IF(H2381&lt;0,H2381,0)</f>
        <v>0</v>
      </c>
    </row>
    <row r="2385" spans="2:33" x14ac:dyDescent="0.4">
      <c r="B2385" t="s">
        <v>340</v>
      </c>
      <c r="AG2385" t="s">
        <v>340</v>
      </c>
    </row>
    <row r="2386" spans="2:33" x14ac:dyDescent="0.4">
      <c r="C2386">
        <v>7.140625</v>
      </c>
      <c r="D2386">
        <v>7.140625</v>
      </c>
      <c r="E2386">
        <v>8.28125</v>
      </c>
      <c r="F2386">
        <f t="shared" ref="F2386:F2388" si="7800">D2386-C2386</f>
        <v>0</v>
      </c>
      <c r="G2386">
        <f t="shared" ref="G2386:G2388" si="7801">E2386-C2386</f>
        <v>1.140625</v>
      </c>
      <c r="H2386">
        <f t="shared" ref="H2386:H2388" si="7802">E2386-D2386</f>
        <v>1.140625</v>
      </c>
      <c r="I2386">
        <f t="shared" ref="I2386" si="7803">IF(F2386&gt;0,1,0)</f>
        <v>0</v>
      </c>
      <c r="J2386">
        <f t="shared" ref="J2386" si="7804">F2386</f>
        <v>0</v>
      </c>
      <c r="O2386">
        <f t="shared" ref="O2386" si="7805">IF(G2386&gt;0,1,0)</f>
        <v>1</v>
      </c>
      <c r="P2386">
        <f t="shared" ref="P2386" si="7806">G2386</f>
        <v>1.140625</v>
      </c>
      <c r="U2386">
        <f t="shared" ref="U2386" si="7807">IF(H2386&gt;0,1,0)</f>
        <v>1</v>
      </c>
      <c r="V2386">
        <f t="shared" ref="V2386" si="7808">IF(H2386&gt;0,H2386,0)</f>
        <v>1.140625</v>
      </c>
      <c r="AA2386">
        <f t="shared" ref="AA2386" si="7809">IF(H2386&lt;0,1,0)</f>
        <v>0</v>
      </c>
      <c r="AB2386">
        <f t="shared" ref="AB2386" si="7810">IF(H2386&lt;0,H2386,0)</f>
        <v>0</v>
      </c>
    </row>
    <row r="2387" spans="2:33" x14ac:dyDescent="0.4">
      <c r="C2387">
        <v>6.78125</v>
      </c>
      <c r="D2387">
        <v>7.015625</v>
      </c>
      <c r="E2387">
        <v>7.015625</v>
      </c>
      <c r="F2387">
        <f t="shared" si="7800"/>
        <v>0.234375</v>
      </c>
      <c r="G2387">
        <f t="shared" si="7801"/>
        <v>0.234375</v>
      </c>
      <c r="H2387">
        <f t="shared" si="7802"/>
        <v>0</v>
      </c>
      <c r="K2387">
        <f>IF(F2387&gt;0,1,0)</f>
        <v>1</v>
      </c>
      <c r="L2387">
        <f>F2387</f>
        <v>0.234375</v>
      </c>
      <c r="Q2387">
        <f t="shared" ref="Q2387" si="7811">IF(G2387&gt;0,1,0)</f>
        <v>1</v>
      </c>
      <c r="R2387">
        <f t="shared" ref="R2387" si="7812">G2387</f>
        <v>0.234375</v>
      </c>
      <c r="W2387">
        <f t="shared" ref="W2387" si="7813">IF(H2387&gt;0,1,0)</f>
        <v>0</v>
      </c>
      <c r="X2387">
        <f t="shared" ref="X2387" si="7814">IF(H2387&gt;0,H2387,0)</f>
        <v>0</v>
      </c>
      <c r="AC2387">
        <f t="shared" ref="AC2387" si="7815">IF(H2387&lt;0,1,0)</f>
        <v>0</v>
      </c>
      <c r="AD2387">
        <f t="shared" ref="AD2387" si="7816">IF(H2387&lt;0,H2387,0)</f>
        <v>0</v>
      </c>
    </row>
    <row r="2388" spans="2:33" x14ac:dyDescent="0.4">
      <c r="C2388">
        <v>5.65625</v>
      </c>
      <c r="D2388">
        <v>6.890625</v>
      </c>
      <c r="E2388">
        <v>6.75</v>
      </c>
      <c r="F2388">
        <f t="shared" si="7800"/>
        <v>1.234375</v>
      </c>
      <c r="G2388">
        <f t="shared" si="7801"/>
        <v>1.09375</v>
      </c>
      <c r="H2388">
        <f t="shared" si="7802"/>
        <v>-0.140625</v>
      </c>
      <c r="M2388">
        <f>IF(F2388&gt;0,1,0)</f>
        <v>1</v>
      </c>
      <c r="N2388">
        <f>F2388</f>
        <v>1.234375</v>
      </c>
      <c r="S2388">
        <f t="shared" ref="S2388" si="7817">IF(G2388&gt;0,1,0)</f>
        <v>1</v>
      </c>
      <c r="T2388">
        <f t="shared" ref="T2388" si="7818">G2388</f>
        <v>1.09375</v>
      </c>
      <c r="Y2388">
        <f t="shared" ref="Y2388" si="7819">IF(H2388&gt;0,1,0)</f>
        <v>0</v>
      </c>
      <c r="Z2388">
        <f t="shared" ref="Z2388" si="7820">IF(H2388&gt;0,H2388,0)</f>
        <v>0</v>
      </c>
      <c r="AE2388">
        <f t="shared" ref="AE2388" si="7821">IF(H2388&lt;0,1,0)</f>
        <v>1</v>
      </c>
      <c r="AF2388">
        <f t="shared" ref="AF2388" si="7822">IF(H2388&lt;0,H2388,0)</f>
        <v>-0.140625</v>
      </c>
    </row>
    <row r="2392" spans="2:33" x14ac:dyDescent="0.4">
      <c r="B2392" t="s">
        <v>341</v>
      </c>
      <c r="AG2392" t="s">
        <v>341</v>
      </c>
    </row>
    <row r="2393" spans="2:33" x14ac:dyDescent="0.4">
      <c r="C2393">
        <v>5.046875</v>
      </c>
      <c r="D2393">
        <v>5.046875</v>
      </c>
      <c r="E2393">
        <v>5.046875</v>
      </c>
      <c r="F2393">
        <f t="shared" ref="F2393:F2395" si="7823">D2393-C2393</f>
        <v>0</v>
      </c>
      <c r="G2393">
        <f t="shared" ref="G2393:G2395" si="7824">E2393-C2393</f>
        <v>0</v>
      </c>
      <c r="H2393">
        <f t="shared" ref="H2393:H2395" si="7825">E2393-D2393</f>
        <v>0</v>
      </c>
      <c r="I2393">
        <f t="shared" ref="I2393" si="7826">IF(F2393&gt;0,1,0)</f>
        <v>0</v>
      </c>
      <c r="J2393">
        <f t="shared" ref="J2393" si="7827">F2393</f>
        <v>0</v>
      </c>
      <c r="O2393">
        <f t="shared" ref="O2393" si="7828">IF(G2393&gt;0,1,0)</f>
        <v>0</v>
      </c>
      <c r="P2393">
        <f t="shared" ref="P2393" si="7829">G2393</f>
        <v>0</v>
      </c>
      <c r="U2393">
        <f t="shared" ref="U2393" si="7830">IF(H2393&gt;0,1,0)</f>
        <v>0</v>
      </c>
      <c r="V2393">
        <f t="shared" ref="V2393" si="7831">IF(H2393&gt;0,H2393,0)</f>
        <v>0</v>
      </c>
      <c r="AA2393">
        <f t="shared" ref="AA2393" si="7832">IF(H2393&lt;0,1,0)</f>
        <v>0</v>
      </c>
      <c r="AB2393">
        <f t="shared" ref="AB2393" si="7833">IF(H2393&lt;0,H2393,0)</f>
        <v>0</v>
      </c>
    </row>
    <row r="2394" spans="2:33" x14ac:dyDescent="0.4">
      <c r="C2394">
        <v>4.578125</v>
      </c>
      <c r="D2394">
        <v>4.578125</v>
      </c>
      <c r="E2394">
        <v>6.046875</v>
      </c>
      <c r="F2394">
        <f t="shared" si="7823"/>
        <v>0</v>
      </c>
      <c r="G2394">
        <f t="shared" si="7824"/>
        <v>1.46875</v>
      </c>
      <c r="H2394">
        <f t="shared" si="7825"/>
        <v>1.46875</v>
      </c>
      <c r="K2394">
        <f>IF(F2394&gt;0,1,0)</f>
        <v>0</v>
      </c>
      <c r="L2394">
        <f>F2394</f>
        <v>0</v>
      </c>
      <c r="Q2394">
        <f t="shared" ref="Q2394" si="7834">IF(G2394&gt;0,1,0)</f>
        <v>1</v>
      </c>
      <c r="R2394">
        <f t="shared" ref="R2394" si="7835">G2394</f>
        <v>1.46875</v>
      </c>
      <c r="W2394">
        <f t="shared" ref="W2394" si="7836">IF(H2394&gt;0,1,0)</f>
        <v>1</v>
      </c>
      <c r="X2394">
        <f t="shared" ref="X2394" si="7837">IF(H2394&gt;0,H2394,0)</f>
        <v>1.46875</v>
      </c>
      <c r="AC2394">
        <f t="shared" ref="AC2394" si="7838">IF(H2394&lt;0,1,0)</f>
        <v>0</v>
      </c>
      <c r="AD2394">
        <f t="shared" ref="AD2394" si="7839">IF(H2394&lt;0,H2394,0)</f>
        <v>0</v>
      </c>
    </row>
    <row r="2395" spans="2:33" x14ac:dyDescent="0.4">
      <c r="C2395">
        <v>3.46875</v>
      </c>
      <c r="D2395">
        <v>3.46875</v>
      </c>
      <c r="E2395">
        <v>5.109375</v>
      </c>
      <c r="F2395">
        <f t="shared" si="7823"/>
        <v>0</v>
      </c>
      <c r="G2395">
        <f t="shared" si="7824"/>
        <v>1.640625</v>
      </c>
      <c r="H2395">
        <f t="shared" si="7825"/>
        <v>1.640625</v>
      </c>
      <c r="M2395">
        <f>IF(F2395&gt;0,1,0)</f>
        <v>0</v>
      </c>
      <c r="N2395">
        <f>F2395</f>
        <v>0</v>
      </c>
      <c r="S2395">
        <f t="shared" ref="S2395" si="7840">IF(G2395&gt;0,1,0)</f>
        <v>1</v>
      </c>
      <c r="T2395">
        <f t="shared" ref="T2395" si="7841">G2395</f>
        <v>1.640625</v>
      </c>
      <c r="Y2395">
        <f t="shared" ref="Y2395" si="7842">IF(H2395&gt;0,1,0)</f>
        <v>1</v>
      </c>
      <c r="Z2395">
        <f t="shared" ref="Z2395" si="7843">IF(H2395&gt;0,H2395,0)</f>
        <v>1.640625</v>
      </c>
      <c r="AE2395">
        <f t="shared" ref="AE2395" si="7844">IF(H2395&lt;0,1,0)</f>
        <v>0</v>
      </c>
      <c r="AF2395">
        <f t="shared" ref="AF2395" si="7845">IF(H2395&lt;0,H2395,0)</f>
        <v>0</v>
      </c>
    </row>
    <row r="2399" spans="2:33" x14ac:dyDescent="0.4">
      <c r="B2399" t="s">
        <v>342</v>
      </c>
      <c r="AG2399" t="s">
        <v>342</v>
      </c>
    </row>
    <row r="2400" spans="2:33" x14ac:dyDescent="0.4">
      <c r="C2400">
        <v>6.203125</v>
      </c>
      <c r="D2400">
        <v>6.203125</v>
      </c>
      <c r="E2400">
        <v>6.203125</v>
      </c>
      <c r="F2400">
        <f t="shared" ref="F2400:F2402" si="7846">D2400-C2400</f>
        <v>0</v>
      </c>
      <c r="G2400">
        <f t="shared" ref="G2400:G2402" si="7847">E2400-C2400</f>
        <v>0</v>
      </c>
      <c r="H2400">
        <f t="shared" ref="H2400:H2402" si="7848">E2400-D2400</f>
        <v>0</v>
      </c>
      <c r="I2400">
        <f t="shared" ref="I2400" si="7849">IF(F2400&gt;0,1,0)</f>
        <v>0</v>
      </c>
      <c r="J2400">
        <f t="shared" ref="J2400" si="7850">F2400</f>
        <v>0</v>
      </c>
      <c r="O2400">
        <f t="shared" ref="O2400" si="7851">IF(G2400&gt;0,1,0)</f>
        <v>0</v>
      </c>
      <c r="P2400">
        <f t="shared" ref="P2400" si="7852">G2400</f>
        <v>0</v>
      </c>
      <c r="U2400">
        <f t="shared" ref="U2400" si="7853">IF(H2400&gt;0,1,0)</f>
        <v>0</v>
      </c>
      <c r="V2400">
        <f t="shared" ref="V2400" si="7854">IF(H2400&gt;0,H2400,0)</f>
        <v>0</v>
      </c>
      <c r="AA2400">
        <f t="shared" ref="AA2400" si="7855">IF(H2400&lt;0,1,0)</f>
        <v>0</v>
      </c>
      <c r="AB2400">
        <f t="shared" ref="AB2400" si="7856">IF(H2400&lt;0,H2400,0)</f>
        <v>0</v>
      </c>
    </row>
    <row r="2401" spans="2:33" x14ac:dyDescent="0.4">
      <c r="C2401">
        <v>5.34375</v>
      </c>
      <c r="D2401">
        <v>5.34375</v>
      </c>
      <c r="E2401">
        <v>5.34375</v>
      </c>
      <c r="F2401">
        <f t="shared" si="7846"/>
        <v>0</v>
      </c>
      <c r="G2401">
        <f t="shared" si="7847"/>
        <v>0</v>
      </c>
      <c r="H2401">
        <f t="shared" si="7848"/>
        <v>0</v>
      </c>
      <c r="K2401">
        <f>IF(F2401&gt;0,1,0)</f>
        <v>0</v>
      </c>
      <c r="L2401">
        <f>F2401</f>
        <v>0</v>
      </c>
      <c r="Q2401">
        <f t="shared" ref="Q2401" si="7857">IF(G2401&gt;0,1,0)</f>
        <v>0</v>
      </c>
      <c r="R2401">
        <f t="shared" ref="R2401" si="7858">G2401</f>
        <v>0</v>
      </c>
      <c r="W2401">
        <f t="shared" ref="W2401" si="7859">IF(H2401&gt;0,1,0)</f>
        <v>0</v>
      </c>
      <c r="X2401">
        <f t="shared" ref="X2401" si="7860">IF(H2401&gt;0,H2401,0)</f>
        <v>0</v>
      </c>
      <c r="AC2401">
        <f t="shared" ref="AC2401" si="7861">IF(H2401&lt;0,1,0)</f>
        <v>0</v>
      </c>
      <c r="AD2401">
        <f t="shared" ref="AD2401" si="7862">IF(H2401&lt;0,H2401,0)</f>
        <v>0</v>
      </c>
    </row>
    <row r="2402" spans="2:33" x14ac:dyDescent="0.4">
      <c r="C2402">
        <v>4.15625</v>
      </c>
      <c r="D2402">
        <v>4.15625</v>
      </c>
      <c r="E2402">
        <v>4.15625</v>
      </c>
      <c r="F2402">
        <f t="shared" si="7846"/>
        <v>0</v>
      </c>
      <c r="G2402">
        <f t="shared" si="7847"/>
        <v>0</v>
      </c>
      <c r="H2402">
        <f t="shared" si="7848"/>
        <v>0</v>
      </c>
      <c r="M2402">
        <f>IF(F2402&gt;0,1,0)</f>
        <v>0</v>
      </c>
      <c r="N2402">
        <f>F2402</f>
        <v>0</v>
      </c>
      <c r="S2402">
        <f t="shared" ref="S2402" si="7863">IF(G2402&gt;0,1,0)</f>
        <v>0</v>
      </c>
      <c r="T2402">
        <f t="shared" ref="T2402" si="7864">G2402</f>
        <v>0</v>
      </c>
      <c r="Y2402">
        <f t="shared" ref="Y2402" si="7865">IF(H2402&gt;0,1,0)</f>
        <v>0</v>
      </c>
      <c r="Z2402">
        <f t="shared" ref="Z2402" si="7866">IF(H2402&gt;0,H2402,0)</f>
        <v>0</v>
      </c>
      <c r="AE2402">
        <f t="shared" ref="AE2402" si="7867">IF(H2402&lt;0,1,0)</f>
        <v>0</v>
      </c>
      <c r="AF2402">
        <f t="shared" ref="AF2402" si="7868">IF(H2402&lt;0,H2402,0)</f>
        <v>0</v>
      </c>
    </row>
    <row r="2406" spans="2:33" x14ac:dyDescent="0.4">
      <c r="B2406" t="s">
        <v>343</v>
      </c>
      <c r="AG2406" t="s">
        <v>343</v>
      </c>
    </row>
    <row r="2407" spans="2:33" x14ac:dyDescent="0.4">
      <c r="C2407">
        <v>3.0625</v>
      </c>
      <c r="D2407">
        <v>3.0625</v>
      </c>
      <c r="E2407">
        <v>3.0625</v>
      </c>
      <c r="F2407">
        <f t="shared" ref="F2407:F2409" si="7869">D2407-C2407</f>
        <v>0</v>
      </c>
      <c r="G2407">
        <f t="shared" ref="G2407:G2409" si="7870">E2407-C2407</f>
        <v>0</v>
      </c>
      <c r="H2407">
        <f t="shared" ref="H2407:H2409" si="7871">E2407-D2407</f>
        <v>0</v>
      </c>
      <c r="I2407">
        <f t="shared" ref="I2407" si="7872">IF(F2407&gt;0,1,0)</f>
        <v>0</v>
      </c>
      <c r="J2407">
        <f t="shared" ref="J2407" si="7873">F2407</f>
        <v>0</v>
      </c>
      <c r="O2407">
        <f t="shared" ref="O2407" si="7874">IF(G2407&gt;0,1,0)</f>
        <v>0</v>
      </c>
      <c r="P2407">
        <f t="shared" ref="P2407" si="7875">G2407</f>
        <v>0</v>
      </c>
      <c r="U2407">
        <f t="shared" ref="U2407" si="7876">IF(H2407&gt;0,1,0)</f>
        <v>0</v>
      </c>
      <c r="V2407">
        <f t="shared" ref="V2407" si="7877">IF(H2407&gt;0,H2407,0)</f>
        <v>0</v>
      </c>
      <c r="AA2407">
        <f t="shared" ref="AA2407" si="7878">IF(H2407&lt;0,1,0)</f>
        <v>0</v>
      </c>
      <c r="AB2407">
        <f t="shared" ref="AB2407" si="7879">IF(H2407&lt;0,H2407,0)</f>
        <v>0</v>
      </c>
    </row>
    <row r="2408" spans="2:33" x14ac:dyDescent="0.4">
      <c r="C2408">
        <v>2.125</v>
      </c>
      <c r="D2408">
        <v>2.125</v>
      </c>
      <c r="E2408">
        <v>2.5625</v>
      </c>
      <c r="F2408">
        <f t="shared" si="7869"/>
        <v>0</v>
      </c>
      <c r="G2408">
        <f t="shared" si="7870"/>
        <v>0.4375</v>
      </c>
      <c r="H2408">
        <f t="shared" si="7871"/>
        <v>0.4375</v>
      </c>
      <c r="K2408">
        <f>IF(F2408&gt;0,1,0)</f>
        <v>0</v>
      </c>
      <c r="L2408">
        <f>F2408</f>
        <v>0</v>
      </c>
      <c r="Q2408">
        <f t="shared" ref="Q2408" si="7880">IF(G2408&gt;0,1,0)</f>
        <v>1</v>
      </c>
      <c r="R2408">
        <f t="shared" ref="R2408" si="7881">G2408</f>
        <v>0.4375</v>
      </c>
      <c r="W2408">
        <f t="shared" ref="W2408" si="7882">IF(H2408&gt;0,1,0)</f>
        <v>1</v>
      </c>
      <c r="X2408">
        <f t="shared" ref="X2408" si="7883">IF(H2408&gt;0,H2408,0)</f>
        <v>0.4375</v>
      </c>
      <c r="AC2408">
        <f t="shared" ref="AC2408" si="7884">IF(H2408&lt;0,1,0)</f>
        <v>0</v>
      </c>
      <c r="AD2408">
        <f t="shared" ref="AD2408" si="7885">IF(H2408&lt;0,H2408,0)</f>
        <v>0</v>
      </c>
    </row>
    <row r="2409" spans="2:33" x14ac:dyDescent="0.4">
      <c r="C2409">
        <v>1.65625</v>
      </c>
      <c r="D2409">
        <v>2</v>
      </c>
      <c r="E2409">
        <v>1.6875</v>
      </c>
      <c r="F2409">
        <f t="shared" si="7869"/>
        <v>0.34375</v>
      </c>
      <c r="G2409">
        <f t="shared" si="7870"/>
        <v>3.125E-2</v>
      </c>
      <c r="H2409">
        <f t="shared" si="7871"/>
        <v>-0.3125</v>
      </c>
      <c r="M2409">
        <f>IF(F2409&gt;0,1,0)</f>
        <v>1</v>
      </c>
      <c r="N2409">
        <f>F2409</f>
        <v>0.34375</v>
      </c>
      <c r="S2409">
        <f t="shared" ref="S2409" si="7886">IF(G2409&gt;0,1,0)</f>
        <v>1</v>
      </c>
      <c r="T2409">
        <f t="shared" ref="T2409" si="7887">G2409</f>
        <v>3.125E-2</v>
      </c>
      <c r="Y2409">
        <f t="shared" ref="Y2409" si="7888">IF(H2409&gt;0,1,0)</f>
        <v>0</v>
      </c>
      <c r="Z2409">
        <f t="shared" ref="Z2409" si="7889">IF(H2409&gt;0,H2409,0)</f>
        <v>0</v>
      </c>
      <c r="AE2409">
        <f t="shared" ref="AE2409" si="7890">IF(H2409&lt;0,1,0)</f>
        <v>1</v>
      </c>
      <c r="AF2409">
        <f t="shared" ref="AF2409" si="7891">IF(H2409&lt;0,H2409,0)</f>
        <v>-0.3125</v>
      </c>
    </row>
    <row r="2413" spans="2:33" x14ac:dyDescent="0.4">
      <c r="B2413" t="s">
        <v>344</v>
      </c>
      <c r="AG2413" t="s">
        <v>344</v>
      </c>
    </row>
    <row r="2414" spans="2:33" x14ac:dyDescent="0.4">
      <c r="C2414">
        <v>3.59375</v>
      </c>
      <c r="D2414">
        <v>3.59375</v>
      </c>
      <c r="E2414">
        <v>4.328125</v>
      </c>
      <c r="F2414">
        <f t="shared" ref="F2414:F2416" si="7892">D2414-C2414</f>
        <v>0</v>
      </c>
      <c r="G2414">
        <f t="shared" ref="G2414:G2416" si="7893">E2414-C2414</f>
        <v>0.734375</v>
      </c>
      <c r="H2414">
        <f t="shared" ref="H2414:H2416" si="7894">E2414-D2414</f>
        <v>0.734375</v>
      </c>
      <c r="I2414">
        <f t="shared" ref="I2414" si="7895">IF(F2414&gt;0,1,0)</f>
        <v>0</v>
      </c>
      <c r="J2414">
        <f t="shared" ref="J2414" si="7896">F2414</f>
        <v>0</v>
      </c>
      <c r="O2414">
        <f t="shared" ref="O2414" si="7897">IF(G2414&gt;0,1,0)</f>
        <v>1</v>
      </c>
      <c r="P2414">
        <f t="shared" ref="P2414" si="7898">G2414</f>
        <v>0.734375</v>
      </c>
      <c r="U2414">
        <f t="shared" ref="U2414" si="7899">IF(H2414&gt;0,1,0)</f>
        <v>1</v>
      </c>
      <c r="V2414">
        <f t="shared" ref="V2414" si="7900">IF(H2414&gt;0,H2414,0)</f>
        <v>0.734375</v>
      </c>
      <c r="AA2414">
        <f t="shared" ref="AA2414" si="7901">IF(H2414&lt;0,1,0)</f>
        <v>0</v>
      </c>
      <c r="AB2414">
        <f t="shared" ref="AB2414" si="7902">IF(H2414&lt;0,H2414,0)</f>
        <v>0</v>
      </c>
    </row>
    <row r="2415" spans="2:33" x14ac:dyDescent="0.4">
      <c r="C2415">
        <v>2.171875</v>
      </c>
      <c r="D2415">
        <v>2.171875</v>
      </c>
      <c r="E2415">
        <v>3.65625</v>
      </c>
      <c r="F2415">
        <f t="shared" si="7892"/>
        <v>0</v>
      </c>
      <c r="G2415">
        <f t="shared" si="7893"/>
        <v>1.484375</v>
      </c>
      <c r="H2415">
        <f t="shared" si="7894"/>
        <v>1.484375</v>
      </c>
      <c r="K2415">
        <f>IF(F2415&gt;0,1,0)</f>
        <v>0</v>
      </c>
      <c r="L2415">
        <f>F2415</f>
        <v>0</v>
      </c>
      <c r="Q2415">
        <f t="shared" ref="Q2415" si="7903">IF(G2415&gt;0,1,0)</f>
        <v>1</v>
      </c>
      <c r="R2415">
        <f t="shared" ref="R2415" si="7904">G2415</f>
        <v>1.484375</v>
      </c>
      <c r="W2415">
        <f t="shared" ref="W2415" si="7905">IF(H2415&gt;0,1,0)</f>
        <v>1</v>
      </c>
      <c r="X2415">
        <f t="shared" ref="X2415" si="7906">IF(H2415&gt;0,H2415,0)</f>
        <v>1.484375</v>
      </c>
      <c r="AC2415">
        <f t="shared" ref="AC2415" si="7907">IF(H2415&lt;0,1,0)</f>
        <v>0</v>
      </c>
      <c r="AD2415">
        <f t="shared" ref="AD2415" si="7908">IF(H2415&lt;0,H2415,0)</f>
        <v>0</v>
      </c>
    </row>
    <row r="2416" spans="2:33" x14ac:dyDescent="0.4">
      <c r="C2416">
        <v>1.796875</v>
      </c>
      <c r="D2416">
        <v>1.796875</v>
      </c>
      <c r="E2416">
        <v>2.703125</v>
      </c>
      <c r="F2416">
        <f t="shared" si="7892"/>
        <v>0</v>
      </c>
      <c r="G2416">
        <f t="shared" si="7893"/>
        <v>0.90625</v>
      </c>
      <c r="H2416">
        <f t="shared" si="7894"/>
        <v>0.90625</v>
      </c>
      <c r="M2416">
        <f>IF(F2416&gt;0,1,0)</f>
        <v>0</v>
      </c>
      <c r="N2416">
        <f>F2416</f>
        <v>0</v>
      </c>
      <c r="S2416">
        <f t="shared" ref="S2416" si="7909">IF(G2416&gt;0,1,0)</f>
        <v>1</v>
      </c>
      <c r="T2416">
        <f t="shared" ref="T2416" si="7910">G2416</f>
        <v>0.90625</v>
      </c>
      <c r="Y2416">
        <f t="shared" ref="Y2416" si="7911">IF(H2416&gt;0,1,0)</f>
        <v>1</v>
      </c>
      <c r="Z2416">
        <f t="shared" ref="Z2416" si="7912">IF(H2416&gt;0,H2416,0)</f>
        <v>0.90625</v>
      </c>
      <c r="AE2416">
        <f t="shared" ref="AE2416" si="7913">IF(H2416&lt;0,1,0)</f>
        <v>0</v>
      </c>
      <c r="AF2416">
        <f t="shared" ref="AF2416" si="7914">IF(H2416&lt;0,H2416,0)</f>
        <v>0</v>
      </c>
    </row>
    <row r="2420" spans="2:33" x14ac:dyDescent="0.4">
      <c r="B2420" t="s">
        <v>345</v>
      </c>
      <c r="AG2420" t="s">
        <v>345</v>
      </c>
    </row>
    <row r="2421" spans="2:33" x14ac:dyDescent="0.4">
      <c r="C2421">
        <v>5.421875</v>
      </c>
      <c r="D2421">
        <v>5.421875</v>
      </c>
      <c r="E2421">
        <v>5.421875</v>
      </c>
      <c r="F2421">
        <f t="shared" ref="F2421:F2423" si="7915">D2421-C2421</f>
        <v>0</v>
      </c>
      <c r="G2421">
        <f t="shared" ref="G2421:G2423" si="7916">E2421-C2421</f>
        <v>0</v>
      </c>
      <c r="H2421">
        <f t="shared" ref="H2421:H2423" si="7917">E2421-D2421</f>
        <v>0</v>
      </c>
      <c r="I2421">
        <f t="shared" ref="I2421" si="7918">IF(F2421&gt;0,1,0)</f>
        <v>0</v>
      </c>
      <c r="J2421">
        <f t="shared" ref="J2421" si="7919">F2421</f>
        <v>0</v>
      </c>
      <c r="O2421">
        <f t="shared" ref="O2421" si="7920">IF(G2421&gt;0,1,0)</f>
        <v>0</v>
      </c>
      <c r="P2421">
        <f t="shared" ref="P2421" si="7921">G2421</f>
        <v>0</v>
      </c>
      <c r="U2421">
        <f t="shared" ref="U2421" si="7922">IF(H2421&gt;0,1,0)</f>
        <v>0</v>
      </c>
      <c r="V2421">
        <f t="shared" ref="V2421" si="7923">IF(H2421&gt;0,H2421,0)</f>
        <v>0</v>
      </c>
      <c r="AA2421">
        <f t="shared" ref="AA2421" si="7924">IF(H2421&lt;0,1,0)</f>
        <v>0</v>
      </c>
      <c r="AB2421">
        <f t="shared" ref="AB2421" si="7925">IF(H2421&lt;0,H2421,0)</f>
        <v>0</v>
      </c>
    </row>
    <row r="2422" spans="2:33" x14ac:dyDescent="0.4">
      <c r="C2422">
        <v>3.46875</v>
      </c>
      <c r="D2422">
        <v>3.46875</v>
      </c>
      <c r="E2422">
        <v>3.46875</v>
      </c>
      <c r="F2422">
        <f t="shared" si="7915"/>
        <v>0</v>
      </c>
      <c r="G2422">
        <f t="shared" si="7916"/>
        <v>0</v>
      </c>
      <c r="H2422">
        <f t="shared" si="7917"/>
        <v>0</v>
      </c>
      <c r="K2422">
        <f>IF(F2422&gt;0,1,0)</f>
        <v>0</v>
      </c>
      <c r="L2422">
        <f>F2422</f>
        <v>0</v>
      </c>
      <c r="Q2422">
        <f t="shared" ref="Q2422" si="7926">IF(G2422&gt;0,1,0)</f>
        <v>0</v>
      </c>
      <c r="R2422">
        <f t="shared" ref="R2422" si="7927">G2422</f>
        <v>0</v>
      </c>
      <c r="W2422">
        <f t="shared" ref="W2422" si="7928">IF(H2422&gt;0,1,0)</f>
        <v>0</v>
      </c>
      <c r="X2422">
        <f t="shared" ref="X2422" si="7929">IF(H2422&gt;0,H2422,0)</f>
        <v>0</v>
      </c>
      <c r="AC2422">
        <f t="shared" ref="AC2422" si="7930">IF(H2422&lt;0,1,0)</f>
        <v>0</v>
      </c>
      <c r="AD2422">
        <f t="shared" ref="AD2422" si="7931">IF(H2422&lt;0,H2422,0)</f>
        <v>0</v>
      </c>
    </row>
    <row r="2423" spans="2:33" x14ac:dyDescent="0.4">
      <c r="C2423">
        <v>2.671875</v>
      </c>
      <c r="D2423">
        <v>2.671875</v>
      </c>
      <c r="E2423">
        <v>2.84375</v>
      </c>
      <c r="F2423">
        <f t="shared" si="7915"/>
        <v>0</v>
      </c>
      <c r="G2423">
        <f t="shared" si="7916"/>
        <v>0.171875</v>
      </c>
      <c r="H2423">
        <f t="shared" si="7917"/>
        <v>0.171875</v>
      </c>
      <c r="M2423">
        <f>IF(F2423&gt;0,1,0)</f>
        <v>0</v>
      </c>
      <c r="N2423">
        <f>F2423</f>
        <v>0</v>
      </c>
      <c r="S2423">
        <f t="shared" ref="S2423" si="7932">IF(G2423&gt;0,1,0)</f>
        <v>1</v>
      </c>
      <c r="T2423">
        <f t="shared" ref="T2423" si="7933">G2423</f>
        <v>0.171875</v>
      </c>
      <c r="Y2423">
        <f t="shared" ref="Y2423" si="7934">IF(H2423&gt;0,1,0)</f>
        <v>1</v>
      </c>
      <c r="Z2423">
        <f t="shared" ref="Z2423" si="7935">IF(H2423&gt;0,H2423,0)</f>
        <v>0.171875</v>
      </c>
      <c r="AE2423">
        <f t="shared" ref="AE2423" si="7936">IF(H2423&lt;0,1,0)</f>
        <v>0</v>
      </c>
      <c r="AF2423">
        <f t="shared" ref="AF2423" si="7937">IF(H2423&lt;0,H2423,0)</f>
        <v>0</v>
      </c>
    </row>
    <row r="2427" spans="2:33" x14ac:dyDescent="0.4">
      <c r="B2427" t="s">
        <v>346</v>
      </c>
      <c r="AG2427" t="s">
        <v>346</v>
      </c>
    </row>
    <row r="2428" spans="2:33" x14ac:dyDescent="0.4">
      <c r="C2428">
        <v>9.078125</v>
      </c>
      <c r="D2428">
        <v>9.078125</v>
      </c>
      <c r="E2428">
        <v>9.078125</v>
      </c>
      <c r="F2428">
        <f t="shared" ref="F2428:F2430" si="7938">D2428-C2428</f>
        <v>0</v>
      </c>
      <c r="G2428">
        <f t="shared" ref="G2428:G2430" si="7939">E2428-C2428</f>
        <v>0</v>
      </c>
      <c r="H2428">
        <f t="shared" ref="H2428:H2430" si="7940">E2428-D2428</f>
        <v>0</v>
      </c>
      <c r="I2428">
        <f t="shared" ref="I2428" si="7941">IF(F2428&gt;0,1,0)</f>
        <v>0</v>
      </c>
      <c r="J2428">
        <f t="shared" ref="J2428" si="7942">F2428</f>
        <v>0</v>
      </c>
      <c r="O2428">
        <f t="shared" ref="O2428" si="7943">IF(G2428&gt;0,1,0)</f>
        <v>0</v>
      </c>
      <c r="P2428">
        <f t="shared" ref="P2428" si="7944">G2428</f>
        <v>0</v>
      </c>
      <c r="U2428">
        <f t="shared" ref="U2428" si="7945">IF(H2428&gt;0,1,0)</f>
        <v>0</v>
      </c>
      <c r="V2428">
        <f t="shared" ref="V2428" si="7946">IF(H2428&gt;0,H2428,0)</f>
        <v>0</v>
      </c>
      <c r="AA2428">
        <f t="shared" ref="AA2428" si="7947">IF(H2428&lt;0,1,0)</f>
        <v>0</v>
      </c>
      <c r="AB2428">
        <f t="shared" ref="AB2428" si="7948">IF(H2428&lt;0,H2428,0)</f>
        <v>0</v>
      </c>
    </row>
    <row r="2429" spans="2:33" x14ac:dyDescent="0.4">
      <c r="C2429">
        <v>6.34375</v>
      </c>
      <c r="D2429">
        <v>6.34375</v>
      </c>
      <c r="E2429">
        <v>6.34375</v>
      </c>
      <c r="F2429">
        <f t="shared" si="7938"/>
        <v>0</v>
      </c>
      <c r="G2429">
        <f t="shared" si="7939"/>
        <v>0</v>
      </c>
      <c r="H2429">
        <f t="shared" si="7940"/>
        <v>0</v>
      </c>
      <c r="K2429">
        <f>IF(F2429&gt;0,1,0)</f>
        <v>0</v>
      </c>
      <c r="L2429">
        <f>F2429</f>
        <v>0</v>
      </c>
      <c r="Q2429">
        <f t="shared" ref="Q2429" si="7949">IF(G2429&gt;0,1,0)</f>
        <v>0</v>
      </c>
      <c r="R2429">
        <f t="shared" ref="R2429" si="7950">G2429</f>
        <v>0</v>
      </c>
      <c r="W2429">
        <f t="shared" ref="W2429" si="7951">IF(H2429&gt;0,1,0)</f>
        <v>0</v>
      </c>
      <c r="X2429">
        <f t="shared" ref="X2429" si="7952">IF(H2429&gt;0,H2429,0)</f>
        <v>0</v>
      </c>
      <c r="AC2429">
        <f t="shared" ref="AC2429" si="7953">IF(H2429&lt;0,1,0)</f>
        <v>0</v>
      </c>
      <c r="AD2429">
        <f t="shared" ref="AD2429" si="7954">IF(H2429&lt;0,H2429,0)</f>
        <v>0</v>
      </c>
    </row>
    <row r="2430" spans="2:33" x14ac:dyDescent="0.4">
      <c r="C2430">
        <v>4.484375</v>
      </c>
      <c r="D2430">
        <v>4.484375</v>
      </c>
      <c r="E2430">
        <v>4.484375</v>
      </c>
      <c r="F2430">
        <f t="shared" si="7938"/>
        <v>0</v>
      </c>
      <c r="G2430">
        <f t="shared" si="7939"/>
        <v>0</v>
      </c>
      <c r="H2430">
        <f t="shared" si="7940"/>
        <v>0</v>
      </c>
      <c r="M2430">
        <f>IF(F2430&gt;0,1,0)</f>
        <v>0</v>
      </c>
      <c r="N2430">
        <f>F2430</f>
        <v>0</v>
      </c>
      <c r="S2430">
        <f t="shared" ref="S2430" si="7955">IF(G2430&gt;0,1,0)</f>
        <v>0</v>
      </c>
      <c r="T2430">
        <f t="shared" ref="T2430" si="7956">G2430</f>
        <v>0</v>
      </c>
      <c r="Y2430">
        <f t="shared" ref="Y2430" si="7957">IF(H2430&gt;0,1,0)</f>
        <v>0</v>
      </c>
      <c r="Z2430">
        <f t="shared" ref="Z2430" si="7958">IF(H2430&gt;0,H2430,0)</f>
        <v>0</v>
      </c>
      <c r="AE2430">
        <f t="shared" ref="AE2430" si="7959">IF(H2430&lt;0,1,0)</f>
        <v>0</v>
      </c>
      <c r="AF2430">
        <f t="shared" ref="AF2430" si="7960">IF(H2430&lt;0,H2430,0)</f>
        <v>0</v>
      </c>
    </row>
    <row r="2434" spans="2:33" x14ac:dyDescent="0.4">
      <c r="B2434" t="s">
        <v>347</v>
      </c>
      <c r="AG2434" t="s">
        <v>347</v>
      </c>
    </row>
    <row r="2435" spans="2:33" x14ac:dyDescent="0.4">
      <c r="C2435">
        <v>5.953125</v>
      </c>
      <c r="D2435">
        <v>5.953125</v>
      </c>
      <c r="E2435">
        <v>5.953125</v>
      </c>
      <c r="F2435">
        <f t="shared" ref="F2435:F2437" si="7961">D2435-C2435</f>
        <v>0</v>
      </c>
      <c r="G2435">
        <f t="shared" ref="G2435:G2437" si="7962">E2435-C2435</f>
        <v>0</v>
      </c>
      <c r="H2435">
        <f t="shared" ref="H2435:H2437" si="7963">E2435-D2435</f>
        <v>0</v>
      </c>
      <c r="I2435">
        <f t="shared" ref="I2435" si="7964">IF(F2435&gt;0,1,0)</f>
        <v>0</v>
      </c>
      <c r="J2435">
        <f t="shared" ref="J2435" si="7965">F2435</f>
        <v>0</v>
      </c>
      <c r="O2435">
        <f t="shared" ref="O2435" si="7966">IF(G2435&gt;0,1,0)</f>
        <v>0</v>
      </c>
      <c r="P2435">
        <f t="shared" ref="P2435" si="7967">G2435</f>
        <v>0</v>
      </c>
      <c r="U2435">
        <f t="shared" ref="U2435" si="7968">IF(H2435&gt;0,1,0)</f>
        <v>0</v>
      </c>
      <c r="V2435">
        <f t="shared" ref="V2435" si="7969">IF(H2435&gt;0,H2435,0)</f>
        <v>0</v>
      </c>
      <c r="AA2435">
        <f t="shared" ref="AA2435" si="7970">IF(H2435&lt;0,1,0)</f>
        <v>0</v>
      </c>
      <c r="AB2435">
        <f t="shared" ref="AB2435" si="7971">IF(H2435&lt;0,H2435,0)</f>
        <v>0</v>
      </c>
    </row>
    <row r="2436" spans="2:33" x14ac:dyDescent="0.4">
      <c r="C2436">
        <v>4.203125</v>
      </c>
      <c r="D2436">
        <v>4.203125</v>
      </c>
      <c r="E2436">
        <v>4.375</v>
      </c>
      <c r="F2436">
        <f t="shared" si="7961"/>
        <v>0</v>
      </c>
      <c r="G2436">
        <f t="shared" si="7962"/>
        <v>0.171875</v>
      </c>
      <c r="H2436">
        <f t="shared" si="7963"/>
        <v>0.171875</v>
      </c>
      <c r="K2436">
        <f>IF(F2436&gt;0,1,0)</f>
        <v>0</v>
      </c>
      <c r="L2436">
        <f>F2436</f>
        <v>0</v>
      </c>
      <c r="Q2436">
        <f t="shared" ref="Q2436" si="7972">IF(G2436&gt;0,1,0)</f>
        <v>1</v>
      </c>
      <c r="R2436">
        <f t="shared" ref="R2436" si="7973">G2436</f>
        <v>0.171875</v>
      </c>
      <c r="W2436">
        <f t="shared" ref="W2436" si="7974">IF(H2436&gt;0,1,0)</f>
        <v>1</v>
      </c>
      <c r="X2436">
        <f t="shared" ref="X2436" si="7975">IF(H2436&gt;0,H2436,0)</f>
        <v>0.171875</v>
      </c>
      <c r="AC2436">
        <f t="shared" ref="AC2436" si="7976">IF(H2436&lt;0,1,0)</f>
        <v>0</v>
      </c>
      <c r="AD2436">
        <f t="shared" ref="AD2436" si="7977">IF(H2436&lt;0,H2436,0)</f>
        <v>0</v>
      </c>
    </row>
    <row r="2437" spans="2:33" x14ac:dyDescent="0.4">
      <c r="C2437">
        <v>2.578125</v>
      </c>
      <c r="D2437">
        <v>2.578125</v>
      </c>
      <c r="E2437">
        <v>4.109375</v>
      </c>
      <c r="F2437">
        <f t="shared" si="7961"/>
        <v>0</v>
      </c>
      <c r="G2437">
        <f t="shared" si="7962"/>
        <v>1.53125</v>
      </c>
      <c r="H2437">
        <f t="shared" si="7963"/>
        <v>1.53125</v>
      </c>
      <c r="M2437">
        <f>IF(F2437&gt;0,1,0)</f>
        <v>0</v>
      </c>
      <c r="N2437">
        <f>F2437</f>
        <v>0</v>
      </c>
      <c r="S2437">
        <f t="shared" ref="S2437" si="7978">IF(G2437&gt;0,1,0)</f>
        <v>1</v>
      </c>
      <c r="T2437">
        <f t="shared" ref="T2437" si="7979">G2437</f>
        <v>1.53125</v>
      </c>
      <c r="Y2437">
        <f t="shared" ref="Y2437" si="7980">IF(H2437&gt;0,1,0)</f>
        <v>1</v>
      </c>
      <c r="Z2437">
        <f t="shared" ref="Z2437" si="7981">IF(H2437&gt;0,H2437,0)</f>
        <v>1.53125</v>
      </c>
      <c r="AE2437">
        <f t="shared" ref="AE2437" si="7982">IF(H2437&lt;0,1,0)</f>
        <v>0</v>
      </c>
      <c r="AF2437">
        <f t="shared" ref="AF2437" si="7983">IF(H2437&lt;0,H2437,0)</f>
        <v>0</v>
      </c>
    </row>
    <row r="2441" spans="2:33" x14ac:dyDescent="0.4">
      <c r="B2441" t="s">
        <v>348</v>
      </c>
      <c r="AG2441" t="s">
        <v>348</v>
      </c>
    </row>
    <row r="2442" spans="2:33" x14ac:dyDescent="0.4">
      <c r="C2442">
        <v>4.171875</v>
      </c>
      <c r="D2442">
        <v>4.171875</v>
      </c>
      <c r="E2442">
        <v>4.171875</v>
      </c>
      <c r="F2442">
        <f t="shared" ref="F2442:F2444" si="7984">D2442-C2442</f>
        <v>0</v>
      </c>
      <c r="G2442">
        <f t="shared" ref="G2442:G2444" si="7985">E2442-C2442</f>
        <v>0</v>
      </c>
      <c r="H2442">
        <f t="shared" ref="H2442:H2444" si="7986">E2442-D2442</f>
        <v>0</v>
      </c>
      <c r="I2442">
        <f t="shared" ref="I2442" si="7987">IF(F2442&gt;0,1,0)</f>
        <v>0</v>
      </c>
      <c r="J2442">
        <f t="shared" ref="J2442" si="7988">F2442</f>
        <v>0</v>
      </c>
      <c r="O2442">
        <f t="shared" ref="O2442" si="7989">IF(G2442&gt;0,1,0)</f>
        <v>0</v>
      </c>
      <c r="P2442">
        <f t="shared" ref="P2442" si="7990">G2442</f>
        <v>0</v>
      </c>
      <c r="U2442">
        <f t="shared" ref="U2442" si="7991">IF(H2442&gt;0,1,0)</f>
        <v>0</v>
      </c>
      <c r="V2442">
        <f t="shared" ref="V2442" si="7992">IF(H2442&gt;0,H2442,0)</f>
        <v>0</v>
      </c>
      <c r="AA2442">
        <f t="shared" ref="AA2442" si="7993">IF(H2442&lt;0,1,0)</f>
        <v>0</v>
      </c>
      <c r="AB2442">
        <f t="shared" ref="AB2442" si="7994">IF(H2442&lt;0,H2442,0)</f>
        <v>0</v>
      </c>
    </row>
    <row r="2443" spans="2:33" x14ac:dyDescent="0.4">
      <c r="C2443">
        <v>2.671875</v>
      </c>
      <c r="D2443">
        <v>2.671875</v>
      </c>
      <c r="E2443">
        <v>4.875</v>
      </c>
      <c r="F2443">
        <f t="shared" si="7984"/>
        <v>0</v>
      </c>
      <c r="G2443">
        <f t="shared" si="7985"/>
        <v>2.203125</v>
      </c>
      <c r="H2443">
        <f t="shared" si="7986"/>
        <v>2.203125</v>
      </c>
      <c r="K2443">
        <f>IF(F2443&gt;0,1,0)</f>
        <v>0</v>
      </c>
      <c r="L2443">
        <f>F2443</f>
        <v>0</v>
      </c>
      <c r="Q2443">
        <f t="shared" ref="Q2443" si="7995">IF(G2443&gt;0,1,0)</f>
        <v>1</v>
      </c>
      <c r="R2443">
        <f t="shared" ref="R2443" si="7996">G2443</f>
        <v>2.203125</v>
      </c>
      <c r="W2443">
        <f t="shared" ref="W2443" si="7997">IF(H2443&gt;0,1,0)</f>
        <v>1</v>
      </c>
      <c r="X2443">
        <f t="shared" ref="X2443" si="7998">IF(H2443&gt;0,H2443,0)</f>
        <v>2.203125</v>
      </c>
      <c r="AC2443">
        <f t="shared" ref="AC2443" si="7999">IF(H2443&lt;0,1,0)</f>
        <v>0</v>
      </c>
      <c r="AD2443">
        <f t="shared" ref="AD2443" si="8000">IF(H2443&lt;0,H2443,0)</f>
        <v>0</v>
      </c>
    </row>
    <row r="2444" spans="2:33" x14ac:dyDescent="0.4">
      <c r="C2444">
        <v>2.359375</v>
      </c>
      <c r="D2444">
        <v>2.6875</v>
      </c>
      <c r="E2444">
        <v>3.375</v>
      </c>
      <c r="F2444">
        <f t="shared" si="7984"/>
        <v>0.328125</v>
      </c>
      <c r="G2444">
        <f t="shared" si="7985"/>
        <v>1.015625</v>
      </c>
      <c r="H2444">
        <f t="shared" si="7986"/>
        <v>0.6875</v>
      </c>
      <c r="M2444">
        <f>IF(F2444&gt;0,1,0)</f>
        <v>1</v>
      </c>
      <c r="N2444">
        <f>F2444</f>
        <v>0.328125</v>
      </c>
      <c r="S2444">
        <f t="shared" ref="S2444" si="8001">IF(G2444&gt;0,1,0)</f>
        <v>1</v>
      </c>
      <c r="T2444">
        <f t="shared" ref="T2444" si="8002">G2444</f>
        <v>1.015625</v>
      </c>
      <c r="Y2444">
        <f t="shared" ref="Y2444" si="8003">IF(H2444&gt;0,1,0)</f>
        <v>1</v>
      </c>
      <c r="Z2444">
        <f t="shared" ref="Z2444" si="8004">IF(H2444&gt;0,H2444,0)</f>
        <v>0.6875</v>
      </c>
      <c r="AE2444">
        <f t="shared" ref="AE2444" si="8005">IF(H2444&lt;0,1,0)</f>
        <v>0</v>
      </c>
      <c r="AF2444">
        <f t="shared" ref="AF2444" si="8006">IF(H2444&lt;0,H2444,0)</f>
        <v>0</v>
      </c>
    </row>
    <row r="2448" spans="2:33" x14ac:dyDescent="0.4">
      <c r="B2448" t="s">
        <v>349</v>
      </c>
      <c r="AG2448" t="s">
        <v>349</v>
      </c>
    </row>
    <row r="2449" spans="2:33" x14ac:dyDescent="0.4">
      <c r="C2449">
        <v>2.25</v>
      </c>
      <c r="D2449">
        <v>2.25</v>
      </c>
      <c r="E2449">
        <v>2.671875</v>
      </c>
      <c r="F2449">
        <f t="shared" ref="F2449:F2451" si="8007">D2449-C2449</f>
        <v>0</v>
      </c>
      <c r="G2449">
        <f t="shared" ref="G2449:G2451" si="8008">E2449-C2449</f>
        <v>0.421875</v>
      </c>
      <c r="H2449">
        <f t="shared" ref="H2449:H2451" si="8009">E2449-D2449</f>
        <v>0.421875</v>
      </c>
      <c r="I2449">
        <f t="shared" ref="I2449" si="8010">IF(F2449&gt;0,1,0)</f>
        <v>0</v>
      </c>
      <c r="J2449">
        <f t="shared" ref="J2449" si="8011">F2449</f>
        <v>0</v>
      </c>
      <c r="O2449">
        <f t="shared" ref="O2449" si="8012">IF(G2449&gt;0,1,0)</f>
        <v>1</v>
      </c>
      <c r="P2449">
        <f t="shared" ref="P2449" si="8013">G2449</f>
        <v>0.421875</v>
      </c>
      <c r="U2449">
        <f t="shared" ref="U2449" si="8014">IF(H2449&gt;0,1,0)</f>
        <v>1</v>
      </c>
      <c r="V2449">
        <f t="shared" ref="V2449" si="8015">IF(H2449&gt;0,H2449,0)</f>
        <v>0.421875</v>
      </c>
      <c r="AA2449">
        <f t="shared" ref="AA2449" si="8016">IF(H2449&lt;0,1,0)</f>
        <v>0</v>
      </c>
      <c r="AB2449">
        <f t="shared" ref="AB2449" si="8017">IF(H2449&lt;0,H2449,0)</f>
        <v>0</v>
      </c>
    </row>
    <row r="2450" spans="2:33" x14ac:dyDescent="0.4">
      <c r="C2450">
        <v>1.84375</v>
      </c>
      <c r="D2450">
        <v>1.84375</v>
      </c>
      <c r="E2450">
        <v>2.03125</v>
      </c>
      <c r="F2450">
        <f t="shared" si="8007"/>
        <v>0</v>
      </c>
      <c r="G2450">
        <f t="shared" si="8008"/>
        <v>0.1875</v>
      </c>
      <c r="H2450">
        <f t="shared" si="8009"/>
        <v>0.1875</v>
      </c>
      <c r="K2450">
        <f>IF(F2450&gt;0,1,0)</f>
        <v>0</v>
      </c>
      <c r="L2450">
        <f>F2450</f>
        <v>0</v>
      </c>
      <c r="Q2450">
        <f t="shared" ref="Q2450" si="8018">IF(G2450&gt;0,1,0)</f>
        <v>1</v>
      </c>
      <c r="R2450">
        <f t="shared" ref="R2450" si="8019">G2450</f>
        <v>0.1875</v>
      </c>
      <c r="W2450">
        <f t="shared" ref="W2450" si="8020">IF(H2450&gt;0,1,0)</f>
        <v>1</v>
      </c>
      <c r="X2450">
        <f t="shared" ref="X2450" si="8021">IF(H2450&gt;0,H2450,0)</f>
        <v>0.1875</v>
      </c>
      <c r="AC2450">
        <f t="shared" ref="AC2450" si="8022">IF(H2450&lt;0,1,0)</f>
        <v>0</v>
      </c>
      <c r="AD2450">
        <f t="shared" ref="AD2450" si="8023">IF(H2450&lt;0,H2450,0)</f>
        <v>0</v>
      </c>
    </row>
    <row r="2451" spans="2:33" x14ac:dyDescent="0.4">
      <c r="C2451">
        <v>1.53125</v>
      </c>
      <c r="D2451">
        <v>1.671875</v>
      </c>
      <c r="E2451">
        <v>2.875</v>
      </c>
      <c r="F2451">
        <f t="shared" si="8007"/>
        <v>0.140625</v>
      </c>
      <c r="G2451">
        <f t="shared" si="8008"/>
        <v>1.34375</v>
      </c>
      <c r="H2451">
        <f t="shared" si="8009"/>
        <v>1.203125</v>
      </c>
      <c r="M2451">
        <f>IF(F2451&gt;0,1,0)</f>
        <v>1</v>
      </c>
      <c r="N2451">
        <f>F2451</f>
        <v>0.140625</v>
      </c>
      <c r="S2451">
        <f t="shared" ref="S2451" si="8024">IF(G2451&gt;0,1,0)</f>
        <v>1</v>
      </c>
      <c r="T2451">
        <f t="shared" ref="T2451" si="8025">G2451</f>
        <v>1.34375</v>
      </c>
      <c r="Y2451">
        <f t="shared" ref="Y2451" si="8026">IF(H2451&gt;0,1,0)</f>
        <v>1</v>
      </c>
      <c r="Z2451">
        <f t="shared" ref="Z2451" si="8027">IF(H2451&gt;0,H2451,0)</f>
        <v>1.203125</v>
      </c>
      <c r="AE2451">
        <f t="shared" ref="AE2451" si="8028">IF(H2451&lt;0,1,0)</f>
        <v>0</v>
      </c>
      <c r="AF2451">
        <f t="shared" ref="AF2451" si="8029">IF(H2451&lt;0,H2451,0)</f>
        <v>0</v>
      </c>
    </row>
    <row r="2455" spans="2:33" x14ac:dyDescent="0.4">
      <c r="B2455" t="s">
        <v>350</v>
      </c>
      <c r="AG2455" t="s">
        <v>350</v>
      </c>
    </row>
    <row r="2456" spans="2:33" x14ac:dyDescent="0.4">
      <c r="C2456">
        <v>1.875</v>
      </c>
      <c r="D2456">
        <v>1.875</v>
      </c>
      <c r="E2456">
        <v>1.875</v>
      </c>
      <c r="F2456">
        <f t="shared" ref="F2456:F2458" si="8030">D2456-C2456</f>
        <v>0</v>
      </c>
      <c r="G2456">
        <f t="shared" ref="G2456:G2458" si="8031">E2456-C2456</f>
        <v>0</v>
      </c>
      <c r="H2456">
        <f t="shared" ref="H2456:H2458" si="8032">E2456-D2456</f>
        <v>0</v>
      </c>
      <c r="I2456">
        <f t="shared" ref="I2456" si="8033">IF(F2456&gt;0,1,0)</f>
        <v>0</v>
      </c>
      <c r="J2456">
        <f t="shared" ref="J2456" si="8034">F2456</f>
        <v>0</v>
      </c>
      <c r="O2456">
        <f t="shared" ref="O2456" si="8035">IF(G2456&gt;0,1,0)</f>
        <v>0</v>
      </c>
      <c r="P2456">
        <f t="shared" ref="P2456" si="8036">G2456</f>
        <v>0</v>
      </c>
      <c r="U2456">
        <f t="shared" ref="U2456" si="8037">IF(H2456&gt;0,1,0)</f>
        <v>0</v>
      </c>
      <c r="V2456">
        <f t="shared" ref="V2456" si="8038">IF(H2456&gt;0,H2456,0)</f>
        <v>0</v>
      </c>
      <c r="AA2456">
        <f t="shared" ref="AA2456" si="8039">IF(H2456&lt;0,1,0)</f>
        <v>0</v>
      </c>
      <c r="AB2456">
        <f t="shared" ref="AB2456" si="8040">IF(H2456&lt;0,H2456,0)</f>
        <v>0</v>
      </c>
    </row>
    <row r="2457" spans="2:33" x14ac:dyDescent="0.4">
      <c r="C2457">
        <v>1.578125</v>
      </c>
      <c r="D2457">
        <v>1.734375</v>
      </c>
      <c r="E2457">
        <v>2.25</v>
      </c>
      <c r="F2457">
        <f t="shared" si="8030"/>
        <v>0.15625</v>
      </c>
      <c r="G2457">
        <f t="shared" si="8031"/>
        <v>0.671875</v>
      </c>
      <c r="H2457">
        <f t="shared" si="8032"/>
        <v>0.515625</v>
      </c>
      <c r="K2457">
        <f>IF(F2457&gt;0,1,0)</f>
        <v>1</v>
      </c>
      <c r="L2457">
        <f>F2457</f>
        <v>0.15625</v>
      </c>
      <c r="Q2457">
        <f t="shared" ref="Q2457" si="8041">IF(G2457&gt;0,1,0)</f>
        <v>1</v>
      </c>
      <c r="R2457">
        <f t="shared" ref="R2457" si="8042">G2457</f>
        <v>0.671875</v>
      </c>
      <c r="W2457">
        <f t="shared" ref="W2457" si="8043">IF(H2457&gt;0,1,0)</f>
        <v>1</v>
      </c>
      <c r="X2457">
        <f t="shared" ref="X2457" si="8044">IF(H2457&gt;0,H2457,0)</f>
        <v>0.515625</v>
      </c>
      <c r="AC2457">
        <f t="shared" ref="AC2457" si="8045">IF(H2457&lt;0,1,0)</f>
        <v>0</v>
      </c>
      <c r="AD2457">
        <f t="shared" ref="AD2457" si="8046">IF(H2457&lt;0,H2457,0)</f>
        <v>0</v>
      </c>
    </row>
    <row r="2458" spans="2:33" x14ac:dyDescent="0.4">
      <c r="C2458">
        <v>1.3125</v>
      </c>
      <c r="D2458">
        <v>1.578125</v>
      </c>
      <c r="E2458">
        <v>1.921875</v>
      </c>
      <c r="F2458">
        <f t="shared" si="8030"/>
        <v>0.265625</v>
      </c>
      <c r="G2458">
        <f t="shared" si="8031"/>
        <v>0.609375</v>
      </c>
      <c r="H2458">
        <f t="shared" si="8032"/>
        <v>0.34375</v>
      </c>
      <c r="M2458">
        <f>IF(F2458&gt;0,1,0)</f>
        <v>1</v>
      </c>
      <c r="N2458">
        <f>F2458</f>
        <v>0.265625</v>
      </c>
      <c r="S2458">
        <f t="shared" ref="S2458" si="8047">IF(G2458&gt;0,1,0)</f>
        <v>1</v>
      </c>
      <c r="T2458">
        <f t="shared" ref="T2458" si="8048">G2458</f>
        <v>0.609375</v>
      </c>
      <c r="Y2458">
        <f t="shared" ref="Y2458" si="8049">IF(H2458&gt;0,1,0)</f>
        <v>1</v>
      </c>
      <c r="Z2458">
        <f t="shared" ref="Z2458" si="8050">IF(H2458&gt;0,H2458,0)</f>
        <v>0.34375</v>
      </c>
      <c r="AE2458">
        <f t="shared" ref="AE2458" si="8051">IF(H2458&lt;0,1,0)</f>
        <v>0</v>
      </c>
      <c r="AF2458">
        <f t="shared" ref="AF2458" si="8052">IF(H2458&lt;0,H2458,0)</f>
        <v>0</v>
      </c>
    </row>
    <row r="2462" spans="2:33" x14ac:dyDescent="0.4">
      <c r="B2462" t="s">
        <v>351</v>
      </c>
      <c r="AG2462" t="s">
        <v>351</v>
      </c>
    </row>
    <row r="2463" spans="2:33" x14ac:dyDescent="0.4">
      <c r="C2463">
        <v>2.375</v>
      </c>
      <c r="D2463">
        <v>2.375</v>
      </c>
      <c r="E2463">
        <v>3.46875</v>
      </c>
      <c r="F2463">
        <f t="shared" ref="F2463:F2465" si="8053">D2463-C2463</f>
        <v>0</v>
      </c>
      <c r="G2463">
        <f t="shared" ref="G2463:G2465" si="8054">E2463-C2463</f>
        <v>1.09375</v>
      </c>
      <c r="H2463">
        <f t="shared" ref="H2463:H2465" si="8055">E2463-D2463</f>
        <v>1.09375</v>
      </c>
      <c r="I2463">
        <f t="shared" ref="I2463" si="8056">IF(F2463&gt;0,1,0)</f>
        <v>0</v>
      </c>
      <c r="J2463">
        <f t="shared" ref="J2463" si="8057">F2463</f>
        <v>0</v>
      </c>
      <c r="O2463">
        <f t="shared" ref="O2463" si="8058">IF(G2463&gt;0,1,0)</f>
        <v>1</v>
      </c>
      <c r="P2463">
        <f t="shared" ref="P2463" si="8059">G2463</f>
        <v>1.09375</v>
      </c>
      <c r="U2463">
        <f t="shared" ref="U2463" si="8060">IF(H2463&gt;0,1,0)</f>
        <v>1</v>
      </c>
      <c r="V2463">
        <f t="shared" ref="V2463" si="8061">IF(H2463&gt;0,H2463,0)</f>
        <v>1.09375</v>
      </c>
      <c r="AA2463">
        <f t="shared" ref="AA2463" si="8062">IF(H2463&lt;0,1,0)</f>
        <v>0</v>
      </c>
      <c r="AB2463">
        <f t="shared" ref="AB2463" si="8063">IF(H2463&lt;0,H2463,0)</f>
        <v>0</v>
      </c>
    </row>
    <row r="2464" spans="2:33" x14ac:dyDescent="0.4">
      <c r="C2464">
        <v>2.03125</v>
      </c>
      <c r="D2464">
        <v>2.03125</v>
      </c>
      <c r="E2464">
        <v>3.03125</v>
      </c>
      <c r="F2464">
        <f t="shared" si="8053"/>
        <v>0</v>
      </c>
      <c r="G2464">
        <f t="shared" si="8054"/>
        <v>1</v>
      </c>
      <c r="H2464">
        <f t="shared" si="8055"/>
        <v>1</v>
      </c>
      <c r="K2464">
        <f>IF(F2464&gt;0,1,0)</f>
        <v>0</v>
      </c>
      <c r="L2464">
        <f>F2464</f>
        <v>0</v>
      </c>
      <c r="Q2464">
        <f t="shared" ref="Q2464" si="8064">IF(G2464&gt;0,1,0)</f>
        <v>1</v>
      </c>
      <c r="R2464">
        <f t="shared" ref="R2464" si="8065">G2464</f>
        <v>1</v>
      </c>
      <c r="W2464">
        <f t="shared" ref="W2464" si="8066">IF(H2464&gt;0,1,0)</f>
        <v>1</v>
      </c>
      <c r="X2464">
        <f t="shared" ref="X2464" si="8067">IF(H2464&gt;0,H2464,0)</f>
        <v>1</v>
      </c>
      <c r="AC2464">
        <f t="shared" ref="AC2464" si="8068">IF(H2464&lt;0,1,0)</f>
        <v>0</v>
      </c>
      <c r="AD2464">
        <f t="shared" ref="AD2464" si="8069">IF(H2464&lt;0,H2464,0)</f>
        <v>0</v>
      </c>
    </row>
    <row r="2465" spans="2:33" x14ac:dyDescent="0.4">
      <c r="C2465">
        <v>1.859375</v>
      </c>
      <c r="D2465">
        <v>1.875</v>
      </c>
      <c r="E2465">
        <v>3.765625</v>
      </c>
      <c r="F2465">
        <f t="shared" si="8053"/>
        <v>1.5625E-2</v>
      </c>
      <c r="G2465">
        <f t="shared" si="8054"/>
        <v>1.90625</v>
      </c>
      <c r="H2465">
        <f t="shared" si="8055"/>
        <v>1.890625</v>
      </c>
      <c r="M2465">
        <f>IF(F2465&gt;0,1,0)</f>
        <v>1</v>
      </c>
      <c r="N2465">
        <f>F2465</f>
        <v>1.5625E-2</v>
      </c>
      <c r="S2465">
        <f t="shared" ref="S2465" si="8070">IF(G2465&gt;0,1,0)</f>
        <v>1</v>
      </c>
      <c r="T2465">
        <f t="shared" ref="T2465" si="8071">G2465</f>
        <v>1.90625</v>
      </c>
      <c r="Y2465">
        <f t="shared" ref="Y2465" si="8072">IF(H2465&gt;0,1,0)</f>
        <v>1</v>
      </c>
      <c r="Z2465">
        <f t="shared" ref="Z2465" si="8073">IF(H2465&gt;0,H2465,0)</f>
        <v>1.890625</v>
      </c>
      <c r="AE2465">
        <f t="shared" ref="AE2465" si="8074">IF(H2465&lt;0,1,0)</f>
        <v>0</v>
      </c>
      <c r="AF2465">
        <f t="shared" ref="AF2465" si="8075">IF(H2465&lt;0,H2465,0)</f>
        <v>0</v>
      </c>
    </row>
    <row r="2469" spans="2:33" x14ac:dyDescent="0.4">
      <c r="B2469" t="s">
        <v>352</v>
      </c>
      <c r="AG2469" t="s">
        <v>352</v>
      </c>
    </row>
    <row r="2470" spans="2:33" x14ac:dyDescent="0.4">
      <c r="C2470">
        <v>150.5</v>
      </c>
      <c r="D2470">
        <v>150.5</v>
      </c>
      <c r="E2470">
        <v>150.5</v>
      </c>
      <c r="F2470">
        <f t="shared" ref="F2470:F2472" si="8076">D2470-C2470</f>
        <v>0</v>
      </c>
      <c r="G2470">
        <f t="shared" ref="G2470:G2472" si="8077">E2470-C2470</f>
        <v>0</v>
      </c>
      <c r="H2470">
        <f t="shared" ref="H2470:H2472" si="8078">E2470-D2470</f>
        <v>0</v>
      </c>
      <c r="I2470">
        <f t="shared" ref="I2470" si="8079">IF(F2470&gt;0,1,0)</f>
        <v>0</v>
      </c>
      <c r="J2470">
        <f t="shared" ref="J2470" si="8080">F2470</f>
        <v>0</v>
      </c>
      <c r="O2470">
        <f t="shared" ref="O2470" si="8081">IF(G2470&gt;0,1,0)</f>
        <v>0</v>
      </c>
      <c r="P2470">
        <f t="shared" ref="P2470" si="8082">G2470</f>
        <v>0</v>
      </c>
      <c r="U2470">
        <f t="shared" ref="U2470" si="8083">IF(H2470&gt;0,1,0)</f>
        <v>0</v>
      </c>
      <c r="V2470">
        <f t="shared" ref="V2470" si="8084">IF(H2470&gt;0,H2470,0)</f>
        <v>0</v>
      </c>
      <c r="AA2470">
        <f t="shared" ref="AA2470" si="8085">IF(H2470&lt;0,1,0)</f>
        <v>0</v>
      </c>
      <c r="AB2470">
        <f t="shared" ref="AB2470" si="8086">IF(H2470&lt;0,H2470,0)</f>
        <v>0</v>
      </c>
    </row>
    <row r="2471" spans="2:33" x14ac:dyDescent="0.4">
      <c r="C2471">
        <v>129.921875</v>
      </c>
      <c r="D2471">
        <v>129.921875</v>
      </c>
      <c r="E2471">
        <v>148.625</v>
      </c>
      <c r="F2471">
        <f t="shared" si="8076"/>
        <v>0</v>
      </c>
      <c r="G2471">
        <f t="shared" si="8077"/>
        <v>18.703125</v>
      </c>
      <c r="H2471">
        <f t="shared" si="8078"/>
        <v>18.703125</v>
      </c>
      <c r="K2471">
        <f>IF(F2471&gt;0,1,0)</f>
        <v>0</v>
      </c>
      <c r="L2471">
        <f>F2471</f>
        <v>0</v>
      </c>
      <c r="Q2471">
        <f t="shared" ref="Q2471" si="8087">IF(G2471&gt;0,1,0)</f>
        <v>1</v>
      </c>
      <c r="R2471">
        <f t="shared" ref="R2471" si="8088">G2471</f>
        <v>18.703125</v>
      </c>
      <c r="W2471">
        <f t="shared" ref="W2471" si="8089">IF(H2471&gt;0,1,0)</f>
        <v>1</v>
      </c>
      <c r="X2471">
        <f t="shared" ref="X2471" si="8090">IF(H2471&gt;0,H2471,0)</f>
        <v>18.703125</v>
      </c>
      <c r="AC2471">
        <f t="shared" ref="AC2471" si="8091">IF(H2471&lt;0,1,0)</f>
        <v>0</v>
      </c>
      <c r="AD2471">
        <f t="shared" ref="AD2471" si="8092">IF(H2471&lt;0,H2471,0)</f>
        <v>0</v>
      </c>
    </row>
    <row r="2472" spans="2:33" x14ac:dyDescent="0.4">
      <c r="C2472">
        <v>101.359375</v>
      </c>
      <c r="D2472">
        <v>115.40625</v>
      </c>
      <c r="E2472">
        <v>101.359375</v>
      </c>
      <c r="F2472">
        <f t="shared" si="8076"/>
        <v>14.046875</v>
      </c>
      <c r="G2472">
        <f t="shared" si="8077"/>
        <v>0</v>
      </c>
      <c r="H2472">
        <f t="shared" si="8078"/>
        <v>-14.046875</v>
      </c>
      <c r="M2472">
        <f>IF(F2472&gt;0,1,0)</f>
        <v>1</v>
      </c>
      <c r="N2472">
        <f>F2472</f>
        <v>14.046875</v>
      </c>
      <c r="S2472">
        <f t="shared" ref="S2472" si="8093">IF(G2472&gt;0,1,0)</f>
        <v>0</v>
      </c>
      <c r="T2472">
        <f t="shared" ref="T2472" si="8094">G2472</f>
        <v>0</v>
      </c>
      <c r="Y2472">
        <f t="shared" ref="Y2472" si="8095">IF(H2472&gt;0,1,0)</f>
        <v>0</v>
      </c>
      <c r="Z2472">
        <f t="shared" ref="Z2472" si="8096">IF(H2472&gt;0,H2472,0)</f>
        <v>0</v>
      </c>
      <c r="AE2472">
        <f t="shared" ref="AE2472" si="8097">IF(H2472&lt;0,1,0)</f>
        <v>1</v>
      </c>
      <c r="AF2472">
        <f t="shared" ref="AF2472" si="8098">IF(H2472&lt;0,H2472,0)</f>
        <v>-14.046875</v>
      </c>
    </row>
    <row r="2476" spans="2:33" x14ac:dyDescent="0.4">
      <c r="B2476" t="s">
        <v>353</v>
      </c>
      <c r="AG2476" t="s">
        <v>353</v>
      </c>
    </row>
    <row r="2477" spans="2:33" x14ac:dyDescent="0.4">
      <c r="C2477">
        <v>4.015625</v>
      </c>
      <c r="D2477">
        <v>4.015625</v>
      </c>
      <c r="E2477">
        <v>4.015625</v>
      </c>
      <c r="F2477">
        <f t="shared" ref="F2477:F2479" si="8099">D2477-C2477</f>
        <v>0</v>
      </c>
      <c r="G2477">
        <f t="shared" ref="G2477:G2479" si="8100">E2477-C2477</f>
        <v>0</v>
      </c>
      <c r="H2477">
        <f t="shared" ref="H2477:H2479" si="8101">E2477-D2477</f>
        <v>0</v>
      </c>
      <c r="I2477">
        <f t="shared" ref="I2477" si="8102">IF(F2477&gt;0,1,0)</f>
        <v>0</v>
      </c>
      <c r="J2477">
        <f t="shared" ref="J2477" si="8103">F2477</f>
        <v>0</v>
      </c>
      <c r="O2477">
        <f t="shared" ref="O2477" si="8104">IF(G2477&gt;0,1,0)</f>
        <v>0</v>
      </c>
      <c r="P2477">
        <f t="shared" ref="P2477" si="8105">G2477</f>
        <v>0</v>
      </c>
      <c r="U2477">
        <f t="shared" ref="U2477" si="8106">IF(H2477&gt;0,1,0)</f>
        <v>0</v>
      </c>
      <c r="V2477">
        <f t="shared" ref="V2477" si="8107">IF(H2477&gt;0,H2477,0)</f>
        <v>0</v>
      </c>
      <c r="AA2477">
        <f t="shared" ref="AA2477" si="8108">IF(H2477&lt;0,1,0)</f>
        <v>0</v>
      </c>
      <c r="AB2477">
        <f t="shared" ref="AB2477" si="8109">IF(H2477&lt;0,H2477,0)</f>
        <v>0</v>
      </c>
    </row>
    <row r="2478" spans="2:33" x14ac:dyDescent="0.4">
      <c r="C2478">
        <v>3.328125</v>
      </c>
      <c r="D2478">
        <v>3.421875</v>
      </c>
      <c r="E2478">
        <v>3.84375</v>
      </c>
      <c r="F2478">
        <f t="shared" si="8099"/>
        <v>9.375E-2</v>
      </c>
      <c r="G2478">
        <f t="shared" si="8100"/>
        <v>0.515625</v>
      </c>
      <c r="H2478">
        <f t="shared" si="8101"/>
        <v>0.421875</v>
      </c>
      <c r="K2478">
        <f>IF(F2478&gt;0,1,0)</f>
        <v>1</v>
      </c>
      <c r="L2478">
        <f>F2478</f>
        <v>9.375E-2</v>
      </c>
      <c r="Q2478">
        <f t="shared" ref="Q2478" si="8110">IF(G2478&gt;0,1,0)</f>
        <v>1</v>
      </c>
      <c r="R2478">
        <f t="shared" ref="R2478" si="8111">G2478</f>
        <v>0.515625</v>
      </c>
      <c r="W2478">
        <f t="shared" ref="W2478" si="8112">IF(H2478&gt;0,1,0)</f>
        <v>1</v>
      </c>
      <c r="X2478">
        <f t="shared" ref="X2478" si="8113">IF(H2478&gt;0,H2478,0)</f>
        <v>0.421875</v>
      </c>
      <c r="AC2478">
        <f t="shared" ref="AC2478" si="8114">IF(H2478&lt;0,1,0)</f>
        <v>0</v>
      </c>
      <c r="AD2478">
        <f t="shared" ref="AD2478" si="8115">IF(H2478&lt;0,H2478,0)</f>
        <v>0</v>
      </c>
    </row>
    <row r="2479" spans="2:33" x14ac:dyDescent="0.4">
      <c r="C2479">
        <v>2.65625</v>
      </c>
      <c r="D2479">
        <v>3.078125</v>
      </c>
      <c r="E2479">
        <v>3.34375</v>
      </c>
      <c r="F2479">
        <f t="shared" si="8099"/>
        <v>0.421875</v>
      </c>
      <c r="G2479">
        <f t="shared" si="8100"/>
        <v>0.6875</v>
      </c>
      <c r="H2479">
        <f t="shared" si="8101"/>
        <v>0.265625</v>
      </c>
      <c r="M2479">
        <f>IF(F2479&gt;0,1,0)</f>
        <v>1</v>
      </c>
      <c r="N2479">
        <f>F2479</f>
        <v>0.421875</v>
      </c>
      <c r="S2479">
        <f t="shared" ref="S2479" si="8116">IF(G2479&gt;0,1,0)</f>
        <v>1</v>
      </c>
      <c r="T2479">
        <f t="shared" ref="T2479" si="8117">G2479</f>
        <v>0.6875</v>
      </c>
      <c r="Y2479">
        <f t="shared" ref="Y2479" si="8118">IF(H2479&gt;0,1,0)</f>
        <v>1</v>
      </c>
      <c r="Z2479">
        <f t="shared" ref="Z2479" si="8119">IF(H2479&gt;0,H2479,0)</f>
        <v>0.265625</v>
      </c>
      <c r="AE2479">
        <f t="shared" ref="AE2479" si="8120">IF(H2479&lt;0,1,0)</f>
        <v>0</v>
      </c>
      <c r="AF2479">
        <f t="shared" ref="AF2479" si="8121">IF(H2479&lt;0,H2479,0)</f>
        <v>0</v>
      </c>
    </row>
    <row r="2483" spans="2:33" x14ac:dyDescent="0.4">
      <c r="B2483" t="s">
        <v>354</v>
      </c>
      <c r="AG2483" t="s">
        <v>354</v>
      </c>
    </row>
    <row r="2484" spans="2:33" x14ac:dyDescent="0.4">
      <c r="C2484">
        <v>18.953125</v>
      </c>
      <c r="D2484">
        <v>18.953125</v>
      </c>
      <c r="E2484">
        <v>18.953125</v>
      </c>
      <c r="F2484">
        <f t="shared" ref="F2484:F2486" si="8122">D2484-C2484</f>
        <v>0</v>
      </c>
      <c r="G2484">
        <f t="shared" ref="G2484:G2486" si="8123">E2484-C2484</f>
        <v>0</v>
      </c>
      <c r="H2484">
        <f t="shared" ref="H2484:H2486" si="8124">E2484-D2484</f>
        <v>0</v>
      </c>
      <c r="I2484">
        <f t="shared" ref="I2484" si="8125">IF(F2484&gt;0,1,0)</f>
        <v>0</v>
      </c>
      <c r="J2484">
        <f t="shared" ref="J2484" si="8126">F2484</f>
        <v>0</v>
      </c>
      <c r="O2484">
        <f t="shared" ref="O2484" si="8127">IF(G2484&gt;0,1,0)</f>
        <v>0</v>
      </c>
      <c r="P2484">
        <f t="shared" ref="P2484" si="8128">G2484</f>
        <v>0</v>
      </c>
      <c r="U2484">
        <f t="shared" ref="U2484" si="8129">IF(H2484&gt;0,1,0)</f>
        <v>0</v>
      </c>
      <c r="V2484">
        <f t="shared" ref="V2484" si="8130">IF(H2484&gt;0,H2484,0)</f>
        <v>0</v>
      </c>
      <c r="AA2484">
        <f t="shared" ref="AA2484" si="8131">IF(H2484&lt;0,1,0)</f>
        <v>0</v>
      </c>
      <c r="AB2484">
        <f t="shared" ref="AB2484" si="8132">IF(H2484&lt;0,H2484,0)</f>
        <v>0</v>
      </c>
    </row>
    <row r="2485" spans="2:33" x14ac:dyDescent="0.4">
      <c r="C2485">
        <v>16.625</v>
      </c>
      <c r="D2485">
        <v>16.625</v>
      </c>
      <c r="E2485">
        <v>21.84375</v>
      </c>
      <c r="F2485">
        <f t="shared" si="8122"/>
        <v>0</v>
      </c>
      <c r="G2485">
        <f t="shared" si="8123"/>
        <v>5.21875</v>
      </c>
      <c r="H2485">
        <f t="shared" si="8124"/>
        <v>5.21875</v>
      </c>
      <c r="K2485">
        <f>IF(F2485&gt;0,1,0)</f>
        <v>0</v>
      </c>
      <c r="L2485">
        <f>F2485</f>
        <v>0</v>
      </c>
      <c r="Q2485">
        <f t="shared" ref="Q2485" si="8133">IF(G2485&gt;0,1,0)</f>
        <v>1</v>
      </c>
      <c r="R2485">
        <f t="shared" ref="R2485" si="8134">G2485</f>
        <v>5.21875</v>
      </c>
      <c r="W2485">
        <f t="shared" ref="W2485" si="8135">IF(H2485&gt;0,1,0)</f>
        <v>1</v>
      </c>
      <c r="X2485">
        <f t="shared" ref="X2485" si="8136">IF(H2485&gt;0,H2485,0)</f>
        <v>5.21875</v>
      </c>
      <c r="AC2485">
        <f t="shared" ref="AC2485" si="8137">IF(H2485&lt;0,1,0)</f>
        <v>0</v>
      </c>
      <c r="AD2485">
        <f t="shared" ref="AD2485" si="8138">IF(H2485&lt;0,H2485,0)</f>
        <v>0</v>
      </c>
    </row>
    <row r="2486" spans="2:33" x14ac:dyDescent="0.4">
      <c r="C2486">
        <v>16</v>
      </c>
      <c r="D2486">
        <v>16.578125</v>
      </c>
      <c r="E2486">
        <v>19.28125</v>
      </c>
      <c r="F2486">
        <f t="shared" si="8122"/>
        <v>0.578125</v>
      </c>
      <c r="G2486">
        <f t="shared" si="8123"/>
        <v>3.28125</v>
      </c>
      <c r="H2486">
        <f t="shared" si="8124"/>
        <v>2.703125</v>
      </c>
      <c r="M2486">
        <f>IF(F2486&gt;0,1,0)</f>
        <v>1</v>
      </c>
      <c r="N2486">
        <f>F2486</f>
        <v>0.578125</v>
      </c>
      <c r="S2486">
        <f t="shared" ref="S2486" si="8139">IF(G2486&gt;0,1,0)</f>
        <v>1</v>
      </c>
      <c r="T2486">
        <f t="shared" ref="T2486" si="8140">G2486</f>
        <v>3.28125</v>
      </c>
      <c r="Y2486">
        <f t="shared" ref="Y2486" si="8141">IF(H2486&gt;0,1,0)</f>
        <v>1</v>
      </c>
      <c r="Z2486">
        <f t="shared" ref="Z2486" si="8142">IF(H2486&gt;0,H2486,0)</f>
        <v>2.703125</v>
      </c>
      <c r="AE2486">
        <f t="shared" ref="AE2486" si="8143">IF(H2486&lt;0,1,0)</f>
        <v>0</v>
      </c>
      <c r="AF2486">
        <f t="shared" ref="AF2486" si="8144">IF(H2486&lt;0,H2486,0)</f>
        <v>0</v>
      </c>
    </row>
    <row r="2490" spans="2:33" x14ac:dyDescent="0.4">
      <c r="B2490" t="s">
        <v>355</v>
      </c>
      <c r="AG2490" t="s">
        <v>355</v>
      </c>
    </row>
    <row r="2491" spans="2:33" x14ac:dyDescent="0.4">
      <c r="C2491">
        <v>1863.4375</v>
      </c>
      <c r="D2491">
        <v>1863.4375</v>
      </c>
      <c r="E2491">
        <v>1863.4375</v>
      </c>
      <c r="F2491">
        <f t="shared" ref="F2491:F2493" si="8145">D2491-C2491</f>
        <v>0</v>
      </c>
      <c r="G2491">
        <f t="shared" ref="G2491:G2493" si="8146">E2491-C2491</f>
        <v>0</v>
      </c>
      <c r="H2491">
        <f t="shared" ref="H2491:H2493" si="8147">E2491-D2491</f>
        <v>0</v>
      </c>
      <c r="I2491">
        <f t="shared" ref="I2491" si="8148">IF(F2491&gt;0,1,0)</f>
        <v>0</v>
      </c>
      <c r="J2491">
        <f t="shared" ref="J2491" si="8149">F2491</f>
        <v>0</v>
      </c>
      <c r="O2491">
        <f t="shared" ref="O2491" si="8150">IF(G2491&gt;0,1,0)</f>
        <v>0</v>
      </c>
      <c r="P2491">
        <f t="shared" ref="P2491" si="8151">G2491</f>
        <v>0</v>
      </c>
      <c r="U2491">
        <f t="shared" ref="U2491" si="8152">IF(H2491&gt;0,1,0)</f>
        <v>0</v>
      </c>
      <c r="V2491">
        <f t="shared" ref="V2491" si="8153">IF(H2491&gt;0,H2491,0)</f>
        <v>0</v>
      </c>
      <c r="AA2491">
        <f t="shared" ref="AA2491" si="8154">IF(H2491&lt;0,1,0)</f>
        <v>0</v>
      </c>
      <c r="AB2491">
        <f t="shared" ref="AB2491" si="8155">IF(H2491&lt;0,H2491,0)</f>
        <v>0</v>
      </c>
    </row>
    <row r="2492" spans="2:33" x14ac:dyDescent="0.4">
      <c r="C2492">
        <v>1347.875</v>
      </c>
      <c r="D2492">
        <v>1347.875</v>
      </c>
      <c r="E2492">
        <v>1347.875</v>
      </c>
      <c r="F2492">
        <f t="shared" si="8145"/>
        <v>0</v>
      </c>
      <c r="G2492">
        <f t="shared" si="8146"/>
        <v>0</v>
      </c>
      <c r="H2492">
        <f t="shared" si="8147"/>
        <v>0</v>
      </c>
      <c r="K2492">
        <f>IF(F2492&gt;0,1,0)</f>
        <v>0</v>
      </c>
      <c r="L2492">
        <f>F2492</f>
        <v>0</v>
      </c>
      <c r="Q2492">
        <f t="shared" ref="Q2492" si="8156">IF(G2492&gt;0,1,0)</f>
        <v>0</v>
      </c>
      <c r="R2492">
        <f t="shared" ref="R2492" si="8157">G2492</f>
        <v>0</v>
      </c>
      <c r="W2492">
        <f t="shared" ref="W2492" si="8158">IF(H2492&gt;0,1,0)</f>
        <v>0</v>
      </c>
      <c r="X2492">
        <f t="shared" ref="X2492" si="8159">IF(H2492&gt;0,H2492,0)</f>
        <v>0</v>
      </c>
      <c r="AC2492">
        <f t="shared" ref="AC2492" si="8160">IF(H2492&lt;0,1,0)</f>
        <v>0</v>
      </c>
      <c r="AD2492">
        <f t="shared" ref="AD2492" si="8161">IF(H2492&lt;0,H2492,0)</f>
        <v>0</v>
      </c>
    </row>
    <row r="2493" spans="2:33" x14ac:dyDescent="0.4">
      <c r="C2493">
        <v>1037.328125</v>
      </c>
      <c r="D2493">
        <v>1037.328125</v>
      </c>
      <c r="E2493">
        <v>1037.328125</v>
      </c>
      <c r="F2493">
        <f t="shared" si="8145"/>
        <v>0</v>
      </c>
      <c r="G2493">
        <f t="shared" si="8146"/>
        <v>0</v>
      </c>
      <c r="H2493">
        <f t="shared" si="8147"/>
        <v>0</v>
      </c>
      <c r="M2493">
        <f>IF(F2493&gt;0,1,0)</f>
        <v>0</v>
      </c>
      <c r="N2493">
        <f>F2493</f>
        <v>0</v>
      </c>
      <c r="S2493">
        <f t="shared" ref="S2493" si="8162">IF(G2493&gt;0,1,0)</f>
        <v>0</v>
      </c>
      <c r="T2493">
        <f t="shared" ref="T2493" si="8163">G2493</f>
        <v>0</v>
      </c>
      <c r="Y2493">
        <f t="shared" ref="Y2493" si="8164">IF(H2493&gt;0,1,0)</f>
        <v>0</v>
      </c>
      <c r="Z2493">
        <f t="shared" ref="Z2493" si="8165">IF(H2493&gt;0,H2493,0)</f>
        <v>0</v>
      </c>
      <c r="AE2493">
        <f t="shared" ref="AE2493" si="8166">IF(H2493&lt;0,1,0)</f>
        <v>0</v>
      </c>
      <c r="AF2493">
        <f t="shared" ref="AF2493" si="8167">IF(H2493&lt;0,H2493,0)</f>
        <v>0</v>
      </c>
    </row>
    <row r="2497" spans="2:33" x14ac:dyDescent="0.4">
      <c r="B2497" t="s">
        <v>356</v>
      </c>
      <c r="AG2497" t="s">
        <v>356</v>
      </c>
    </row>
    <row r="2498" spans="2:33" x14ac:dyDescent="0.4">
      <c r="C2498">
        <v>747.625</v>
      </c>
      <c r="D2498">
        <v>747.625</v>
      </c>
      <c r="E2498">
        <v>784.453125</v>
      </c>
      <c r="F2498">
        <f t="shared" ref="F2498:F2500" si="8168">D2498-C2498</f>
        <v>0</v>
      </c>
      <c r="G2498">
        <f t="shared" ref="G2498:G2500" si="8169">E2498-C2498</f>
        <v>36.828125</v>
      </c>
      <c r="H2498">
        <f t="shared" ref="H2498:H2500" si="8170">E2498-D2498</f>
        <v>36.828125</v>
      </c>
      <c r="I2498">
        <f t="shared" ref="I2498" si="8171">IF(F2498&gt;0,1,0)</f>
        <v>0</v>
      </c>
      <c r="J2498">
        <f t="shared" ref="J2498" si="8172">F2498</f>
        <v>0</v>
      </c>
      <c r="O2498">
        <f t="shared" ref="O2498" si="8173">IF(G2498&gt;0,1,0)</f>
        <v>1</v>
      </c>
      <c r="P2498">
        <f t="shared" ref="P2498" si="8174">G2498</f>
        <v>36.828125</v>
      </c>
      <c r="U2498">
        <f t="shared" ref="U2498" si="8175">IF(H2498&gt;0,1,0)</f>
        <v>1</v>
      </c>
      <c r="V2498">
        <f t="shared" ref="V2498" si="8176">IF(H2498&gt;0,H2498,0)</f>
        <v>36.828125</v>
      </c>
      <c r="AA2498">
        <f t="shared" ref="AA2498" si="8177">IF(H2498&lt;0,1,0)</f>
        <v>0</v>
      </c>
      <c r="AB2498">
        <f t="shared" ref="AB2498" si="8178">IF(H2498&lt;0,H2498,0)</f>
        <v>0</v>
      </c>
    </row>
    <row r="2499" spans="2:33" x14ac:dyDescent="0.4">
      <c r="C2499">
        <v>584.296875</v>
      </c>
      <c r="D2499">
        <v>616.625</v>
      </c>
      <c r="E2499">
        <v>584.296875</v>
      </c>
      <c r="F2499">
        <f t="shared" si="8168"/>
        <v>32.328125</v>
      </c>
      <c r="G2499">
        <f t="shared" si="8169"/>
        <v>0</v>
      </c>
      <c r="H2499">
        <f t="shared" si="8170"/>
        <v>-32.328125</v>
      </c>
      <c r="K2499">
        <f>IF(F2499&gt;0,1,0)</f>
        <v>1</v>
      </c>
      <c r="L2499">
        <f>F2499</f>
        <v>32.328125</v>
      </c>
      <c r="Q2499">
        <f t="shared" ref="Q2499" si="8179">IF(G2499&gt;0,1,0)</f>
        <v>0</v>
      </c>
      <c r="R2499">
        <f t="shared" ref="R2499" si="8180">G2499</f>
        <v>0</v>
      </c>
      <c r="W2499">
        <f t="shared" ref="W2499" si="8181">IF(H2499&gt;0,1,0)</f>
        <v>0</v>
      </c>
      <c r="X2499">
        <f t="shared" ref="X2499" si="8182">IF(H2499&gt;0,H2499,0)</f>
        <v>0</v>
      </c>
      <c r="AC2499">
        <f t="shared" ref="AC2499" si="8183">IF(H2499&lt;0,1,0)</f>
        <v>1</v>
      </c>
      <c r="AD2499">
        <f t="shared" ref="AD2499" si="8184">IF(H2499&lt;0,H2499,0)</f>
        <v>-32.328125</v>
      </c>
    </row>
    <row r="2500" spans="2:33" x14ac:dyDescent="0.4">
      <c r="C2500">
        <v>451.3125</v>
      </c>
      <c r="D2500">
        <v>451.3125</v>
      </c>
      <c r="E2500">
        <v>453.53125</v>
      </c>
      <c r="F2500">
        <f t="shared" si="8168"/>
        <v>0</v>
      </c>
      <c r="G2500">
        <f t="shared" si="8169"/>
        <v>2.21875</v>
      </c>
      <c r="H2500">
        <f t="shared" si="8170"/>
        <v>2.21875</v>
      </c>
      <c r="M2500">
        <f>IF(F2500&gt;0,1,0)</f>
        <v>0</v>
      </c>
      <c r="N2500">
        <f>F2500</f>
        <v>0</v>
      </c>
      <c r="S2500">
        <f t="shared" ref="S2500" si="8185">IF(G2500&gt;0,1,0)</f>
        <v>1</v>
      </c>
      <c r="T2500">
        <f t="shared" ref="T2500" si="8186">G2500</f>
        <v>2.21875</v>
      </c>
      <c r="Y2500">
        <f t="shared" ref="Y2500" si="8187">IF(H2500&gt;0,1,0)</f>
        <v>1</v>
      </c>
      <c r="Z2500">
        <f t="shared" ref="Z2500" si="8188">IF(H2500&gt;0,H2500,0)</f>
        <v>2.21875</v>
      </c>
      <c r="AE2500">
        <f t="shared" ref="AE2500" si="8189">IF(H2500&lt;0,1,0)</f>
        <v>0</v>
      </c>
      <c r="AF2500">
        <f t="shared" ref="AF2500" si="8190">IF(H2500&lt;0,H2500,0)</f>
        <v>0</v>
      </c>
    </row>
    <row r="2504" spans="2:33" x14ac:dyDescent="0.4">
      <c r="B2504" t="s">
        <v>357</v>
      </c>
      <c r="AG2504" t="s">
        <v>357</v>
      </c>
    </row>
    <row r="2505" spans="2:33" x14ac:dyDescent="0.4">
      <c r="C2505">
        <v>1029.578125</v>
      </c>
      <c r="D2505">
        <v>1029.578125</v>
      </c>
      <c r="E2505">
        <v>1029.578125</v>
      </c>
      <c r="F2505">
        <f t="shared" ref="F2505:F2507" si="8191">D2505-C2505</f>
        <v>0</v>
      </c>
      <c r="G2505">
        <f t="shared" ref="G2505:G2507" si="8192">E2505-C2505</f>
        <v>0</v>
      </c>
      <c r="H2505">
        <f t="shared" ref="H2505:H2507" si="8193">E2505-D2505</f>
        <v>0</v>
      </c>
      <c r="I2505">
        <f t="shared" ref="I2505" si="8194">IF(F2505&gt;0,1,0)</f>
        <v>0</v>
      </c>
      <c r="J2505">
        <f t="shared" ref="J2505" si="8195">F2505</f>
        <v>0</v>
      </c>
      <c r="O2505">
        <f t="shared" ref="O2505" si="8196">IF(G2505&gt;0,1,0)</f>
        <v>0</v>
      </c>
      <c r="P2505">
        <f t="shared" ref="P2505" si="8197">G2505</f>
        <v>0</v>
      </c>
      <c r="U2505">
        <f t="shared" ref="U2505" si="8198">IF(H2505&gt;0,1,0)</f>
        <v>0</v>
      </c>
      <c r="V2505">
        <f t="shared" ref="V2505" si="8199">IF(H2505&gt;0,H2505,0)</f>
        <v>0</v>
      </c>
      <c r="AA2505">
        <f t="shared" ref="AA2505" si="8200">IF(H2505&lt;0,1,0)</f>
        <v>0</v>
      </c>
      <c r="AB2505">
        <f t="shared" ref="AB2505" si="8201">IF(H2505&lt;0,H2505,0)</f>
        <v>0</v>
      </c>
    </row>
    <row r="2506" spans="2:33" x14ac:dyDescent="0.4">
      <c r="C2506">
        <v>854.21875</v>
      </c>
      <c r="D2506">
        <v>854.21875</v>
      </c>
      <c r="E2506">
        <v>1006.828125</v>
      </c>
      <c r="F2506">
        <f t="shared" si="8191"/>
        <v>0</v>
      </c>
      <c r="G2506">
        <f t="shared" si="8192"/>
        <v>152.609375</v>
      </c>
      <c r="H2506">
        <f t="shared" si="8193"/>
        <v>152.609375</v>
      </c>
      <c r="K2506">
        <f>IF(F2506&gt;0,1,0)</f>
        <v>0</v>
      </c>
      <c r="L2506">
        <f>F2506</f>
        <v>0</v>
      </c>
      <c r="Q2506">
        <f t="shared" ref="Q2506" si="8202">IF(G2506&gt;0,1,0)</f>
        <v>1</v>
      </c>
      <c r="R2506">
        <f t="shared" ref="R2506" si="8203">G2506</f>
        <v>152.609375</v>
      </c>
      <c r="W2506">
        <f t="shared" ref="W2506" si="8204">IF(H2506&gt;0,1,0)</f>
        <v>1</v>
      </c>
      <c r="X2506">
        <f t="shared" ref="X2506" si="8205">IF(H2506&gt;0,H2506,0)</f>
        <v>152.609375</v>
      </c>
      <c r="AC2506">
        <f t="shared" ref="AC2506" si="8206">IF(H2506&lt;0,1,0)</f>
        <v>0</v>
      </c>
      <c r="AD2506">
        <f t="shared" ref="AD2506" si="8207">IF(H2506&lt;0,H2506,0)</f>
        <v>0</v>
      </c>
    </row>
    <row r="2507" spans="2:33" x14ac:dyDescent="0.4">
      <c r="C2507">
        <v>697.796875</v>
      </c>
      <c r="D2507">
        <v>697.796875</v>
      </c>
      <c r="E2507">
        <v>782.203125</v>
      </c>
      <c r="F2507">
        <f t="shared" si="8191"/>
        <v>0</v>
      </c>
      <c r="G2507">
        <f t="shared" si="8192"/>
        <v>84.40625</v>
      </c>
      <c r="H2507">
        <f t="shared" si="8193"/>
        <v>84.40625</v>
      </c>
      <c r="M2507">
        <f>IF(F2507&gt;0,1,0)</f>
        <v>0</v>
      </c>
      <c r="N2507">
        <f>F2507</f>
        <v>0</v>
      </c>
      <c r="S2507">
        <f t="shared" ref="S2507" si="8208">IF(G2507&gt;0,1,0)</f>
        <v>1</v>
      </c>
      <c r="T2507">
        <f t="shared" ref="T2507" si="8209">G2507</f>
        <v>84.40625</v>
      </c>
      <c r="Y2507">
        <f t="shared" ref="Y2507" si="8210">IF(H2507&gt;0,1,0)</f>
        <v>1</v>
      </c>
      <c r="Z2507">
        <f t="shared" ref="Z2507" si="8211">IF(H2507&gt;0,H2507,0)</f>
        <v>84.40625</v>
      </c>
      <c r="AE2507">
        <f t="shared" ref="AE2507" si="8212">IF(H2507&lt;0,1,0)</f>
        <v>0</v>
      </c>
      <c r="AF2507">
        <f t="shared" ref="AF2507" si="8213">IF(H2507&lt;0,H2507,0)</f>
        <v>0</v>
      </c>
    </row>
    <row r="2511" spans="2:33" x14ac:dyDescent="0.4">
      <c r="B2511" t="s">
        <v>358</v>
      </c>
      <c r="AG2511" t="s">
        <v>358</v>
      </c>
    </row>
    <row r="2512" spans="2:33" x14ac:dyDescent="0.4">
      <c r="C2512">
        <v>943.828125</v>
      </c>
      <c r="D2512">
        <v>943.828125</v>
      </c>
      <c r="E2512">
        <v>943.828125</v>
      </c>
      <c r="F2512">
        <f t="shared" ref="F2512:F2514" si="8214">D2512-C2512</f>
        <v>0</v>
      </c>
      <c r="G2512">
        <f t="shared" ref="G2512:G2514" si="8215">E2512-C2512</f>
        <v>0</v>
      </c>
      <c r="H2512">
        <f t="shared" ref="H2512:H2514" si="8216">E2512-D2512</f>
        <v>0</v>
      </c>
      <c r="I2512">
        <f t="shared" ref="I2512" si="8217">IF(F2512&gt;0,1,0)</f>
        <v>0</v>
      </c>
      <c r="J2512">
        <f t="shared" ref="J2512" si="8218">F2512</f>
        <v>0</v>
      </c>
      <c r="O2512">
        <f t="shared" ref="O2512" si="8219">IF(G2512&gt;0,1,0)</f>
        <v>0</v>
      </c>
      <c r="P2512">
        <f t="shared" ref="P2512" si="8220">G2512</f>
        <v>0</v>
      </c>
      <c r="U2512">
        <f t="shared" ref="U2512" si="8221">IF(H2512&gt;0,1,0)</f>
        <v>0</v>
      </c>
      <c r="V2512">
        <f t="shared" ref="V2512" si="8222">IF(H2512&gt;0,H2512,0)</f>
        <v>0</v>
      </c>
      <c r="AA2512">
        <f t="shared" ref="AA2512" si="8223">IF(H2512&lt;0,1,0)</f>
        <v>0</v>
      </c>
      <c r="AB2512">
        <f t="shared" ref="AB2512" si="8224">IF(H2512&lt;0,H2512,0)</f>
        <v>0</v>
      </c>
    </row>
    <row r="2513" spans="2:33" x14ac:dyDescent="0.4">
      <c r="C2513">
        <v>591.34375</v>
      </c>
      <c r="D2513">
        <v>591.34375</v>
      </c>
      <c r="E2513">
        <v>591.34375</v>
      </c>
      <c r="F2513">
        <f t="shared" si="8214"/>
        <v>0</v>
      </c>
      <c r="G2513">
        <f t="shared" si="8215"/>
        <v>0</v>
      </c>
      <c r="H2513">
        <f t="shared" si="8216"/>
        <v>0</v>
      </c>
      <c r="K2513">
        <f>IF(F2513&gt;0,1,0)</f>
        <v>0</v>
      </c>
      <c r="L2513">
        <f>F2513</f>
        <v>0</v>
      </c>
      <c r="Q2513">
        <f t="shared" ref="Q2513" si="8225">IF(G2513&gt;0,1,0)</f>
        <v>0</v>
      </c>
      <c r="R2513">
        <f t="shared" ref="R2513" si="8226">G2513</f>
        <v>0</v>
      </c>
      <c r="W2513">
        <f t="shared" ref="W2513" si="8227">IF(H2513&gt;0,1,0)</f>
        <v>0</v>
      </c>
      <c r="X2513">
        <f t="shared" ref="X2513" si="8228">IF(H2513&gt;0,H2513,0)</f>
        <v>0</v>
      </c>
      <c r="AC2513">
        <f t="shared" ref="AC2513" si="8229">IF(H2513&lt;0,1,0)</f>
        <v>0</v>
      </c>
      <c r="AD2513">
        <f t="shared" ref="AD2513" si="8230">IF(H2513&lt;0,H2513,0)</f>
        <v>0</v>
      </c>
    </row>
    <row r="2514" spans="2:33" x14ac:dyDescent="0.4">
      <c r="C2514">
        <v>469.15625</v>
      </c>
      <c r="D2514">
        <v>469.15625</v>
      </c>
      <c r="E2514">
        <v>806.078125</v>
      </c>
      <c r="F2514">
        <f t="shared" si="8214"/>
        <v>0</v>
      </c>
      <c r="G2514">
        <f t="shared" si="8215"/>
        <v>336.921875</v>
      </c>
      <c r="H2514">
        <f t="shared" si="8216"/>
        <v>336.921875</v>
      </c>
      <c r="M2514">
        <f>IF(F2514&gt;0,1,0)</f>
        <v>0</v>
      </c>
      <c r="N2514">
        <f>F2514</f>
        <v>0</v>
      </c>
      <c r="S2514">
        <f t="shared" ref="S2514" si="8231">IF(G2514&gt;0,1,0)</f>
        <v>1</v>
      </c>
      <c r="T2514">
        <f t="shared" ref="T2514" si="8232">G2514</f>
        <v>336.921875</v>
      </c>
      <c r="Y2514">
        <f t="shared" ref="Y2514" si="8233">IF(H2514&gt;0,1,0)</f>
        <v>1</v>
      </c>
      <c r="Z2514">
        <f t="shared" ref="Z2514" si="8234">IF(H2514&gt;0,H2514,0)</f>
        <v>336.921875</v>
      </c>
      <c r="AE2514">
        <f t="shared" ref="AE2514" si="8235">IF(H2514&lt;0,1,0)</f>
        <v>0</v>
      </c>
      <c r="AF2514">
        <f t="shared" ref="AF2514" si="8236">IF(H2514&lt;0,H2514,0)</f>
        <v>0</v>
      </c>
    </row>
    <row r="2518" spans="2:33" x14ac:dyDescent="0.4">
      <c r="B2518" t="s">
        <v>359</v>
      </c>
      <c r="AG2518" t="s">
        <v>359</v>
      </c>
    </row>
    <row r="2519" spans="2:33" x14ac:dyDescent="0.4">
      <c r="C2519">
        <v>1720.03125</v>
      </c>
      <c r="D2519">
        <v>1720.03125</v>
      </c>
      <c r="E2519">
        <v>1720.03125</v>
      </c>
      <c r="F2519">
        <f t="shared" ref="F2519:F2521" si="8237">D2519-C2519</f>
        <v>0</v>
      </c>
      <c r="G2519">
        <f t="shared" ref="G2519:G2521" si="8238">E2519-C2519</f>
        <v>0</v>
      </c>
      <c r="H2519">
        <f t="shared" ref="H2519:H2521" si="8239">E2519-D2519</f>
        <v>0</v>
      </c>
      <c r="I2519">
        <f t="shared" ref="I2519" si="8240">IF(F2519&gt;0,1,0)</f>
        <v>0</v>
      </c>
      <c r="J2519">
        <f t="shared" ref="J2519" si="8241">F2519</f>
        <v>0</v>
      </c>
      <c r="O2519">
        <f t="shared" ref="O2519" si="8242">IF(G2519&gt;0,1,0)</f>
        <v>0</v>
      </c>
      <c r="P2519">
        <f t="shared" ref="P2519" si="8243">G2519</f>
        <v>0</v>
      </c>
      <c r="U2519">
        <f t="shared" ref="U2519" si="8244">IF(H2519&gt;0,1,0)</f>
        <v>0</v>
      </c>
      <c r="V2519">
        <f t="shared" ref="V2519" si="8245">IF(H2519&gt;0,H2519,0)</f>
        <v>0</v>
      </c>
      <c r="AA2519">
        <f t="shared" ref="AA2519" si="8246">IF(H2519&lt;0,1,0)</f>
        <v>0</v>
      </c>
      <c r="AB2519">
        <f t="shared" ref="AB2519" si="8247">IF(H2519&lt;0,H2519,0)</f>
        <v>0</v>
      </c>
    </row>
    <row r="2520" spans="2:33" x14ac:dyDescent="0.4">
      <c r="C2520">
        <v>975.546875</v>
      </c>
      <c r="D2520">
        <v>975.546875</v>
      </c>
      <c r="E2520">
        <v>975.546875</v>
      </c>
      <c r="F2520">
        <f t="shared" si="8237"/>
        <v>0</v>
      </c>
      <c r="G2520">
        <f t="shared" si="8238"/>
        <v>0</v>
      </c>
      <c r="H2520">
        <f t="shared" si="8239"/>
        <v>0</v>
      </c>
      <c r="K2520">
        <f>IF(F2520&gt;0,1,0)</f>
        <v>0</v>
      </c>
      <c r="L2520">
        <f>F2520</f>
        <v>0</v>
      </c>
      <c r="Q2520">
        <f t="shared" ref="Q2520" si="8248">IF(G2520&gt;0,1,0)</f>
        <v>0</v>
      </c>
      <c r="R2520">
        <f t="shared" ref="R2520" si="8249">G2520</f>
        <v>0</v>
      </c>
      <c r="W2520">
        <f t="shared" ref="W2520" si="8250">IF(H2520&gt;0,1,0)</f>
        <v>0</v>
      </c>
      <c r="X2520">
        <f t="shared" ref="X2520" si="8251">IF(H2520&gt;0,H2520,0)</f>
        <v>0</v>
      </c>
      <c r="AC2520">
        <f t="shared" ref="AC2520" si="8252">IF(H2520&lt;0,1,0)</f>
        <v>0</v>
      </c>
      <c r="AD2520">
        <f t="shared" ref="AD2520" si="8253">IF(H2520&lt;0,H2520,0)</f>
        <v>0</v>
      </c>
    </row>
    <row r="2521" spans="2:33" x14ac:dyDescent="0.4">
      <c r="C2521">
        <v>668.546875</v>
      </c>
      <c r="D2521">
        <v>668.546875</v>
      </c>
      <c r="E2521">
        <v>811.15625</v>
      </c>
      <c r="F2521">
        <f t="shared" si="8237"/>
        <v>0</v>
      </c>
      <c r="G2521">
        <f t="shared" si="8238"/>
        <v>142.609375</v>
      </c>
      <c r="H2521">
        <f t="shared" si="8239"/>
        <v>142.609375</v>
      </c>
      <c r="M2521">
        <f>IF(F2521&gt;0,1,0)</f>
        <v>0</v>
      </c>
      <c r="N2521">
        <f>F2521</f>
        <v>0</v>
      </c>
      <c r="S2521">
        <f t="shared" ref="S2521" si="8254">IF(G2521&gt;0,1,0)</f>
        <v>1</v>
      </c>
      <c r="T2521">
        <f t="shared" ref="T2521" si="8255">G2521</f>
        <v>142.609375</v>
      </c>
      <c r="Y2521">
        <f t="shared" ref="Y2521" si="8256">IF(H2521&gt;0,1,0)</f>
        <v>1</v>
      </c>
      <c r="Z2521">
        <f t="shared" ref="Z2521" si="8257">IF(H2521&gt;0,H2521,0)</f>
        <v>142.609375</v>
      </c>
      <c r="AE2521">
        <f t="shared" ref="AE2521" si="8258">IF(H2521&lt;0,1,0)</f>
        <v>0</v>
      </c>
      <c r="AF2521">
        <f t="shared" ref="AF2521" si="8259">IF(H2521&lt;0,H2521,0)</f>
        <v>0</v>
      </c>
    </row>
    <row r="2525" spans="2:33" x14ac:dyDescent="0.4">
      <c r="B2525" t="s">
        <v>360</v>
      </c>
      <c r="AG2525" t="s">
        <v>360</v>
      </c>
    </row>
    <row r="2526" spans="2:33" x14ac:dyDescent="0.4">
      <c r="C2526">
        <v>4.84375</v>
      </c>
      <c r="D2526">
        <v>4.84375</v>
      </c>
      <c r="E2526">
        <v>5.1875</v>
      </c>
      <c r="F2526">
        <f t="shared" ref="F2526:F2528" si="8260">D2526-C2526</f>
        <v>0</v>
      </c>
      <c r="G2526">
        <f t="shared" ref="G2526:G2528" si="8261">E2526-C2526</f>
        <v>0.34375</v>
      </c>
      <c r="H2526">
        <f t="shared" ref="H2526:H2528" si="8262">E2526-D2526</f>
        <v>0.34375</v>
      </c>
      <c r="I2526">
        <f t="shared" ref="I2526" si="8263">IF(F2526&gt;0,1,0)</f>
        <v>0</v>
      </c>
      <c r="J2526">
        <f t="shared" ref="J2526" si="8264">F2526</f>
        <v>0</v>
      </c>
      <c r="O2526">
        <f t="shared" ref="O2526" si="8265">IF(G2526&gt;0,1,0)</f>
        <v>1</v>
      </c>
      <c r="P2526">
        <f t="shared" ref="P2526" si="8266">G2526</f>
        <v>0.34375</v>
      </c>
      <c r="U2526">
        <f t="shared" ref="U2526" si="8267">IF(H2526&gt;0,1,0)</f>
        <v>1</v>
      </c>
      <c r="V2526">
        <f t="shared" ref="V2526" si="8268">IF(H2526&gt;0,H2526,0)</f>
        <v>0.34375</v>
      </c>
      <c r="AA2526">
        <f t="shared" ref="AA2526" si="8269">IF(H2526&lt;0,1,0)</f>
        <v>0</v>
      </c>
      <c r="AB2526">
        <f t="shared" ref="AB2526" si="8270">IF(H2526&lt;0,H2526,0)</f>
        <v>0</v>
      </c>
    </row>
    <row r="2527" spans="2:33" x14ac:dyDescent="0.4">
      <c r="C2527">
        <v>3.984375</v>
      </c>
      <c r="D2527">
        <v>3.984375</v>
      </c>
      <c r="E2527">
        <v>4.765625</v>
      </c>
      <c r="F2527">
        <f t="shared" si="8260"/>
        <v>0</v>
      </c>
      <c r="G2527">
        <f t="shared" si="8261"/>
        <v>0.78125</v>
      </c>
      <c r="H2527">
        <f t="shared" si="8262"/>
        <v>0.78125</v>
      </c>
      <c r="K2527">
        <f>IF(F2527&gt;0,1,0)</f>
        <v>0</v>
      </c>
      <c r="L2527">
        <f>F2527</f>
        <v>0</v>
      </c>
      <c r="Q2527">
        <f t="shared" ref="Q2527" si="8271">IF(G2527&gt;0,1,0)</f>
        <v>1</v>
      </c>
      <c r="R2527">
        <f t="shared" ref="R2527" si="8272">G2527</f>
        <v>0.78125</v>
      </c>
      <c r="W2527">
        <f t="shared" ref="W2527" si="8273">IF(H2527&gt;0,1,0)</f>
        <v>1</v>
      </c>
      <c r="X2527">
        <f t="shared" ref="X2527" si="8274">IF(H2527&gt;0,H2527,0)</f>
        <v>0.78125</v>
      </c>
      <c r="AC2527">
        <f t="shared" ref="AC2527" si="8275">IF(H2527&lt;0,1,0)</f>
        <v>0</v>
      </c>
      <c r="AD2527">
        <f t="shared" ref="AD2527" si="8276">IF(H2527&lt;0,H2527,0)</f>
        <v>0</v>
      </c>
    </row>
    <row r="2528" spans="2:33" x14ac:dyDescent="0.4">
      <c r="C2528">
        <v>3.140625</v>
      </c>
      <c r="D2528">
        <v>3.25</v>
      </c>
      <c r="E2528">
        <v>4.3125</v>
      </c>
      <c r="F2528">
        <f t="shared" si="8260"/>
        <v>0.109375</v>
      </c>
      <c r="G2528">
        <f t="shared" si="8261"/>
        <v>1.171875</v>
      </c>
      <c r="H2528">
        <f t="shared" si="8262"/>
        <v>1.0625</v>
      </c>
      <c r="M2528">
        <f>IF(F2528&gt;0,1,0)</f>
        <v>1</v>
      </c>
      <c r="N2528">
        <f>F2528</f>
        <v>0.109375</v>
      </c>
      <c r="S2528">
        <f t="shared" ref="S2528" si="8277">IF(G2528&gt;0,1,0)</f>
        <v>1</v>
      </c>
      <c r="T2528">
        <f t="shared" ref="T2528" si="8278">G2528</f>
        <v>1.171875</v>
      </c>
      <c r="Y2528">
        <f t="shared" ref="Y2528" si="8279">IF(H2528&gt;0,1,0)</f>
        <v>1</v>
      </c>
      <c r="Z2528">
        <f t="shared" ref="Z2528" si="8280">IF(H2528&gt;0,H2528,0)</f>
        <v>1.0625</v>
      </c>
      <c r="AE2528">
        <f t="shared" ref="AE2528" si="8281">IF(H2528&lt;0,1,0)</f>
        <v>0</v>
      </c>
      <c r="AF2528">
        <f t="shared" ref="AF2528" si="8282">IF(H2528&lt;0,H2528,0)</f>
        <v>0</v>
      </c>
    </row>
    <row r="2532" spans="2:33" x14ac:dyDescent="0.4">
      <c r="B2532" t="s">
        <v>361</v>
      </c>
      <c r="AG2532" t="s">
        <v>361</v>
      </c>
    </row>
    <row r="2533" spans="2:33" x14ac:dyDescent="0.4">
      <c r="C2533">
        <v>3.453125</v>
      </c>
      <c r="D2533">
        <v>3.453125</v>
      </c>
      <c r="E2533">
        <v>5.6875</v>
      </c>
      <c r="F2533">
        <f t="shared" ref="F2533:F2535" si="8283">D2533-C2533</f>
        <v>0</v>
      </c>
      <c r="G2533">
        <f t="shared" ref="G2533:G2535" si="8284">E2533-C2533</f>
        <v>2.234375</v>
      </c>
      <c r="H2533">
        <f t="shared" ref="H2533:H2535" si="8285">E2533-D2533</f>
        <v>2.234375</v>
      </c>
      <c r="I2533">
        <f t="shared" ref="I2533" si="8286">IF(F2533&gt;0,1,0)</f>
        <v>0</v>
      </c>
      <c r="J2533">
        <f t="shared" ref="J2533" si="8287">F2533</f>
        <v>0</v>
      </c>
      <c r="O2533">
        <f t="shared" ref="O2533" si="8288">IF(G2533&gt;0,1,0)</f>
        <v>1</v>
      </c>
      <c r="P2533">
        <f t="shared" ref="P2533" si="8289">G2533</f>
        <v>2.234375</v>
      </c>
      <c r="U2533">
        <f t="shared" ref="U2533" si="8290">IF(H2533&gt;0,1,0)</f>
        <v>1</v>
      </c>
      <c r="V2533">
        <f t="shared" ref="V2533" si="8291">IF(H2533&gt;0,H2533,0)</f>
        <v>2.234375</v>
      </c>
      <c r="AA2533">
        <f t="shared" ref="AA2533" si="8292">IF(H2533&lt;0,1,0)</f>
        <v>0</v>
      </c>
      <c r="AB2533">
        <f t="shared" ref="AB2533" si="8293">IF(H2533&lt;0,H2533,0)</f>
        <v>0</v>
      </c>
    </row>
    <row r="2534" spans="2:33" x14ac:dyDescent="0.4">
      <c r="C2534">
        <v>3.203125</v>
      </c>
      <c r="D2534">
        <v>3.203125</v>
      </c>
      <c r="E2534">
        <v>4.03125</v>
      </c>
      <c r="F2534">
        <f t="shared" si="8283"/>
        <v>0</v>
      </c>
      <c r="G2534">
        <f t="shared" si="8284"/>
        <v>0.828125</v>
      </c>
      <c r="H2534">
        <f t="shared" si="8285"/>
        <v>0.828125</v>
      </c>
      <c r="K2534">
        <f>IF(F2534&gt;0,1,0)</f>
        <v>0</v>
      </c>
      <c r="L2534">
        <f>F2534</f>
        <v>0</v>
      </c>
      <c r="Q2534">
        <f t="shared" ref="Q2534" si="8294">IF(G2534&gt;0,1,0)</f>
        <v>1</v>
      </c>
      <c r="R2534">
        <f t="shared" ref="R2534" si="8295">G2534</f>
        <v>0.828125</v>
      </c>
      <c r="W2534">
        <f t="shared" ref="W2534" si="8296">IF(H2534&gt;0,1,0)</f>
        <v>1</v>
      </c>
      <c r="X2534">
        <f t="shared" ref="X2534" si="8297">IF(H2534&gt;0,H2534,0)</f>
        <v>0.828125</v>
      </c>
      <c r="AC2534">
        <f t="shared" ref="AC2534" si="8298">IF(H2534&lt;0,1,0)</f>
        <v>0</v>
      </c>
      <c r="AD2534">
        <f t="shared" ref="AD2534" si="8299">IF(H2534&lt;0,H2534,0)</f>
        <v>0</v>
      </c>
    </row>
    <row r="2535" spans="2:33" x14ac:dyDescent="0.4">
      <c r="C2535">
        <v>2.75</v>
      </c>
      <c r="D2535">
        <v>2.75</v>
      </c>
      <c r="E2535">
        <v>4.671875</v>
      </c>
      <c r="F2535">
        <f t="shared" si="8283"/>
        <v>0</v>
      </c>
      <c r="G2535">
        <f t="shared" si="8284"/>
        <v>1.921875</v>
      </c>
      <c r="H2535">
        <f t="shared" si="8285"/>
        <v>1.921875</v>
      </c>
      <c r="M2535">
        <f>IF(F2535&gt;0,1,0)</f>
        <v>0</v>
      </c>
      <c r="N2535">
        <f>F2535</f>
        <v>0</v>
      </c>
      <c r="S2535">
        <f t="shared" ref="S2535" si="8300">IF(G2535&gt;0,1,0)</f>
        <v>1</v>
      </c>
      <c r="T2535">
        <f t="shared" ref="T2535" si="8301">G2535</f>
        <v>1.921875</v>
      </c>
      <c r="Y2535">
        <f t="shared" ref="Y2535" si="8302">IF(H2535&gt;0,1,0)</f>
        <v>1</v>
      </c>
      <c r="Z2535">
        <f t="shared" ref="Z2535" si="8303">IF(H2535&gt;0,H2535,0)</f>
        <v>1.921875</v>
      </c>
      <c r="AE2535">
        <f t="shared" ref="AE2535" si="8304">IF(H2535&lt;0,1,0)</f>
        <v>0</v>
      </c>
      <c r="AF2535">
        <f t="shared" ref="AF2535" si="8305">IF(H2535&lt;0,H2535,0)</f>
        <v>0</v>
      </c>
    </row>
    <row r="2539" spans="2:33" x14ac:dyDescent="0.4">
      <c r="B2539" t="s">
        <v>362</v>
      </c>
      <c r="AG2539" t="s">
        <v>362</v>
      </c>
    </row>
    <row r="2540" spans="2:33" x14ac:dyDescent="0.4">
      <c r="C2540">
        <v>5.21875</v>
      </c>
      <c r="D2540">
        <v>5.21875</v>
      </c>
      <c r="E2540">
        <v>5.21875</v>
      </c>
      <c r="F2540">
        <f t="shared" ref="F2540:F2542" si="8306">D2540-C2540</f>
        <v>0</v>
      </c>
      <c r="G2540">
        <f t="shared" ref="G2540:G2542" si="8307">E2540-C2540</f>
        <v>0</v>
      </c>
      <c r="H2540">
        <f t="shared" ref="H2540:H2542" si="8308">E2540-D2540</f>
        <v>0</v>
      </c>
      <c r="I2540">
        <f t="shared" ref="I2540" si="8309">IF(F2540&gt;0,1,0)</f>
        <v>0</v>
      </c>
      <c r="J2540">
        <f t="shared" ref="J2540" si="8310">F2540</f>
        <v>0</v>
      </c>
      <c r="O2540">
        <f t="shared" ref="O2540" si="8311">IF(G2540&gt;0,1,0)</f>
        <v>0</v>
      </c>
      <c r="P2540">
        <f t="shared" ref="P2540" si="8312">G2540</f>
        <v>0</v>
      </c>
      <c r="U2540">
        <f t="shared" ref="U2540" si="8313">IF(H2540&gt;0,1,0)</f>
        <v>0</v>
      </c>
      <c r="V2540">
        <f t="shared" ref="V2540" si="8314">IF(H2540&gt;0,H2540,0)</f>
        <v>0</v>
      </c>
      <c r="AA2540">
        <f t="shared" ref="AA2540" si="8315">IF(H2540&lt;0,1,0)</f>
        <v>0</v>
      </c>
      <c r="AB2540">
        <f t="shared" ref="AB2540" si="8316">IF(H2540&lt;0,H2540,0)</f>
        <v>0</v>
      </c>
    </row>
    <row r="2541" spans="2:33" x14ac:dyDescent="0.4">
      <c r="C2541">
        <v>3.875</v>
      </c>
      <c r="D2541">
        <v>3.875</v>
      </c>
      <c r="E2541">
        <v>3.875</v>
      </c>
      <c r="F2541">
        <f t="shared" si="8306"/>
        <v>0</v>
      </c>
      <c r="G2541">
        <f t="shared" si="8307"/>
        <v>0</v>
      </c>
      <c r="H2541">
        <f t="shared" si="8308"/>
        <v>0</v>
      </c>
      <c r="K2541">
        <f>IF(F2541&gt;0,1,0)</f>
        <v>0</v>
      </c>
      <c r="L2541">
        <f>F2541</f>
        <v>0</v>
      </c>
      <c r="Q2541">
        <f t="shared" ref="Q2541" si="8317">IF(G2541&gt;0,1,0)</f>
        <v>0</v>
      </c>
      <c r="R2541">
        <f t="shared" ref="R2541" si="8318">G2541</f>
        <v>0</v>
      </c>
      <c r="W2541">
        <f t="shared" ref="W2541" si="8319">IF(H2541&gt;0,1,0)</f>
        <v>0</v>
      </c>
      <c r="X2541">
        <f t="shared" ref="X2541" si="8320">IF(H2541&gt;0,H2541,0)</f>
        <v>0</v>
      </c>
      <c r="AC2541">
        <f t="shared" ref="AC2541" si="8321">IF(H2541&lt;0,1,0)</f>
        <v>0</v>
      </c>
      <c r="AD2541">
        <f t="shared" ref="AD2541" si="8322">IF(H2541&lt;0,H2541,0)</f>
        <v>0</v>
      </c>
    </row>
    <row r="2542" spans="2:33" x14ac:dyDescent="0.4">
      <c r="C2542">
        <v>2.890625</v>
      </c>
      <c r="D2542">
        <v>2.890625</v>
      </c>
      <c r="E2542">
        <v>3.953125</v>
      </c>
      <c r="F2542">
        <f t="shared" si="8306"/>
        <v>0</v>
      </c>
      <c r="G2542">
        <f t="shared" si="8307"/>
        <v>1.0625</v>
      </c>
      <c r="H2542">
        <f t="shared" si="8308"/>
        <v>1.0625</v>
      </c>
      <c r="M2542">
        <f>IF(F2542&gt;0,1,0)</f>
        <v>0</v>
      </c>
      <c r="N2542">
        <f>F2542</f>
        <v>0</v>
      </c>
      <c r="S2542">
        <f t="shared" ref="S2542" si="8323">IF(G2542&gt;0,1,0)</f>
        <v>1</v>
      </c>
      <c r="T2542">
        <f t="shared" ref="T2542" si="8324">G2542</f>
        <v>1.0625</v>
      </c>
      <c r="Y2542">
        <f t="shared" ref="Y2542" si="8325">IF(H2542&gt;0,1,0)</f>
        <v>1</v>
      </c>
      <c r="Z2542">
        <f t="shared" ref="Z2542" si="8326">IF(H2542&gt;0,H2542,0)</f>
        <v>1.0625</v>
      </c>
      <c r="AE2542">
        <f t="shared" ref="AE2542" si="8327">IF(H2542&lt;0,1,0)</f>
        <v>0</v>
      </c>
      <c r="AF2542">
        <f t="shared" ref="AF2542" si="8328">IF(H2542&lt;0,H2542,0)</f>
        <v>0</v>
      </c>
    </row>
    <row r="2546" spans="2:33" x14ac:dyDescent="0.4">
      <c r="B2546" t="s">
        <v>363</v>
      </c>
      <c r="AG2546" t="s">
        <v>363</v>
      </c>
    </row>
    <row r="2547" spans="2:33" x14ac:dyDescent="0.4">
      <c r="C2547">
        <v>9.71875</v>
      </c>
      <c r="D2547">
        <v>9.71875</v>
      </c>
      <c r="E2547">
        <v>9.71875</v>
      </c>
      <c r="F2547">
        <f t="shared" ref="F2547:F2549" si="8329">D2547-C2547</f>
        <v>0</v>
      </c>
      <c r="G2547">
        <f t="shared" ref="G2547:G2549" si="8330">E2547-C2547</f>
        <v>0</v>
      </c>
      <c r="H2547">
        <f t="shared" ref="H2547:H2549" si="8331">E2547-D2547</f>
        <v>0</v>
      </c>
      <c r="I2547">
        <f t="shared" ref="I2547" si="8332">IF(F2547&gt;0,1,0)</f>
        <v>0</v>
      </c>
      <c r="J2547">
        <f t="shared" ref="J2547" si="8333">F2547</f>
        <v>0</v>
      </c>
      <c r="O2547">
        <f t="shared" ref="O2547" si="8334">IF(G2547&gt;0,1,0)</f>
        <v>0</v>
      </c>
      <c r="P2547">
        <f t="shared" ref="P2547" si="8335">G2547</f>
        <v>0</v>
      </c>
      <c r="U2547">
        <f t="shared" ref="U2547" si="8336">IF(H2547&gt;0,1,0)</f>
        <v>0</v>
      </c>
      <c r="V2547">
        <f t="shared" ref="V2547" si="8337">IF(H2547&gt;0,H2547,0)</f>
        <v>0</v>
      </c>
      <c r="AA2547">
        <f t="shared" ref="AA2547" si="8338">IF(H2547&lt;0,1,0)</f>
        <v>0</v>
      </c>
      <c r="AB2547">
        <f t="shared" ref="AB2547" si="8339">IF(H2547&lt;0,H2547,0)</f>
        <v>0</v>
      </c>
    </row>
    <row r="2548" spans="2:33" x14ac:dyDescent="0.4">
      <c r="C2548">
        <v>7.15625</v>
      </c>
      <c r="D2548">
        <v>7.15625</v>
      </c>
      <c r="E2548">
        <v>7.71875</v>
      </c>
      <c r="F2548">
        <f t="shared" si="8329"/>
        <v>0</v>
      </c>
      <c r="G2548">
        <f t="shared" si="8330"/>
        <v>0.5625</v>
      </c>
      <c r="H2548">
        <f t="shared" si="8331"/>
        <v>0.5625</v>
      </c>
      <c r="K2548">
        <f>IF(F2548&gt;0,1,0)</f>
        <v>0</v>
      </c>
      <c r="L2548">
        <f>F2548</f>
        <v>0</v>
      </c>
      <c r="Q2548">
        <f t="shared" ref="Q2548" si="8340">IF(G2548&gt;0,1,0)</f>
        <v>1</v>
      </c>
      <c r="R2548">
        <f t="shared" ref="R2548" si="8341">G2548</f>
        <v>0.5625</v>
      </c>
      <c r="W2548">
        <f t="shared" ref="W2548" si="8342">IF(H2548&gt;0,1,0)</f>
        <v>1</v>
      </c>
      <c r="X2548">
        <f t="shared" ref="X2548" si="8343">IF(H2548&gt;0,H2548,0)</f>
        <v>0.5625</v>
      </c>
      <c r="AC2548">
        <f t="shared" ref="AC2548" si="8344">IF(H2548&lt;0,1,0)</f>
        <v>0</v>
      </c>
      <c r="AD2548">
        <f t="shared" ref="AD2548" si="8345">IF(H2548&lt;0,H2548,0)</f>
        <v>0</v>
      </c>
    </row>
    <row r="2549" spans="2:33" x14ac:dyDescent="0.4">
      <c r="C2549">
        <v>5.65625</v>
      </c>
      <c r="D2549">
        <v>5.65625</v>
      </c>
      <c r="E2549">
        <v>6.8125</v>
      </c>
      <c r="F2549">
        <f t="shared" si="8329"/>
        <v>0</v>
      </c>
      <c r="G2549">
        <f t="shared" si="8330"/>
        <v>1.15625</v>
      </c>
      <c r="H2549">
        <f t="shared" si="8331"/>
        <v>1.15625</v>
      </c>
      <c r="M2549">
        <f>IF(F2549&gt;0,1,0)</f>
        <v>0</v>
      </c>
      <c r="N2549">
        <f>F2549</f>
        <v>0</v>
      </c>
      <c r="S2549">
        <f t="shared" ref="S2549" si="8346">IF(G2549&gt;0,1,0)</f>
        <v>1</v>
      </c>
      <c r="T2549">
        <f t="shared" ref="T2549" si="8347">G2549</f>
        <v>1.15625</v>
      </c>
      <c r="Y2549">
        <f t="shared" ref="Y2549" si="8348">IF(H2549&gt;0,1,0)</f>
        <v>1</v>
      </c>
      <c r="Z2549">
        <f t="shared" ref="Z2549" si="8349">IF(H2549&gt;0,H2549,0)</f>
        <v>1.15625</v>
      </c>
      <c r="AE2549">
        <f t="shared" ref="AE2549" si="8350">IF(H2549&lt;0,1,0)</f>
        <v>0</v>
      </c>
      <c r="AF2549">
        <f t="shared" ref="AF2549" si="8351">IF(H2549&lt;0,H2549,0)</f>
        <v>0</v>
      </c>
    </row>
    <row r="2553" spans="2:33" x14ac:dyDescent="0.4">
      <c r="B2553" t="s">
        <v>364</v>
      </c>
      <c r="AG2553" t="s">
        <v>364</v>
      </c>
    </row>
    <row r="2554" spans="2:33" x14ac:dyDescent="0.4">
      <c r="C2554">
        <v>10.375</v>
      </c>
      <c r="D2554">
        <v>10.375</v>
      </c>
      <c r="E2554">
        <v>10.375</v>
      </c>
      <c r="F2554">
        <f t="shared" ref="F2554:F2556" si="8352">D2554-C2554</f>
        <v>0</v>
      </c>
      <c r="G2554">
        <f t="shared" ref="G2554:G2556" si="8353">E2554-C2554</f>
        <v>0</v>
      </c>
      <c r="H2554">
        <f t="shared" ref="H2554:H2556" si="8354">E2554-D2554</f>
        <v>0</v>
      </c>
      <c r="I2554">
        <f t="shared" ref="I2554" si="8355">IF(F2554&gt;0,1,0)</f>
        <v>0</v>
      </c>
      <c r="J2554">
        <f t="shared" ref="J2554" si="8356">F2554</f>
        <v>0</v>
      </c>
      <c r="O2554">
        <f t="shared" ref="O2554" si="8357">IF(G2554&gt;0,1,0)</f>
        <v>0</v>
      </c>
      <c r="P2554">
        <f t="shared" ref="P2554" si="8358">G2554</f>
        <v>0</v>
      </c>
      <c r="U2554">
        <f t="shared" ref="U2554" si="8359">IF(H2554&gt;0,1,0)</f>
        <v>0</v>
      </c>
      <c r="V2554">
        <f t="shared" ref="V2554" si="8360">IF(H2554&gt;0,H2554,0)</f>
        <v>0</v>
      </c>
      <c r="AA2554">
        <f t="shared" ref="AA2554" si="8361">IF(H2554&lt;0,1,0)</f>
        <v>0</v>
      </c>
      <c r="AB2554">
        <f t="shared" ref="AB2554" si="8362">IF(H2554&lt;0,H2554,0)</f>
        <v>0</v>
      </c>
    </row>
    <row r="2555" spans="2:33" x14ac:dyDescent="0.4">
      <c r="C2555">
        <v>7.59375</v>
      </c>
      <c r="D2555">
        <v>7.59375</v>
      </c>
      <c r="E2555">
        <v>7.59375</v>
      </c>
      <c r="F2555">
        <f t="shared" si="8352"/>
        <v>0</v>
      </c>
      <c r="G2555">
        <f t="shared" si="8353"/>
        <v>0</v>
      </c>
      <c r="H2555">
        <f t="shared" si="8354"/>
        <v>0</v>
      </c>
      <c r="K2555">
        <f>IF(F2555&gt;0,1,0)</f>
        <v>0</v>
      </c>
      <c r="L2555">
        <f>F2555</f>
        <v>0</v>
      </c>
      <c r="Q2555">
        <f t="shared" ref="Q2555" si="8363">IF(G2555&gt;0,1,0)</f>
        <v>0</v>
      </c>
      <c r="R2555">
        <f t="shared" ref="R2555" si="8364">G2555</f>
        <v>0</v>
      </c>
      <c r="W2555">
        <f t="shared" ref="W2555" si="8365">IF(H2555&gt;0,1,0)</f>
        <v>0</v>
      </c>
      <c r="X2555">
        <f t="shared" ref="X2555" si="8366">IF(H2555&gt;0,H2555,0)</f>
        <v>0</v>
      </c>
      <c r="AC2555">
        <f t="shared" ref="AC2555" si="8367">IF(H2555&lt;0,1,0)</f>
        <v>0</v>
      </c>
      <c r="AD2555">
        <f t="shared" ref="AD2555" si="8368">IF(H2555&lt;0,H2555,0)</f>
        <v>0</v>
      </c>
    </row>
    <row r="2556" spans="2:33" x14ac:dyDescent="0.4">
      <c r="C2556">
        <v>5.296875</v>
      </c>
      <c r="D2556">
        <v>5.296875</v>
      </c>
      <c r="E2556">
        <v>5.890625</v>
      </c>
      <c r="F2556">
        <f t="shared" si="8352"/>
        <v>0</v>
      </c>
      <c r="G2556">
        <f t="shared" si="8353"/>
        <v>0.59375</v>
      </c>
      <c r="H2556">
        <f t="shared" si="8354"/>
        <v>0.59375</v>
      </c>
      <c r="M2556">
        <f>IF(F2556&gt;0,1,0)</f>
        <v>0</v>
      </c>
      <c r="N2556">
        <f>F2556</f>
        <v>0</v>
      </c>
      <c r="S2556">
        <f t="shared" ref="S2556" si="8369">IF(G2556&gt;0,1,0)</f>
        <v>1</v>
      </c>
      <c r="T2556">
        <f t="shared" ref="T2556" si="8370">G2556</f>
        <v>0.59375</v>
      </c>
      <c r="Y2556">
        <f t="shared" ref="Y2556" si="8371">IF(H2556&gt;0,1,0)</f>
        <v>1</v>
      </c>
      <c r="Z2556">
        <f t="shared" ref="Z2556" si="8372">IF(H2556&gt;0,H2556,0)</f>
        <v>0.59375</v>
      </c>
      <c r="AE2556">
        <f t="shared" ref="AE2556" si="8373">IF(H2556&lt;0,1,0)</f>
        <v>0</v>
      </c>
      <c r="AF2556">
        <f t="shared" ref="AF2556" si="8374">IF(H2556&lt;0,H2556,0)</f>
        <v>0</v>
      </c>
    </row>
    <row r="2560" spans="2:33" x14ac:dyDescent="0.4">
      <c r="B2560" t="s">
        <v>365</v>
      </c>
      <c r="AG2560" t="s">
        <v>365</v>
      </c>
    </row>
    <row r="2561" spans="2:33" x14ac:dyDescent="0.4">
      <c r="C2561">
        <v>17.796875</v>
      </c>
      <c r="D2561">
        <v>17.796875</v>
      </c>
      <c r="E2561">
        <v>17.796875</v>
      </c>
      <c r="F2561">
        <f t="shared" ref="F2561:F2563" si="8375">D2561-C2561</f>
        <v>0</v>
      </c>
      <c r="G2561">
        <f t="shared" ref="G2561:G2563" si="8376">E2561-C2561</f>
        <v>0</v>
      </c>
      <c r="H2561">
        <f t="shared" ref="H2561:H2563" si="8377">E2561-D2561</f>
        <v>0</v>
      </c>
      <c r="I2561">
        <f t="shared" ref="I2561" si="8378">IF(F2561&gt;0,1,0)</f>
        <v>0</v>
      </c>
      <c r="J2561">
        <f t="shared" ref="J2561" si="8379">F2561</f>
        <v>0</v>
      </c>
      <c r="O2561">
        <f t="shared" ref="O2561" si="8380">IF(G2561&gt;0,1,0)</f>
        <v>0</v>
      </c>
      <c r="P2561">
        <f t="shared" ref="P2561" si="8381">G2561</f>
        <v>0</v>
      </c>
      <c r="U2561">
        <f t="shared" ref="U2561" si="8382">IF(H2561&gt;0,1,0)</f>
        <v>0</v>
      </c>
      <c r="V2561">
        <f t="shared" ref="V2561" si="8383">IF(H2561&gt;0,H2561,0)</f>
        <v>0</v>
      </c>
      <c r="AA2561">
        <f t="shared" ref="AA2561" si="8384">IF(H2561&lt;0,1,0)</f>
        <v>0</v>
      </c>
      <c r="AB2561">
        <f t="shared" ref="AB2561" si="8385">IF(H2561&lt;0,H2561,0)</f>
        <v>0</v>
      </c>
    </row>
    <row r="2562" spans="2:33" x14ac:dyDescent="0.4">
      <c r="C2562">
        <v>14.1875</v>
      </c>
      <c r="D2562">
        <v>14.1875</v>
      </c>
      <c r="E2562">
        <v>14.1875</v>
      </c>
      <c r="F2562">
        <f t="shared" si="8375"/>
        <v>0</v>
      </c>
      <c r="G2562">
        <f t="shared" si="8376"/>
        <v>0</v>
      </c>
      <c r="H2562">
        <f t="shared" si="8377"/>
        <v>0</v>
      </c>
      <c r="K2562">
        <f>IF(F2562&gt;0,1,0)</f>
        <v>0</v>
      </c>
      <c r="L2562">
        <f>F2562</f>
        <v>0</v>
      </c>
      <c r="Q2562">
        <f t="shared" ref="Q2562" si="8386">IF(G2562&gt;0,1,0)</f>
        <v>0</v>
      </c>
      <c r="R2562">
        <f t="shared" ref="R2562" si="8387">G2562</f>
        <v>0</v>
      </c>
      <c r="W2562">
        <f t="shared" ref="W2562" si="8388">IF(H2562&gt;0,1,0)</f>
        <v>0</v>
      </c>
      <c r="X2562">
        <f t="shared" ref="X2562" si="8389">IF(H2562&gt;0,H2562,0)</f>
        <v>0</v>
      </c>
      <c r="AC2562">
        <f t="shared" ref="AC2562" si="8390">IF(H2562&lt;0,1,0)</f>
        <v>0</v>
      </c>
      <c r="AD2562">
        <f t="shared" ref="AD2562" si="8391">IF(H2562&lt;0,H2562,0)</f>
        <v>0</v>
      </c>
    </row>
    <row r="2563" spans="2:33" x14ac:dyDescent="0.4">
      <c r="C2563">
        <v>11.359375</v>
      </c>
      <c r="D2563">
        <v>11.359375</v>
      </c>
      <c r="E2563">
        <v>11.359375</v>
      </c>
      <c r="F2563">
        <f t="shared" si="8375"/>
        <v>0</v>
      </c>
      <c r="G2563">
        <f t="shared" si="8376"/>
        <v>0</v>
      </c>
      <c r="H2563">
        <f t="shared" si="8377"/>
        <v>0</v>
      </c>
      <c r="M2563">
        <f>IF(F2563&gt;0,1,0)</f>
        <v>0</v>
      </c>
      <c r="N2563">
        <f>F2563</f>
        <v>0</v>
      </c>
      <c r="S2563">
        <f t="shared" ref="S2563" si="8392">IF(G2563&gt;0,1,0)</f>
        <v>0</v>
      </c>
      <c r="T2563">
        <f t="shared" ref="T2563" si="8393">G2563</f>
        <v>0</v>
      </c>
      <c r="Y2563">
        <f t="shared" ref="Y2563" si="8394">IF(H2563&gt;0,1,0)</f>
        <v>0</v>
      </c>
      <c r="Z2563">
        <f t="shared" ref="Z2563" si="8395">IF(H2563&gt;0,H2563,0)</f>
        <v>0</v>
      </c>
      <c r="AE2563">
        <f t="shared" ref="AE2563" si="8396">IF(H2563&lt;0,1,0)</f>
        <v>0</v>
      </c>
      <c r="AF2563">
        <f t="shared" ref="AF2563" si="8397">IF(H2563&lt;0,H2563,0)</f>
        <v>0</v>
      </c>
    </row>
    <row r="2567" spans="2:33" x14ac:dyDescent="0.4">
      <c r="B2567" t="s">
        <v>366</v>
      </c>
      <c r="AG2567" t="s">
        <v>366</v>
      </c>
    </row>
    <row r="2568" spans="2:33" x14ac:dyDescent="0.4">
      <c r="C2568">
        <v>14.578125</v>
      </c>
      <c r="D2568">
        <v>14.578125</v>
      </c>
      <c r="E2568">
        <v>14.578125</v>
      </c>
      <c r="F2568">
        <f t="shared" ref="F2568:F2570" si="8398">D2568-C2568</f>
        <v>0</v>
      </c>
      <c r="G2568">
        <f t="shared" ref="G2568:G2570" si="8399">E2568-C2568</f>
        <v>0</v>
      </c>
      <c r="H2568">
        <f t="shared" ref="H2568:H2570" si="8400">E2568-D2568</f>
        <v>0</v>
      </c>
      <c r="I2568">
        <f t="shared" ref="I2568" si="8401">IF(F2568&gt;0,1,0)</f>
        <v>0</v>
      </c>
      <c r="J2568">
        <f t="shared" ref="J2568" si="8402">F2568</f>
        <v>0</v>
      </c>
      <c r="O2568">
        <f t="shared" ref="O2568" si="8403">IF(G2568&gt;0,1,0)</f>
        <v>0</v>
      </c>
      <c r="P2568">
        <f t="shared" ref="P2568" si="8404">G2568</f>
        <v>0</v>
      </c>
      <c r="U2568">
        <f t="shared" ref="U2568" si="8405">IF(H2568&gt;0,1,0)</f>
        <v>0</v>
      </c>
      <c r="V2568">
        <f t="shared" ref="V2568" si="8406">IF(H2568&gt;0,H2568,0)</f>
        <v>0</v>
      </c>
      <c r="AA2568">
        <f t="shared" ref="AA2568" si="8407">IF(H2568&lt;0,1,0)</f>
        <v>0</v>
      </c>
      <c r="AB2568">
        <f t="shared" ref="AB2568" si="8408">IF(H2568&lt;0,H2568,0)</f>
        <v>0</v>
      </c>
    </row>
    <row r="2569" spans="2:33" x14ac:dyDescent="0.4">
      <c r="C2569">
        <v>10.5625</v>
      </c>
      <c r="D2569">
        <v>10.5625</v>
      </c>
      <c r="E2569">
        <v>10.5625</v>
      </c>
      <c r="F2569">
        <f t="shared" si="8398"/>
        <v>0</v>
      </c>
      <c r="G2569">
        <f t="shared" si="8399"/>
        <v>0</v>
      </c>
      <c r="H2569">
        <f t="shared" si="8400"/>
        <v>0</v>
      </c>
      <c r="K2569">
        <f>IF(F2569&gt;0,1,0)</f>
        <v>0</v>
      </c>
      <c r="L2569">
        <f>F2569</f>
        <v>0</v>
      </c>
      <c r="Q2569">
        <f t="shared" ref="Q2569" si="8409">IF(G2569&gt;0,1,0)</f>
        <v>0</v>
      </c>
      <c r="R2569">
        <f t="shared" ref="R2569" si="8410">G2569</f>
        <v>0</v>
      </c>
      <c r="W2569">
        <f t="shared" ref="W2569" si="8411">IF(H2569&gt;0,1,0)</f>
        <v>0</v>
      </c>
      <c r="X2569">
        <f t="shared" ref="X2569" si="8412">IF(H2569&gt;0,H2569,0)</f>
        <v>0</v>
      </c>
      <c r="AC2569">
        <f t="shared" ref="AC2569" si="8413">IF(H2569&lt;0,1,0)</f>
        <v>0</v>
      </c>
      <c r="AD2569">
        <f t="shared" ref="AD2569" si="8414">IF(H2569&lt;0,H2569,0)</f>
        <v>0</v>
      </c>
    </row>
    <row r="2570" spans="2:33" x14ac:dyDescent="0.4">
      <c r="C2570">
        <v>7.984375</v>
      </c>
      <c r="D2570">
        <v>8.125</v>
      </c>
      <c r="E2570">
        <v>8.96875</v>
      </c>
      <c r="F2570">
        <f t="shared" si="8398"/>
        <v>0.140625</v>
      </c>
      <c r="G2570">
        <f t="shared" si="8399"/>
        <v>0.984375</v>
      </c>
      <c r="H2570">
        <f t="shared" si="8400"/>
        <v>0.84375</v>
      </c>
      <c r="M2570">
        <f>IF(F2570&gt;0,1,0)</f>
        <v>1</v>
      </c>
      <c r="N2570">
        <f>F2570</f>
        <v>0.140625</v>
      </c>
      <c r="S2570">
        <f t="shared" ref="S2570" si="8415">IF(G2570&gt;0,1,0)</f>
        <v>1</v>
      </c>
      <c r="T2570">
        <f t="shared" ref="T2570" si="8416">G2570</f>
        <v>0.984375</v>
      </c>
      <c r="Y2570">
        <f t="shared" ref="Y2570" si="8417">IF(H2570&gt;0,1,0)</f>
        <v>1</v>
      </c>
      <c r="Z2570">
        <f t="shared" ref="Z2570" si="8418">IF(H2570&gt;0,H2570,0)</f>
        <v>0.84375</v>
      </c>
      <c r="AE2570">
        <f t="shared" ref="AE2570" si="8419">IF(H2570&lt;0,1,0)</f>
        <v>0</v>
      </c>
      <c r="AF2570">
        <f t="shared" ref="AF2570" si="8420">IF(H2570&lt;0,H2570,0)</f>
        <v>0</v>
      </c>
    </row>
    <row r="2574" spans="2:33" x14ac:dyDescent="0.4">
      <c r="B2574" t="s">
        <v>367</v>
      </c>
      <c r="AG2574" t="s">
        <v>367</v>
      </c>
    </row>
    <row r="2575" spans="2:33" x14ac:dyDescent="0.4">
      <c r="C2575">
        <v>6.75</v>
      </c>
      <c r="D2575">
        <v>6.75</v>
      </c>
      <c r="E2575">
        <v>6.75</v>
      </c>
      <c r="F2575">
        <f t="shared" ref="F2575:F2577" si="8421">D2575-C2575</f>
        <v>0</v>
      </c>
      <c r="G2575">
        <f t="shared" ref="G2575:G2577" si="8422">E2575-C2575</f>
        <v>0</v>
      </c>
      <c r="H2575">
        <f t="shared" ref="H2575:H2577" si="8423">E2575-D2575</f>
        <v>0</v>
      </c>
      <c r="I2575">
        <f t="shared" ref="I2575" si="8424">IF(F2575&gt;0,1,0)</f>
        <v>0</v>
      </c>
      <c r="J2575">
        <f t="shared" ref="J2575" si="8425">F2575</f>
        <v>0</v>
      </c>
      <c r="O2575">
        <f t="shared" ref="O2575" si="8426">IF(G2575&gt;0,1,0)</f>
        <v>0</v>
      </c>
      <c r="P2575">
        <f t="shared" ref="P2575" si="8427">G2575</f>
        <v>0</v>
      </c>
      <c r="U2575">
        <f t="shared" ref="U2575" si="8428">IF(H2575&gt;0,1,0)</f>
        <v>0</v>
      </c>
      <c r="V2575">
        <f t="shared" ref="V2575" si="8429">IF(H2575&gt;0,H2575,0)</f>
        <v>0</v>
      </c>
      <c r="AA2575">
        <f t="shared" ref="AA2575" si="8430">IF(H2575&lt;0,1,0)</f>
        <v>0</v>
      </c>
      <c r="AB2575">
        <f t="shared" ref="AB2575" si="8431">IF(H2575&lt;0,H2575,0)</f>
        <v>0</v>
      </c>
    </row>
    <row r="2576" spans="2:33" x14ac:dyDescent="0.4">
      <c r="C2576">
        <v>5.21875</v>
      </c>
      <c r="D2576">
        <v>5.21875</v>
      </c>
      <c r="E2576">
        <v>6.078125</v>
      </c>
      <c r="F2576">
        <f t="shared" si="8421"/>
        <v>0</v>
      </c>
      <c r="G2576">
        <f t="shared" si="8422"/>
        <v>0.859375</v>
      </c>
      <c r="H2576">
        <f t="shared" si="8423"/>
        <v>0.859375</v>
      </c>
      <c r="K2576">
        <f>IF(F2576&gt;0,1,0)</f>
        <v>0</v>
      </c>
      <c r="L2576">
        <f>F2576</f>
        <v>0</v>
      </c>
      <c r="Q2576">
        <f t="shared" ref="Q2576" si="8432">IF(G2576&gt;0,1,0)</f>
        <v>1</v>
      </c>
      <c r="R2576">
        <f t="shared" ref="R2576" si="8433">G2576</f>
        <v>0.859375</v>
      </c>
      <c r="W2576">
        <f t="shared" ref="W2576" si="8434">IF(H2576&gt;0,1,0)</f>
        <v>1</v>
      </c>
      <c r="X2576">
        <f t="shared" ref="X2576" si="8435">IF(H2576&gt;0,H2576,0)</f>
        <v>0.859375</v>
      </c>
      <c r="AC2576">
        <f t="shared" ref="AC2576" si="8436">IF(H2576&lt;0,1,0)</f>
        <v>0</v>
      </c>
      <c r="AD2576">
        <f t="shared" ref="AD2576" si="8437">IF(H2576&lt;0,H2576,0)</f>
        <v>0</v>
      </c>
    </row>
    <row r="2577" spans="2:33" x14ac:dyDescent="0.4">
      <c r="C2577">
        <v>4.4375</v>
      </c>
      <c r="D2577">
        <v>4.453125</v>
      </c>
      <c r="E2577">
        <v>5.15625</v>
      </c>
      <c r="F2577">
        <f t="shared" si="8421"/>
        <v>1.5625E-2</v>
      </c>
      <c r="G2577">
        <f t="shared" si="8422"/>
        <v>0.71875</v>
      </c>
      <c r="H2577">
        <f t="shared" si="8423"/>
        <v>0.703125</v>
      </c>
      <c r="M2577">
        <f>IF(F2577&gt;0,1,0)</f>
        <v>1</v>
      </c>
      <c r="N2577">
        <f>F2577</f>
        <v>1.5625E-2</v>
      </c>
      <c r="S2577">
        <f t="shared" ref="S2577" si="8438">IF(G2577&gt;0,1,0)</f>
        <v>1</v>
      </c>
      <c r="T2577">
        <f t="shared" ref="T2577" si="8439">G2577</f>
        <v>0.71875</v>
      </c>
      <c r="Y2577">
        <f t="shared" ref="Y2577" si="8440">IF(H2577&gt;0,1,0)</f>
        <v>1</v>
      </c>
      <c r="Z2577">
        <f t="shared" ref="Z2577" si="8441">IF(H2577&gt;0,H2577,0)</f>
        <v>0.703125</v>
      </c>
      <c r="AE2577">
        <f t="shared" ref="AE2577" si="8442">IF(H2577&lt;0,1,0)</f>
        <v>0</v>
      </c>
      <c r="AF2577">
        <f t="shared" ref="AF2577" si="8443">IF(H2577&lt;0,H2577,0)</f>
        <v>0</v>
      </c>
    </row>
    <row r="2581" spans="2:33" x14ac:dyDescent="0.4">
      <c r="B2581" t="s">
        <v>368</v>
      </c>
      <c r="AG2581" t="s">
        <v>368</v>
      </c>
    </row>
    <row r="2582" spans="2:33" x14ac:dyDescent="0.4">
      <c r="C2582">
        <v>5</v>
      </c>
      <c r="D2582">
        <v>5</v>
      </c>
      <c r="E2582">
        <v>5.15625</v>
      </c>
      <c r="F2582">
        <f t="shared" ref="F2582:F2584" si="8444">D2582-C2582</f>
        <v>0</v>
      </c>
      <c r="G2582">
        <f t="shared" ref="G2582:G2584" si="8445">E2582-C2582</f>
        <v>0.15625</v>
      </c>
      <c r="H2582">
        <f t="shared" ref="H2582:H2584" si="8446">E2582-D2582</f>
        <v>0.15625</v>
      </c>
      <c r="I2582">
        <f t="shared" ref="I2582" si="8447">IF(F2582&gt;0,1,0)</f>
        <v>0</v>
      </c>
      <c r="J2582">
        <f t="shared" ref="J2582" si="8448">F2582</f>
        <v>0</v>
      </c>
      <c r="O2582">
        <f t="shared" ref="O2582" si="8449">IF(G2582&gt;0,1,0)</f>
        <v>1</v>
      </c>
      <c r="P2582">
        <f t="shared" ref="P2582" si="8450">G2582</f>
        <v>0.15625</v>
      </c>
      <c r="U2582">
        <f t="shared" ref="U2582" si="8451">IF(H2582&gt;0,1,0)</f>
        <v>1</v>
      </c>
      <c r="V2582">
        <f t="shared" ref="V2582" si="8452">IF(H2582&gt;0,H2582,0)</f>
        <v>0.15625</v>
      </c>
      <c r="AA2582">
        <f t="shared" ref="AA2582" si="8453">IF(H2582&lt;0,1,0)</f>
        <v>0</v>
      </c>
      <c r="AB2582">
        <f t="shared" ref="AB2582" si="8454">IF(H2582&lt;0,H2582,0)</f>
        <v>0</v>
      </c>
    </row>
    <row r="2583" spans="2:33" x14ac:dyDescent="0.4">
      <c r="C2583">
        <v>4.28125</v>
      </c>
      <c r="D2583">
        <v>4.578125</v>
      </c>
      <c r="E2583">
        <v>4.796875</v>
      </c>
      <c r="F2583">
        <f t="shared" si="8444"/>
        <v>0.296875</v>
      </c>
      <c r="G2583">
        <f t="shared" si="8445"/>
        <v>0.515625</v>
      </c>
      <c r="H2583">
        <f t="shared" si="8446"/>
        <v>0.21875</v>
      </c>
      <c r="K2583">
        <f>IF(F2583&gt;0,1,0)</f>
        <v>1</v>
      </c>
      <c r="L2583">
        <f>F2583</f>
        <v>0.296875</v>
      </c>
      <c r="Q2583">
        <f t="shared" ref="Q2583" si="8455">IF(G2583&gt;0,1,0)</f>
        <v>1</v>
      </c>
      <c r="R2583">
        <f t="shared" ref="R2583" si="8456">G2583</f>
        <v>0.515625</v>
      </c>
      <c r="W2583">
        <f t="shared" ref="W2583" si="8457">IF(H2583&gt;0,1,0)</f>
        <v>1</v>
      </c>
      <c r="X2583">
        <f t="shared" ref="X2583" si="8458">IF(H2583&gt;0,H2583,0)</f>
        <v>0.21875</v>
      </c>
      <c r="AC2583">
        <f t="shared" ref="AC2583" si="8459">IF(H2583&lt;0,1,0)</f>
        <v>0</v>
      </c>
      <c r="AD2583">
        <f t="shared" ref="AD2583" si="8460">IF(H2583&lt;0,H2583,0)</f>
        <v>0</v>
      </c>
    </row>
    <row r="2584" spans="2:33" x14ac:dyDescent="0.4">
      <c r="C2584">
        <v>3.640625</v>
      </c>
      <c r="D2584">
        <v>4.28125</v>
      </c>
      <c r="E2584">
        <v>4.53125</v>
      </c>
      <c r="F2584">
        <f t="shared" si="8444"/>
        <v>0.640625</v>
      </c>
      <c r="G2584">
        <f t="shared" si="8445"/>
        <v>0.890625</v>
      </c>
      <c r="H2584">
        <f t="shared" si="8446"/>
        <v>0.25</v>
      </c>
      <c r="M2584">
        <f>IF(F2584&gt;0,1,0)</f>
        <v>1</v>
      </c>
      <c r="N2584">
        <f>F2584</f>
        <v>0.640625</v>
      </c>
      <c r="S2584">
        <f t="shared" ref="S2584" si="8461">IF(G2584&gt;0,1,0)</f>
        <v>1</v>
      </c>
      <c r="T2584">
        <f t="shared" ref="T2584" si="8462">G2584</f>
        <v>0.890625</v>
      </c>
      <c r="Y2584">
        <f t="shared" ref="Y2584" si="8463">IF(H2584&gt;0,1,0)</f>
        <v>1</v>
      </c>
      <c r="Z2584">
        <f t="shared" ref="Z2584" si="8464">IF(H2584&gt;0,H2584,0)</f>
        <v>0.25</v>
      </c>
      <c r="AE2584">
        <f t="shared" ref="AE2584" si="8465">IF(H2584&lt;0,1,0)</f>
        <v>0</v>
      </c>
      <c r="AF2584">
        <f t="shared" ref="AF2584" si="8466">IF(H2584&lt;0,H2584,0)</f>
        <v>0</v>
      </c>
    </row>
    <row r="2588" spans="2:33" x14ac:dyDescent="0.4">
      <c r="B2588" t="s">
        <v>369</v>
      </c>
      <c r="AG2588" t="s">
        <v>369</v>
      </c>
    </row>
    <row r="2589" spans="2:33" x14ac:dyDescent="0.4">
      <c r="C2589">
        <v>13.84375</v>
      </c>
      <c r="D2589">
        <v>13.84375</v>
      </c>
      <c r="E2589">
        <v>13.84375</v>
      </c>
      <c r="F2589">
        <f t="shared" ref="F2589:F2591" si="8467">D2589-C2589</f>
        <v>0</v>
      </c>
      <c r="G2589">
        <f t="shared" ref="G2589:G2591" si="8468">E2589-C2589</f>
        <v>0</v>
      </c>
      <c r="H2589">
        <f t="shared" ref="H2589:H2591" si="8469">E2589-D2589</f>
        <v>0</v>
      </c>
      <c r="I2589">
        <f t="shared" ref="I2589" si="8470">IF(F2589&gt;0,1,0)</f>
        <v>0</v>
      </c>
      <c r="J2589">
        <f t="shared" ref="J2589" si="8471">F2589</f>
        <v>0</v>
      </c>
      <c r="O2589">
        <f t="shared" ref="O2589" si="8472">IF(G2589&gt;0,1,0)</f>
        <v>0</v>
      </c>
      <c r="P2589">
        <f t="shared" ref="P2589" si="8473">G2589</f>
        <v>0</v>
      </c>
      <c r="U2589">
        <f t="shared" ref="U2589" si="8474">IF(H2589&gt;0,1,0)</f>
        <v>0</v>
      </c>
      <c r="V2589">
        <f t="shared" ref="V2589" si="8475">IF(H2589&gt;0,H2589,0)</f>
        <v>0</v>
      </c>
      <c r="AA2589">
        <f t="shared" ref="AA2589" si="8476">IF(H2589&lt;0,1,0)</f>
        <v>0</v>
      </c>
      <c r="AB2589">
        <f t="shared" ref="AB2589" si="8477">IF(H2589&lt;0,H2589,0)</f>
        <v>0</v>
      </c>
    </row>
    <row r="2590" spans="2:33" x14ac:dyDescent="0.4">
      <c r="C2590">
        <v>10.8125</v>
      </c>
      <c r="D2590">
        <v>10.8125</v>
      </c>
      <c r="E2590">
        <v>11.140625</v>
      </c>
      <c r="F2590">
        <f t="shared" si="8467"/>
        <v>0</v>
      </c>
      <c r="G2590">
        <f t="shared" si="8468"/>
        <v>0.328125</v>
      </c>
      <c r="H2590">
        <f t="shared" si="8469"/>
        <v>0.328125</v>
      </c>
      <c r="K2590">
        <f>IF(F2590&gt;0,1,0)</f>
        <v>0</v>
      </c>
      <c r="L2590">
        <f>F2590</f>
        <v>0</v>
      </c>
      <c r="Q2590">
        <f t="shared" ref="Q2590" si="8478">IF(G2590&gt;0,1,0)</f>
        <v>1</v>
      </c>
      <c r="R2590">
        <f t="shared" ref="R2590" si="8479">G2590</f>
        <v>0.328125</v>
      </c>
      <c r="W2590">
        <f t="shared" ref="W2590" si="8480">IF(H2590&gt;0,1,0)</f>
        <v>1</v>
      </c>
      <c r="X2590">
        <f t="shared" ref="X2590" si="8481">IF(H2590&gt;0,H2590,0)</f>
        <v>0.328125</v>
      </c>
      <c r="AC2590">
        <f t="shared" ref="AC2590" si="8482">IF(H2590&lt;0,1,0)</f>
        <v>0</v>
      </c>
      <c r="AD2590">
        <f t="shared" ref="AD2590" si="8483">IF(H2590&lt;0,H2590,0)</f>
        <v>0</v>
      </c>
    </row>
    <row r="2591" spans="2:33" x14ac:dyDescent="0.4">
      <c r="C2591">
        <v>8.21875</v>
      </c>
      <c r="D2591">
        <v>9.359375</v>
      </c>
      <c r="E2591">
        <v>9.6875</v>
      </c>
      <c r="F2591">
        <f t="shared" si="8467"/>
        <v>1.140625</v>
      </c>
      <c r="G2591">
        <f t="shared" si="8468"/>
        <v>1.46875</v>
      </c>
      <c r="H2591">
        <f t="shared" si="8469"/>
        <v>0.328125</v>
      </c>
      <c r="M2591">
        <f>IF(F2591&gt;0,1,0)</f>
        <v>1</v>
      </c>
      <c r="N2591">
        <f>F2591</f>
        <v>1.140625</v>
      </c>
      <c r="S2591">
        <f t="shared" ref="S2591" si="8484">IF(G2591&gt;0,1,0)</f>
        <v>1</v>
      </c>
      <c r="T2591">
        <f t="shared" ref="T2591" si="8485">G2591</f>
        <v>1.46875</v>
      </c>
      <c r="Y2591">
        <f t="shared" ref="Y2591" si="8486">IF(H2591&gt;0,1,0)</f>
        <v>1</v>
      </c>
      <c r="Z2591">
        <f t="shared" ref="Z2591" si="8487">IF(H2591&gt;0,H2591,0)</f>
        <v>0.328125</v>
      </c>
      <c r="AE2591">
        <f t="shared" ref="AE2591" si="8488">IF(H2591&lt;0,1,0)</f>
        <v>0</v>
      </c>
      <c r="AF2591">
        <f t="shared" ref="AF2591" si="8489">IF(H2591&lt;0,H2591,0)</f>
        <v>0</v>
      </c>
    </row>
    <row r="2595" spans="2:33" x14ac:dyDescent="0.4">
      <c r="B2595" t="s">
        <v>370</v>
      </c>
      <c r="AG2595" t="s">
        <v>370</v>
      </c>
    </row>
    <row r="2596" spans="2:33" x14ac:dyDescent="0.4">
      <c r="C2596">
        <v>14.390625</v>
      </c>
      <c r="D2596">
        <v>14.390625</v>
      </c>
      <c r="E2596">
        <v>16.046875</v>
      </c>
      <c r="F2596">
        <f t="shared" ref="F2596:F2598" si="8490">D2596-C2596</f>
        <v>0</v>
      </c>
      <c r="G2596">
        <f t="shared" ref="G2596:G2598" si="8491">E2596-C2596</f>
        <v>1.65625</v>
      </c>
      <c r="H2596">
        <f t="shared" ref="H2596:H2598" si="8492">E2596-D2596</f>
        <v>1.65625</v>
      </c>
      <c r="I2596">
        <f t="shared" ref="I2596" si="8493">IF(F2596&gt;0,1,0)</f>
        <v>0</v>
      </c>
      <c r="J2596">
        <f t="shared" ref="J2596" si="8494">F2596</f>
        <v>0</v>
      </c>
      <c r="O2596">
        <f t="shared" ref="O2596" si="8495">IF(G2596&gt;0,1,0)</f>
        <v>1</v>
      </c>
      <c r="P2596">
        <f t="shared" ref="P2596" si="8496">G2596</f>
        <v>1.65625</v>
      </c>
      <c r="U2596">
        <f t="shared" ref="U2596" si="8497">IF(H2596&gt;0,1,0)</f>
        <v>1</v>
      </c>
      <c r="V2596">
        <f t="shared" ref="V2596" si="8498">IF(H2596&gt;0,H2596,0)</f>
        <v>1.65625</v>
      </c>
      <c r="AA2596">
        <f t="shared" ref="AA2596" si="8499">IF(H2596&lt;0,1,0)</f>
        <v>0</v>
      </c>
      <c r="AB2596">
        <f t="shared" ref="AB2596" si="8500">IF(H2596&lt;0,H2596,0)</f>
        <v>0</v>
      </c>
    </row>
    <row r="2597" spans="2:33" x14ac:dyDescent="0.4">
      <c r="C2597">
        <v>10.96875</v>
      </c>
      <c r="D2597">
        <v>10.96875</v>
      </c>
      <c r="E2597">
        <v>12.109375</v>
      </c>
      <c r="F2597">
        <f t="shared" si="8490"/>
        <v>0</v>
      </c>
      <c r="G2597">
        <f t="shared" si="8491"/>
        <v>1.140625</v>
      </c>
      <c r="H2597">
        <f t="shared" si="8492"/>
        <v>1.140625</v>
      </c>
      <c r="K2597">
        <f>IF(F2597&gt;0,1,0)</f>
        <v>0</v>
      </c>
      <c r="L2597">
        <f>F2597</f>
        <v>0</v>
      </c>
      <c r="Q2597">
        <f t="shared" ref="Q2597" si="8501">IF(G2597&gt;0,1,0)</f>
        <v>1</v>
      </c>
      <c r="R2597">
        <f t="shared" ref="R2597" si="8502">G2597</f>
        <v>1.140625</v>
      </c>
      <c r="W2597">
        <f t="shared" ref="W2597" si="8503">IF(H2597&gt;0,1,0)</f>
        <v>1</v>
      </c>
      <c r="X2597">
        <f t="shared" ref="X2597" si="8504">IF(H2597&gt;0,H2597,0)</f>
        <v>1.140625</v>
      </c>
      <c r="AC2597">
        <f t="shared" ref="AC2597" si="8505">IF(H2597&lt;0,1,0)</f>
        <v>0</v>
      </c>
      <c r="AD2597">
        <f t="shared" ref="AD2597" si="8506">IF(H2597&lt;0,H2597,0)</f>
        <v>0</v>
      </c>
    </row>
    <row r="2598" spans="2:33" x14ac:dyDescent="0.4">
      <c r="C2598">
        <v>8.984375</v>
      </c>
      <c r="D2598">
        <v>9.15625</v>
      </c>
      <c r="E2598">
        <v>9.765625</v>
      </c>
      <c r="F2598">
        <f t="shared" si="8490"/>
        <v>0.171875</v>
      </c>
      <c r="G2598">
        <f t="shared" si="8491"/>
        <v>0.78125</v>
      </c>
      <c r="H2598">
        <f t="shared" si="8492"/>
        <v>0.609375</v>
      </c>
      <c r="M2598">
        <f>IF(F2598&gt;0,1,0)</f>
        <v>1</v>
      </c>
      <c r="N2598">
        <f>F2598</f>
        <v>0.171875</v>
      </c>
      <c r="S2598">
        <f t="shared" ref="S2598" si="8507">IF(G2598&gt;0,1,0)</f>
        <v>1</v>
      </c>
      <c r="T2598">
        <f t="shared" ref="T2598" si="8508">G2598</f>
        <v>0.78125</v>
      </c>
      <c r="Y2598">
        <f t="shared" ref="Y2598" si="8509">IF(H2598&gt;0,1,0)</f>
        <v>1</v>
      </c>
      <c r="Z2598">
        <f t="shared" ref="Z2598" si="8510">IF(H2598&gt;0,H2598,0)</f>
        <v>0.609375</v>
      </c>
      <c r="AE2598">
        <f t="shared" ref="AE2598" si="8511">IF(H2598&lt;0,1,0)</f>
        <v>0</v>
      </c>
      <c r="AF2598">
        <f t="shared" ref="AF2598" si="8512">IF(H2598&lt;0,H2598,0)</f>
        <v>0</v>
      </c>
    </row>
    <row r="2602" spans="2:33" x14ac:dyDescent="0.4">
      <c r="B2602" t="s">
        <v>371</v>
      </c>
      <c r="AG2602" t="s">
        <v>371</v>
      </c>
    </row>
    <row r="2603" spans="2:33" x14ac:dyDescent="0.4">
      <c r="C2603">
        <v>3.53125</v>
      </c>
      <c r="D2603">
        <v>3.53125</v>
      </c>
      <c r="E2603">
        <v>3.71875</v>
      </c>
      <c r="F2603">
        <f t="shared" ref="F2603:F2605" si="8513">D2603-C2603</f>
        <v>0</v>
      </c>
      <c r="G2603">
        <f t="shared" ref="G2603:G2605" si="8514">E2603-C2603</f>
        <v>0.1875</v>
      </c>
      <c r="H2603">
        <f t="shared" ref="H2603:H2605" si="8515">E2603-D2603</f>
        <v>0.1875</v>
      </c>
      <c r="I2603">
        <f t="shared" ref="I2603" si="8516">IF(F2603&gt;0,1,0)</f>
        <v>0</v>
      </c>
      <c r="J2603">
        <f t="shared" ref="J2603" si="8517">F2603</f>
        <v>0</v>
      </c>
      <c r="O2603">
        <f t="shared" ref="O2603" si="8518">IF(G2603&gt;0,1,0)</f>
        <v>1</v>
      </c>
      <c r="P2603">
        <f t="shared" ref="P2603" si="8519">G2603</f>
        <v>0.1875</v>
      </c>
      <c r="U2603">
        <f t="shared" ref="U2603" si="8520">IF(H2603&gt;0,1,0)</f>
        <v>1</v>
      </c>
      <c r="V2603">
        <f t="shared" ref="V2603" si="8521">IF(H2603&gt;0,H2603,0)</f>
        <v>0.1875</v>
      </c>
      <c r="AA2603">
        <f t="shared" ref="AA2603" si="8522">IF(H2603&lt;0,1,0)</f>
        <v>0</v>
      </c>
      <c r="AB2603">
        <f t="shared" ref="AB2603" si="8523">IF(H2603&lt;0,H2603,0)</f>
        <v>0</v>
      </c>
    </row>
    <row r="2604" spans="2:33" x14ac:dyDescent="0.4">
      <c r="C2604">
        <v>2.828125</v>
      </c>
      <c r="D2604">
        <v>3.109375</v>
      </c>
      <c r="E2604">
        <v>4.125</v>
      </c>
      <c r="F2604">
        <f t="shared" si="8513"/>
        <v>0.28125</v>
      </c>
      <c r="G2604">
        <f t="shared" si="8514"/>
        <v>1.296875</v>
      </c>
      <c r="H2604">
        <f t="shared" si="8515"/>
        <v>1.015625</v>
      </c>
      <c r="K2604">
        <f>IF(F2604&gt;0,1,0)</f>
        <v>1</v>
      </c>
      <c r="L2604">
        <f>F2604</f>
        <v>0.28125</v>
      </c>
      <c r="Q2604">
        <f t="shared" ref="Q2604" si="8524">IF(G2604&gt;0,1,0)</f>
        <v>1</v>
      </c>
      <c r="R2604">
        <f t="shared" ref="R2604" si="8525">G2604</f>
        <v>1.296875</v>
      </c>
      <c r="W2604">
        <f t="shared" ref="W2604" si="8526">IF(H2604&gt;0,1,0)</f>
        <v>1</v>
      </c>
      <c r="X2604">
        <f t="shared" ref="X2604" si="8527">IF(H2604&gt;0,H2604,0)</f>
        <v>1.015625</v>
      </c>
      <c r="AC2604">
        <f t="shared" ref="AC2604" si="8528">IF(H2604&lt;0,1,0)</f>
        <v>0</v>
      </c>
      <c r="AD2604">
        <f t="shared" ref="AD2604" si="8529">IF(H2604&lt;0,H2604,0)</f>
        <v>0</v>
      </c>
    </row>
    <row r="2605" spans="2:33" x14ac:dyDescent="0.4">
      <c r="C2605">
        <v>2.5625</v>
      </c>
      <c r="D2605">
        <v>3</v>
      </c>
      <c r="E2605">
        <v>3.484375</v>
      </c>
      <c r="F2605">
        <f t="shared" si="8513"/>
        <v>0.4375</v>
      </c>
      <c r="G2605">
        <f t="shared" si="8514"/>
        <v>0.921875</v>
      </c>
      <c r="H2605">
        <f t="shared" si="8515"/>
        <v>0.484375</v>
      </c>
      <c r="M2605">
        <f>IF(F2605&gt;0,1,0)</f>
        <v>1</v>
      </c>
      <c r="N2605">
        <f>F2605</f>
        <v>0.4375</v>
      </c>
      <c r="S2605">
        <f t="shared" ref="S2605" si="8530">IF(G2605&gt;0,1,0)</f>
        <v>1</v>
      </c>
      <c r="T2605">
        <f t="shared" ref="T2605" si="8531">G2605</f>
        <v>0.921875</v>
      </c>
      <c r="Y2605">
        <f t="shared" ref="Y2605" si="8532">IF(H2605&gt;0,1,0)</f>
        <v>1</v>
      </c>
      <c r="Z2605">
        <f t="shared" ref="Z2605" si="8533">IF(H2605&gt;0,H2605,0)</f>
        <v>0.484375</v>
      </c>
      <c r="AE2605">
        <f t="shared" ref="AE2605" si="8534">IF(H2605&lt;0,1,0)</f>
        <v>0</v>
      </c>
      <c r="AF2605">
        <f t="shared" ref="AF2605" si="8535">IF(H2605&lt;0,H2605,0)</f>
        <v>0</v>
      </c>
    </row>
    <row r="2609" spans="2:33" x14ac:dyDescent="0.4">
      <c r="B2609" t="s">
        <v>372</v>
      </c>
      <c r="AG2609" t="s">
        <v>372</v>
      </c>
    </row>
    <row r="2610" spans="2:33" x14ac:dyDescent="0.4">
      <c r="C2610">
        <v>3.609375</v>
      </c>
      <c r="D2610">
        <v>3.609375</v>
      </c>
      <c r="E2610">
        <v>4</v>
      </c>
      <c r="F2610">
        <f t="shared" ref="F2610:F2612" si="8536">D2610-C2610</f>
        <v>0</v>
      </c>
      <c r="G2610">
        <f t="shared" ref="G2610:G2612" si="8537">E2610-C2610</f>
        <v>0.390625</v>
      </c>
      <c r="H2610">
        <f t="shared" ref="H2610:H2612" si="8538">E2610-D2610</f>
        <v>0.390625</v>
      </c>
      <c r="I2610">
        <f t="shared" ref="I2610" si="8539">IF(F2610&gt;0,1,0)</f>
        <v>0</v>
      </c>
      <c r="J2610">
        <f t="shared" ref="J2610" si="8540">F2610</f>
        <v>0</v>
      </c>
      <c r="O2610">
        <f t="shared" ref="O2610" si="8541">IF(G2610&gt;0,1,0)</f>
        <v>1</v>
      </c>
      <c r="P2610">
        <f t="shared" ref="P2610" si="8542">G2610</f>
        <v>0.390625</v>
      </c>
      <c r="U2610">
        <f t="shared" ref="U2610" si="8543">IF(H2610&gt;0,1,0)</f>
        <v>1</v>
      </c>
      <c r="V2610">
        <f t="shared" ref="V2610" si="8544">IF(H2610&gt;0,H2610,0)</f>
        <v>0.390625</v>
      </c>
      <c r="AA2610">
        <f t="shared" ref="AA2610" si="8545">IF(H2610&lt;0,1,0)</f>
        <v>0</v>
      </c>
      <c r="AB2610">
        <f t="shared" ref="AB2610" si="8546">IF(H2610&lt;0,H2610,0)</f>
        <v>0</v>
      </c>
    </row>
    <row r="2611" spans="2:33" x14ac:dyDescent="0.4">
      <c r="C2611">
        <v>2.328125</v>
      </c>
      <c r="D2611">
        <v>2.84375</v>
      </c>
      <c r="E2611">
        <v>2.328125</v>
      </c>
      <c r="F2611">
        <f t="shared" si="8536"/>
        <v>0.515625</v>
      </c>
      <c r="G2611">
        <f t="shared" si="8537"/>
        <v>0</v>
      </c>
      <c r="H2611">
        <f t="shared" si="8538"/>
        <v>-0.515625</v>
      </c>
      <c r="K2611">
        <f>IF(F2611&gt;0,1,0)</f>
        <v>1</v>
      </c>
      <c r="L2611">
        <f>F2611</f>
        <v>0.515625</v>
      </c>
      <c r="Q2611">
        <f t="shared" ref="Q2611" si="8547">IF(G2611&gt;0,1,0)</f>
        <v>0</v>
      </c>
      <c r="R2611">
        <f t="shared" ref="R2611" si="8548">G2611</f>
        <v>0</v>
      </c>
      <c r="W2611">
        <f t="shared" ref="W2611" si="8549">IF(H2611&gt;0,1,0)</f>
        <v>0</v>
      </c>
      <c r="X2611">
        <f t="shared" ref="X2611" si="8550">IF(H2611&gt;0,H2611,0)</f>
        <v>0</v>
      </c>
      <c r="AC2611">
        <f t="shared" ref="AC2611" si="8551">IF(H2611&lt;0,1,0)</f>
        <v>1</v>
      </c>
      <c r="AD2611">
        <f t="shared" ref="AD2611" si="8552">IF(H2611&lt;0,H2611,0)</f>
        <v>-0.515625</v>
      </c>
    </row>
    <row r="2612" spans="2:33" x14ac:dyDescent="0.4">
      <c r="C2612">
        <v>1.625</v>
      </c>
      <c r="D2612">
        <v>2.65625</v>
      </c>
      <c r="E2612">
        <v>2.8125</v>
      </c>
      <c r="F2612">
        <f t="shared" si="8536"/>
        <v>1.03125</v>
      </c>
      <c r="G2612">
        <f t="shared" si="8537"/>
        <v>1.1875</v>
      </c>
      <c r="H2612">
        <f t="shared" si="8538"/>
        <v>0.15625</v>
      </c>
      <c r="M2612">
        <f>IF(F2612&gt;0,1,0)</f>
        <v>1</v>
      </c>
      <c r="N2612">
        <f>F2612</f>
        <v>1.03125</v>
      </c>
      <c r="S2612">
        <f t="shared" ref="S2612" si="8553">IF(G2612&gt;0,1,0)</f>
        <v>1</v>
      </c>
      <c r="T2612">
        <f t="shared" ref="T2612" si="8554">G2612</f>
        <v>1.1875</v>
      </c>
      <c r="Y2612">
        <f t="shared" ref="Y2612" si="8555">IF(H2612&gt;0,1,0)</f>
        <v>1</v>
      </c>
      <c r="Z2612">
        <f t="shared" ref="Z2612" si="8556">IF(H2612&gt;0,H2612,0)</f>
        <v>0.15625</v>
      </c>
      <c r="AE2612">
        <f t="shared" ref="AE2612" si="8557">IF(H2612&lt;0,1,0)</f>
        <v>0</v>
      </c>
      <c r="AF2612">
        <f t="shared" ref="AF2612" si="8558">IF(H2612&lt;0,H2612,0)</f>
        <v>0</v>
      </c>
    </row>
    <row r="2616" spans="2:33" x14ac:dyDescent="0.4">
      <c r="B2616" t="s">
        <v>373</v>
      </c>
      <c r="AG2616" t="s">
        <v>373</v>
      </c>
    </row>
    <row r="2617" spans="2:33" x14ac:dyDescent="0.4">
      <c r="C2617">
        <v>4.015625</v>
      </c>
      <c r="D2617">
        <v>4.015625</v>
      </c>
      <c r="E2617">
        <v>4.015625</v>
      </c>
      <c r="F2617">
        <f t="shared" ref="F2617:F2619" si="8559">D2617-C2617</f>
        <v>0</v>
      </c>
      <c r="G2617">
        <f t="shared" ref="G2617:G2619" si="8560">E2617-C2617</f>
        <v>0</v>
      </c>
      <c r="H2617">
        <f t="shared" ref="H2617:H2619" si="8561">E2617-D2617</f>
        <v>0</v>
      </c>
      <c r="I2617">
        <f t="shared" ref="I2617" si="8562">IF(F2617&gt;0,1,0)</f>
        <v>0</v>
      </c>
      <c r="J2617">
        <f t="shared" ref="J2617" si="8563">F2617</f>
        <v>0</v>
      </c>
      <c r="O2617">
        <f t="shared" ref="O2617" si="8564">IF(G2617&gt;0,1,0)</f>
        <v>0</v>
      </c>
      <c r="P2617">
        <f t="shared" ref="P2617" si="8565">G2617</f>
        <v>0</v>
      </c>
      <c r="U2617">
        <f t="shared" ref="U2617" si="8566">IF(H2617&gt;0,1,0)</f>
        <v>0</v>
      </c>
      <c r="V2617">
        <f t="shared" ref="V2617" si="8567">IF(H2617&gt;0,H2617,0)</f>
        <v>0</v>
      </c>
      <c r="AA2617">
        <f t="shared" ref="AA2617" si="8568">IF(H2617&lt;0,1,0)</f>
        <v>0</v>
      </c>
      <c r="AB2617">
        <f t="shared" ref="AB2617" si="8569">IF(H2617&lt;0,H2617,0)</f>
        <v>0</v>
      </c>
    </row>
    <row r="2618" spans="2:33" x14ac:dyDescent="0.4">
      <c r="C2618">
        <v>3.34375</v>
      </c>
      <c r="D2618">
        <v>3.34375</v>
      </c>
      <c r="E2618">
        <v>3.828125</v>
      </c>
      <c r="F2618">
        <f t="shared" si="8559"/>
        <v>0</v>
      </c>
      <c r="G2618">
        <f t="shared" si="8560"/>
        <v>0.484375</v>
      </c>
      <c r="H2618">
        <f t="shared" si="8561"/>
        <v>0.484375</v>
      </c>
      <c r="K2618">
        <f>IF(F2618&gt;0,1,0)</f>
        <v>0</v>
      </c>
      <c r="L2618">
        <f>F2618</f>
        <v>0</v>
      </c>
      <c r="Q2618">
        <f t="shared" ref="Q2618" si="8570">IF(G2618&gt;0,1,0)</f>
        <v>1</v>
      </c>
      <c r="R2618">
        <f t="shared" ref="R2618" si="8571">G2618</f>
        <v>0.484375</v>
      </c>
      <c r="W2618">
        <f t="shared" ref="W2618" si="8572">IF(H2618&gt;0,1,0)</f>
        <v>1</v>
      </c>
      <c r="X2618">
        <f t="shared" ref="X2618" si="8573">IF(H2618&gt;0,H2618,0)</f>
        <v>0.484375</v>
      </c>
      <c r="AC2618">
        <f t="shared" ref="AC2618" si="8574">IF(H2618&lt;0,1,0)</f>
        <v>0</v>
      </c>
      <c r="AD2618">
        <f t="shared" ref="AD2618" si="8575">IF(H2618&lt;0,H2618,0)</f>
        <v>0</v>
      </c>
    </row>
    <row r="2619" spans="2:33" x14ac:dyDescent="0.4">
      <c r="C2619">
        <v>2.640625</v>
      </c>
      <c r="D2619">
        <v>2.703125</v>
      </c>
      <c r="E2619">
        <v>2.984375</v>
      </c>
      <c r="F2619">
        <f t="shared" si="8559"/>
        <v>6.25E-2</v>
      </c>
      <c r="G2619">
        <f t="shared" si="8560"/>
        <v>0.34375</v>
      </c>
      <c r="H2619">
        <f t="shared" si="8561"/>
        <v>0.28125</v>
      </c>
      <c r="M2619">
        <f>IF(F2619&gt;0,1,0)</f>
        <v>1</v>
      </c>
      <c r="N2619">
        <f>F2619</f>
        <v>6.25E-2</v>
      </c>
      <c r="S2619">
        <f t="shared" ref="S2619" si="8576">IF(G2619&gt;0,1,0)</f>
        <v>1</v>
      </c>
      <c r="T2619">
        <f t="shared" ref="T2619" si="8577">G2619</f>
        <v>0.34375</v>
      </c>
      <c r="Y2619">
        <f t="shared" ref="Y2619" si="8578">IF(H2619&gt;0,1,0)</f>
        <v>1</v>
      </c>
      <c r="Z2619">
        <f t="shared" ref="Z2619" si="8579">IF(H2619&gt;0,H2619,0)</f>
        <v>0.28125</v>
      </c>
      <c r="AE2619">
        <f t="shared" ref="AE2619" si="8580">IF(H2619&lt;0,1,0)</f>
        <v>0</v>
      </c>
      <c r="AF2619">
        <f t="shared" ref="AF2619" si="8581">IF(H2619&lt;0,H2619,0)</f>
        <v>0</v>
      </c>
    </row>
    <row r="2623" spans="2:33" x14ac:dyDescent="0.4">
      <c r="B2623" t="s">
        <v>374</v>
      </c>
      <c r="AG2623" t="s">
        <v>374</v>
      </c>
    </row>
    <row r="2624" spans="2:33" x14ac:dyDescent="0.4">
      <c r="C2624">
        <v>2.890625</v>
      </c>
      <c r="D2624">
        <v>2.890625</v>
      </c>
      <c r="E2624">
        <v>3.71875</v>
      </c>
      <c r="F2624">
        <f t="shared" ref="F2624:F2626" si="8582">D2624-C2624</f>
        <v>0</v>
      </c>
      <c r="G2624">
        <f t="shared" ref="G2624:G2626" si="8583">E2624-C2624</f>
        <v>0.828125</v>
      </c>
      <c r="H2624">
        <f t="shared" ref="H2624:H2626" si="8584">E2624-D2624</f>
        <v>0.828125</v>
      </c>
      <c r="I2624">
        <f t="shared" ref="I2624" si="8585">IF(F2624&gt;0,1,0)</f>
        <v>0</v>
      </c>
      <c r="J2624">
        <f t="shared" ref="J2624" si="8586">F2624</f>
        <v>0</v>
      </c>
      <c r="O2624">
        <f t="shared" ref="O2624" si="8587">IF(G2624&gt;0,1,0)</f>
        <v>1</v>
      </c>
      <c r="P2624">
        <f t="shared" ref="P2624" si="8588">G2624</f>
        <v>0.828125</v>
      </c>
      <c r="U2624">
        <f t="shared" ref="U2624" si="8589">IF(H2624&gt;0,1,0)</f>
        <v>1</v>
      </c>
      <c r="V2624">
        <f t="shared" ref="V2624" si="8590">IF(H2624&gt;0,H2624,0)</f>
        <v>0.828125</v>
      </c>
      <c r="AA2624">
        <f t="shared" ref="AA2624" si="8591">IF(H2624&lt;0,1,0)</f>
        <v>0</v>
      </c>
      <c r="AB2624">
        <f t="shared" ref="AB2624" si="8592">IF(H2624&lt;0,H2624,0)</f>
        <v>0</v>
      </c>
    </row>
    <row r="2625" spans="2:33" x14ac:dyDescent="0.4">
      <c r="C2625">
        <v>2.5625</v>
      </c>
      <c r="D2625">
        <v>2.734375</v>
      </c>
      <c r="E2625">
        <v>2.90625</v>
      </c>
      <c r="F2625">
        <f t="shared" si="8582"/>
        <v>0.171875</v>
      </c>
      <c r="G2625">
        <f t="shared" si="8583"/>
        <v>0.34375</v>
      </c>
      <c r="H2625">
        <f t="shared" si="8584"/>
        <v>0.171875</v>
      </c>
      <c r="K2625">
        <f>IF(F2625&gt;0,1,0)</f>
        <v>1</v>
      </c>
      <c r="L2625">
        <f>F2625</f>
        <v>0.171875</v>
      </c>
      <c r="Q2625">
        <f t="shared" ref="Q2625" si="8593">IF(G2625&gt;0,1,0)</f>
        <v>1</v>
      </c>
      <c r="R2625">
        <f t="shared" ref="R2625" si="8594">G2625</f>
        <v>0.34375</v>
      </c>
      <c r="W2625">
        <f t="shared" ref="W2625" si="8595">IF(H2625&gt;0,1,0)</f>
        <v>1</v>
      </c>
      <c r="X2625">
        <f t="shared" ref="X2625" si="8596">IF(H2625&gt;0,H2625,0)</f>
        <v>0.171875</v>
      </c>
      <c r="AC2625">
        <f t="shared" ref="AC2625" si="8597">IF(H2625&lt;0,1,0)</f>
        <v>0</v>
      </c>
      <c r="AD2625">
        <f t="shared" ref="AD2625" si="8598">IF(H2625&lt;0,H2625,0)</f>
        <v>0</v>
      </c>
    </row>
    <row r="2626" spans="2:33" x14ac:dyDescent="0.4">
      <c r="C2626">
        <v>2.359375</v>
      </c>
      <c r="D2626">
        <v>2.734375</v>
      </c>
      <c r="E2626">
        <v>3.25</v>
      </c>
      <c r="F2626">
        <f t="shared" si="8582"/>
        <v>0.375</v>
      </c>
      <c r="G2626">
        <f t="shared" si="8583"/>
        <v>0.890625</v>
      </c>
      <c r="H2626">
        <f t="shared" si="8584"/>
        <v>0.515625</v>
      </c>
      <c r="M2626">
        <f>IF(F2626&gt;0,1,0)</f>
        <v>1</v>
      </c>
      <c r="N2626">
        <f>F2626</f>
        <v>0.375</v>
      </c>
      <c r="S2626">
        <f t="shared" ref="S2626" si="8599">IF(G2626&gt;0,1,0)</f>
        <v>1</v>
      </c>
      <c r="T2626">
        <f t="shared" ref="T2626" si="8600">G2626</f>
        <v>0.890625</v>
      </c>
      <c r="Y2626">
        <f t="shared" ref="Y2626" si="8601">IF(H2626&gt;0,1,0)</f>
        <v>1</v>
      </c>
      <c r="Z2626">
        <f t="shared" ref="Z2626" si="8602">IF(H2626&gt;0,H2626,0)</f>
        <v>0.515625</v>
      </c>
      <c r="AE2626">
        <f t="shared" ref="AE2626" si="8603">IF(H2626&lt;0,1,0)</f>
        <v>0</v>
      </c>
      <c r="AF2626">
        <f t="shared" ref="AF2626" si="8604">IF(H2626&lt;0,H2626,0)</f>
        <v>0</v>
      </c>
    </row>
    <row r="2630" spans="2:33" x14ac:dyDescent="0.4">
      <c r="B2630" t="s">
        <v>375</v>
      </c>
      <c r="AG2630" t="s">
        <v>375</v>
      </c>
    </row>
    <row r="2631" spans="2:33" x14ac:dyDescent="0.4">
      <c r="C2631">
        <v>1.515625</v>
      </c>
      <c r="D2631">
        <v>1.515625</v>
      </c>
      <c r="E2631">
        <v>2.265625</v>
      </c>
      <c r="F2631">
        <f t="shared" ref="F2631:F2633" si="8605">D2631-C2631</f>
        <v>0</v>
      </c>
      <c r="G2631">
        <f t="shared" ref="G2631:G2633" si="8606">E2631-C2631</f>
        <v>0.75</v>
      </c>
      <c r="H2631">
        <f t="shared" ref="H2631:H2633" si="8607">E2631-D2631</f>
        <v>0.75</v>
      </c>
      <c r="I2631">
        <f t="shared" ref="I2631" si="8608">IF(F2631&gt;0,1,0)</f>
        <v>0</v>
      </c>
      <c r="J2631">
        <f t="shared" ref="J2631" si="8609">F2631</f>
        <v>0</v>
      </c>
      <c r="O2631">
        <f t="shared" ref="O2631" si="8610">IF(G2631&gt;0,1,0)</f>
        <v>1</v>
      </c>
      <c r="P2631">
        <f t="shared" ref="P2631" si="8611">G2631</f>
        <v>0.75</v>
      </c>
      <c r="U2631">
        <f t="shared" ref="U2631" si="8612">IF(H2631&gt;0,1,0)</f>
        <v>1</v>
      </c>
      <c r="V2631">
        <f t="shared" ref="V2631" si="8613">IF(H2631&gt;0,H2631,0)</f>
        <v>0.75</v>
      </c>
      <c r="AA2631">
        <f t="shared" ref="AA2631" si="8614">IF(H2631&lt;0,1,0)</f>
        <v>0</v>
      </c>
      <c r="AB2631">
        <f t="shared" ref="AB2631" si="8615">IF(H2631&lt;0,H2631,0)</f>
        <v>0</v>
      </c>
    </row>
    <row r="2632" spans="2:33" x14ac:dyDescent="0.4">
      <c r="C2632">
        <v>1.453125</v>
      </c>
      <c r="D2632">
        <v>1.453125</v>
      </c>
      <c r="E2632">
        <v>2.65625</v>
      </c>
      <c r="F2632">
        <f t="shared" si="8605"/>
        <v>0</v>
      </c>
      <c r="G2632">
        <f t="shared" si="8606"/>
        <v>1.203125</v>
      </c>
      <c r="H2632">
        <f t="shared" si="8607"/>
        <v>1.203125</v>
      </c>
      <c r="K2632">
        <f>IF(F2632&gt;0,1,0)</f>
        <v>0</v>
      </c>
      <c r="L2632">
        <f>F2632</f>
        <v>0</v>
      </c>
      <c r="Q2632">
        <f t="shared" ref="Q2632" si="8616">IF(G2632&gt;0,1,0)</f>
        <v>1</v>
      </c>
      <c r="R2632">
        <f t="shared" ref="R2632" si="8617">G2632</f>
        <v>1.203125</v>
      </c>
      <c r="W2632">
        <f t="shared" ref="W2632" si="8618">IF(H2632&gt;0,1,0)</f>
        <v>1</v>
      </c>
      <c r="X2632">
        <f t="shared" ref="X2632" si="8619">IF(H2632&gt;0,H2632,0)</f>
        <v>1.203125</v>
      </c>
      <c r="AC2632">
        <f t="shared" ref="AC2632" si="8620">IF(H2632&lt;0,1,0)</f>
        <v>0</v>
      </c>
      <c r="AD2632">
        <f t="shared" ref="AD2632" si="8621">IF(H2632&lt;0,H2632,0)</f>
        <v>0</v>
      </c>
    </row>
    <row r="2633" spans="2:33" x14ac:dyDescent="0.4">
      <c r="C2633">
        <v>1.328125</v>
      </c>
      <c r="D2633">
        <v>1.453125</v>
      </c>
      <c r="E2633">
        <v>1.6875</v>
      </c>
      <c r="F2633">
        <f t="shared" si="8605"/>
        <v>0.125</v>
      </c>
      <c r="G2633">
        <f t="shared" si="8606"/>
        <v>0.359375</v>
      </c>
      <c r="H2633">
        <f t="shared" si="8607"/>
        <v>0.234375</v>
      </c>
      <c r="M2633">
        <f>IF(F2633&gt;0,1,0)</f>
        <v>1</v>
      </c>
      <c r="N2633">
        <f>F2633</f>
        <v>0.125</v>
      </c>
      <c r="S2633">
        <f t="shared" ref="S2633" si="8622">IF(G2633&gt;0,1,0)</f>
        <v>1</v>
      </c>
      <c r="T2633">
        <f t="shared" ref="T2633" si="8623">G2633</f>
        <v>0.359375</v>
      </c>
      <c r="Y2633">
        <f t="shared" ref="Y2633" si="8624">IF(H2633&gt;0,1,0)</f>
        <v>1</v>
      </c>
      <c r="Z2633">
        <f t="shared" ref="Z2633" si="8625">IF(H2633&gt;0,H2633,0)</f>
        <v>0.234375</v>
      </c>
      <c r="AE2633">
        <f t="shared" ref="AE2633" si="8626">IF(H2633&lt;0,1,0)</f>
        <v>0</v>
      </c>
      <c r="AF2633">
        <f t="shared" ref="AF2633" si="8627">IF(H2633&lt;0,H2633,0)</f>
        <v>0</v>
      </c>
    </row>
    <row r="2637" spans="2:33" x14ac:dyDescent="0.4">
      <c r="B2637" t="s">
        <v>376</v>
      </c>
      <c r="AG2637" t="s">
        <v>376</v>
      </c>
    </row>
    <row r="2638" spans="2:33" x14ac:dyDescent="0.4">
      <c r="C2638">
        <v>45.25</v>
      </c>
      <c r="D2638">
        <v>45.25</v>
      </c>
      <c r="E2638">
        <v>45.25</v>
      </c>
      <c r="F2638">
        <f t="shared" ref="F2638:F2640" si="8628">D2638-C2638</f>
        <v>0</v>
      </c>
      <c r="G2638">
        <f t="shared" ref="G2638:G2640" si="8629">E2638-C2638</f>
        <v>0</v>
      </c>
      <c r="H2638">
        <f t="shared" ref="H2638:H2640" si="8630">E2638-D2638</f>
        <v>0</v>
      </c>
      <c r="I2638">
        <f t="shared" ref="I2638" si="8631">IF(F2638&gt;0,1,0)</f>
        <v>0</v>
      </c>
      <c r="J2638">
        <f t="shared" ref="J2638" si="8632">F2638</f>
        <v>0</v>
      </c>
      <c r="O2638">
        <f t="shared" ref="O2638" si="8633">IF(G2638&gt;0,1,0)</f>
        <v>0</v>
      </c>
      <c r="P2638">
        <f t="shared" ref="P2638" si="8634">G2638</f>
        <v>0</v>
      </c>
      <c r="U2638">
        <f t="shared" ref="U2638" si="8635">IF(H2638&gt;0,1,0)</f>
        <v>0</v>
      </c>
      <c r="V2638">
        <f t="shared" ref="V2638" si="8636">IF(H2638&gt;0,H2638,0)</f>
        <v>0</v>
      </c>
      <c r="AA2638">
        <f t="shared" ref="AA2638" si="8637">IF(H2638&lt;0,1,0)</f>
        <v>0</v>
      </c>
      <c r="AB2638">
        <f t="shared" ref="AB2638" si="8638">IF(H2638&lt;0,H2638,0)</f>
        <v>0</v>
      </c>
    </row>
    <row r="2639" spans="2:33" x14ac:dyDescent="0.4">
      <c r="C2639">
        <v>32.265625</v>
      </c>
      <c r="D2639">
        <v>32.265625</v>
      </c>
      <c r="E2639">
        <v>32.265625</v>
      </c>
      <c r="F2639">
        <f t="shared" si="8628"/>
        <v>0</v>
      </c>
      <c r="G2639">
        <f t="shared" si="8629"/>
        <v>0</v>
      </c>
      <c r="H2639">
        <f t="shared" si="8630"/>
        <v>0</v>
      </c>
      <c r="K2639">
        <f>IF(F2639&gt;0,1,0)</f>
        <v>0</v>
      </c>
      <c r="L2639">
        <f>F2639</f>
        <v>0</v>
      </c>
      <c r="Q2639">
        <f t="shared" ref="Q2639" si="8639">IF(G2639&gt;0,1,0)</f>
        <v>0</v>
      </c>
      <c r="R2639">
        <f t="shared" ref="R2639" si="8640">G2639</f>
        <v>0</v>
      </c>
      <c r="W2639">
        <f t="shared" ref="W2639" si="8641">IF(H2639&gt;0,1,0)</f>
        <v>0</v>
      </c>
      <c r="X2639">
        <f t="shared" ref="X2639" si="8642">IF(H2639&gt;0,H2639,0)</f>
        <v>0</v>
      </c>
      <c r="AC2639">
        <f t="shared" ref="AC2639" si="8643">IF(H2639&lt;0,1,0)</f>
        <v>0</v>
      </c>
      <c r="AD2639">
        <f t="shared" ref="AD2639" si="8644">IF(H2639&lt;0,H2639,0)</f>
        <v>0</v>
      </c>
    </row>
    <row r="2640" spans="2:33" x14ac:dyDescent="0.4">
      <c r="C2640">
        <v>26.65625</v>
      </c>
      <c r="D2640">
        <v>26.65625</v>
      </c>
      <c r="E2640">
        <v>27.734375</v>
      </c>
      <c r="F2640">
        <f t="shared" si="8628"/>
        <v>0</v>
      </c>
      <c r="G2640">
        <f t="shared" si="8629"/>
        <v>1.078125</v>
      </c>
      <c r="H2640">
        <f t="shared" si="8630"/>
        <v>1.078125</v>
      </c>
      <c r="M2640">
        <f>IF(F2640&gt;0,1,0)</f>
        <v>0</v>
      </c>
      <c r="N2640">
        <f>F2640</f>
        <v>0</v>
      </c>
      <c r="S2640">
        <f t="shared" ref="S2640" si="8645">IF(G2640&gt;0,1,0)</f>
        <v>1</v>
      </c>
      <c r="T2640">
        <f t="shared" ref="T2640" si="8646">G2640</f>
        <v>1.078125</v>
      </c>
      <c r="Y2640">
        <f t="shared" ref="Y2640" si="8647">IF(H2640&gt;0,1,0)</f>
        <v>1</v>
      </c>
      <c r="Z2640">
        <f t="shared" ref="Z2640" si="8648">IF(H2640&gt;0,H2640,0)</f>
        <v>1.078125</v>
      </c>
      <c r="AE2640">
        <f t="shared" ref="AE2640" si="8649">IF(H2640&lt;0,1,0)</f>
        <v>0</v>
      </c>
      <c r="AF2640">
        <f t="shared" ref="AF2640" si="8650">IF(H2640&lt;0,H2640,0)</f>
        <v>0</v>
      </c>
    </row>
    <row r="2644" spans="2:33" x14ac:dyDescent="0.4">
      <c r="B2644" t="s">
        <v>377</v>
      </c>
      <c r="AG2644" t="s">
        <v>377</v>
      </c>
    </row>
    <row r="2645" spans="2:33" x14ac:dyDescent="0.4">
      <c r="C2645">
        <v>1.046875</v>
      </c>
      <c r="D2645">
        <v>1.046875</v>
      </c>
      <c r="E2645">
        <v>1.125</v>
      </c>
      <c r="F2645">
        <f t="shared" ref="F2645:F2647" si="8651">D2645-C2645</f>
        <v>0</v>
      </c>
      <c r="G2645">
        <f t="shared" ref="G2645:G2647" si="8652">E2645-C2645</f>
        <v>7.8125E-2</v>
      </c>
      <c r="H2645">
        <f t="shared" ref="H2645:H2647" si="8653">E2645-D2645</f>
        <v>7.8125E-2</v>
      </c>
      <c r="I2645">
        <f t="shared" ref="I2645" si="8654">IF(F2645&gt;0,1,0)</f>
        <v>0</v>
      </c>
      <c r="J2645">
        <f t="shared" ref="J2645" si="8655">F2645</f>
        <v>0</v>
      </c>
      <c r="O2645">
        <f t="shared" ref="O2645" si="8656">IF(G2645&gt;0,1,0)</f>
        <v>1</v>
      </c>
      <c r="P2645">
        <f t="shared" ref="P2645" si="8657">G2645</f>
        <v>7.8125E-2</v>
      </c>
      <c r="U2645">
        <f t="shared" ref="U2645" si="8658">IF(H2645&gt;0,1,0)</f>
        <v>1</v>
      </c>
      <c r="V2645">
        <f t="shared" ref="V2645" si="8659">IF(H2645&gt;0,H2645,0)</f>
        <v>7.8125E-2</v>
      </c>
      <c r="AA2645">
        <f t="shared" ref="AA2645" si="8660">IF(H2645&lt;0,1,0)</f>
        <v>0</v>
      </c>
      <c r="AB2645">
        <f t="shared" ref="AB2645" si="8661">IF(H2645&lt;0,H2645,0)</f>
        <v>0</v>
      </c>
    </row>
    <row r="2646" spans="2:33" x14ac:dyDescent="0.4">
      <c r="C2646">
        <v>0.921875</v>
      </c>
      <c r="D2646">
        <v>1.03125</v>
      </c>
      <c r="E2646">
        <v>1.625</v>
      </c>
      <c r="F2646">
        <f t="shared" si="8651"/>
        <v>0.109375</v>
      </c>
      <c r="G2646">
        <f t="shared" si="8652"/>
        <v>0.703125</v>
      </c>
      <c r="H2646">
        <f t="shared" si="8653"/>
        <v>0.59375</v>
      </c>
      <c r="K2646">
        <f>IF(F2646&gt;0,1,0)</f>
        <v>1</v>
      </c>
      <c r="L2646">
        <f>F2646</f>
        <v>0.109375</v>
      </c>
      <c r="Q2646">
        <f t="shared" ref="Q2646" si="8662">IF(G2646&gt;0,1,0)</f>
        <v>1</v>
      </c>
      <c r="R2646">
        <f t="shared" ref="R2646" si="8663">G2646</f>
        <v>0.703125</v>
      </c>
      <c r="W2646">
        <f t="shared" ref="W2646" si="8664">IF(H2646&gt;0,1,0)</f>
        <v>1</v>
      </c>
      <c r="X2646">
        <f t="shared" ref="X2646" si="8665">IF(H2646&gt;0,H2646,0)</f>
        <v>0.59375</v>
      </c>
      <c r="AC2646">
        <f t="shared" ref="AC2646" si="8666">IF(H2646&lt;0,1,0)</f>
        <v>0</v>
      </c>
      <c r="AD2646">
        <f t="shared" ref="AD2646" si="8667">IF(H2646&lt;0,H2646,0)</f>
        <v>0</v>
      </c>
    </row>
    <row r="2647" spans="2:33" x14ac:dyDescent="0.4">
      <c r="C2647">
        <v>0.859375</v>
      </c>
      <c r="D2647">
        <v>1</v>
      </c>
      <c r="E2647">
        <v>1.3125</v>
      </c>
      <c r="F2647">
        <f t="shared" si="8651"/>
        <v>0.140625</v>
      </c>
      <c r="G2647">
        <f t="shared" si="8652"/>
        <v>0.453125</v>
      </c>
      <c r="H2647">
        <f t="shared" si="8653"/>
        <v>0.3125</v>
      </c>
      <c r="M2647">
        <f>IF(F2647&gt;0,1,0)</f>
        <v>1</v>
      </c>
      <c r="N2647">
        <f>F2647</f>
        <v>0.140625</v>
      </c>
      <c r="S2647">
        <f t="shared" ref="S2647" si="8668">IF(G2647&gt;0,1,0)</f>
        <v>1</v>
      </c>
      <c r="T2647">
        <f t="shared" ref="T2647" si="8669">G2647</f>
        <v>0.453125</v>
      </c>
      <c r="Y2647">
        <f t="shared" ref="Y2647" si="8670">IF(H2647&gt;0,1,0)</f>
        <v>1</v>
      </c>
      <c r="Z2647">
        <f t="shared" ref="Z2647" si="8671">IF(H2647&gt;0,H2647,0)</f>
        <v>0.3125</v>
      </c>
      <c r="AE2647">
        <f t="shared" ref="AE2647" si="8672">IF(H2647&lt;0,1,0)</f>
        <v>0</v>
      </c>
      <c r="AF2647">
        <f t="shared" ref="AF2647" si="8673">IF(H2647&lt;0,H2647,0)</f>
        <v>0</v>
      </c>
    </row>
    <row r="2651" spans="2:33" x14ac:dyDescent="0.4">
      <c r="B2651" t="s">
        <v>378</v>
      </c>
      <c r="AG2651" t="s">
        <v>378</v>
      </c>
    </row>
    <row r="2652" spans="2:33" x14ac:dyDescent="0.4">
      <c r="C2652">
        <v>1.09375</v>
      </c>
      <c r="D2652">
        <v>1.09375</v>
      </c>
      <c r="E2652">
        <v>1.15625</v>
      </c>
      <c r="F2652">
        <f t="shared" ref="F2652:F2654" si="8674">D2652-C2652</f>
        <v>0</v>
      </c>
      <c r="G2652">
        <f t="shared" ref="G2652:G2654" si="8675">E2652-C2652</f>
        <v>6.25E-2</v>
      </c>
      <c r="H2652">
        <f t="shared" ref="H2652:H2654" si="8676">E2652-D2652</f>
        <v>6.25E-2</v>
      </c>
      <c r="I2652">
        <f t="shared" ref="I2652" si="8677">IF(F2652&gt;0,1,0)</f>
        <v>0</v>
      </c>
      <c r="J2652">
        <f t="shared" ref="J2652" si="8678">F2652</f>
        <v>0</v>
      </c>
      <c r="O2652">
        <f t="shared" ref="O2652" si="8679">IF(G2652&gt;0,1,0)</f>
        <v>1</v>
      </c>
      <c r="P2652">
        <f t="shared" ref="P2652" si="8680">G2652</f>
        <v>6.25E-2</v>
      </c>
      <c r="U2652">
        <f t="shared" ref="U2652" si="8681">IF(H2652&gt;0,1,0)</f>
        <v>1</v>
      </c>
      <c r="V2652">
        <f t="shared" ref="V2652" si="8682">IF(H2652&gt;0,H2652,0)</f>
        <v>6.25E-2</v>
      </c>
      <c r="AA2652">
        <f t="shared" ref="AA2652" si="8683">IF(H2652&lt;0,1,0)</f>
        <v>0</v>
      </c>
      <c r="AB2652">
        <f t="shared" ref="AB2652" si="8684">IF(H2652&lt;0,H2652,0)</f>
        <v>0</v>
      </c>
    </row>
    <row r="2653" spans="2:33" x14ac:dyDescent="0.4">
      <c r="C2653">
        <v>0.875</v>
      </c>
      <c r="D2653">
        <v>1.078125</v>
      </c>
      <c r="E2653">
        <v>1.296875</v>
      </c>
      <c r="F2653">
        <f t="shared" si="8674"/>
        <v>0.203125</v>
      </c>
      <c r="G2653">
        <f t="shared" si="8675"/>
        <v>0.421875</v>
      </c>
      <c r="H2653">
        <f t="shared" si="8676"/>
        <v>0.21875</v>
      </c>
      <c r="K2653">
        <f>IF(F2653&gt;0,1,0)</f>
        <v>1</v>
      </c>
      <c r="L2653">
        <f>F2653</f>
        <v>0.203125</v>
      </c>
      <c r="Q2653">
        <f t="shared" ref="Q2653" si="8685">IF(G2653&gt;0,1,0)</f>
        <v>1</v>
      </c>
      <c r="R2653">
        <f t="shared" ref="R2653" si="8686">G2653</f>
        <v>0.421875</v>
      </c>
      <c r="W2653">
        <f t="shared" ref="W2653" si="8687">IF(H2653&gt;0,1,0)</f>
        <v>1</v>
      </c>
      <c r="X2653">
        <f t="shared" ref="X2653" si="8688">IF(H2653&gt;0,H2653,0)</f>
        <v>0.21875</v>
      </c>
      <c r="AC2653">
        <f t="shared" ref="AC2653" si="8689">IF(H2653&lt;0,1,0)</f>
        <v>0</v>
      </c>
      <c r="AD2653">
        <f t="shared" ref="AD2653" si="8690">IF(H2653&lt;0,H2653,0)</f>
        <v>0</v>
      </c>
    </row>
    <row r="2654" spans="2:33" x14ac:dyDescent="0.4">
      <c r="C2654">
        <v>0.765625</v>
      </c>
      <c r="D2654">
        <v>1.078125</v>
      </c>
      <c r="E2654">
        <v>1.765625</v>
      </c>
      <c r="F2654">
        <f t="shared" si="8674"/>
        <v>0.3125</v>
      </c>
      <c r="G2654">
        <f t="shared" si="8675"/>
        <v>1</v>
      </c>
      <c r="H2654">
        <f t="shared" si="8676"/>
        <v>0.6875</v>
      </c>
      <c r="M2654">
        <f>IF(F2654&gt;0,1,0)</f>
        <v>1</v>
      </c>
      <c r="N2654">
        <f>F2654</f>
        <v>0.3125</v>
      </c>
      <c r="S2654">
        <f t="shared" ref="S2654" si="8691">IF(G2654&gt;0,1,0)</f>
        <v>1</v>
      </c>
      <c r="T2654">
        <f t="shared" ref="T2654" si="8692">G2654</f>
        <v>1</v>
      </c>
      <c r="Y2654">
        <f t="shared" ref="Y2654" si="8693">IF(H2654&gt;0,1,0)</f>
        <v>1</v>
      </c>
      <c r="Z2654">
        <f t="shared" ref="Z2654" si="8694">IF(H2654&gt;0,H2654,0)</f>
        <v>0.6875</v>
      </c>
      <c r="AE2654">
        <f t="shared" ref="AE2654" si="8695">IF(H2654&lt;0,1,0)</f>
        <v>0</v>
      </c>
      <c r="AF2654">
        <f t="shared" ref="AF2654" si="8696">IF(H2654&lt;0,H2654,0)</f>
        <v>0</v>
      </c>
    </row>
    <row r="2658" spans="2:33" x14ac:dyDescent="0.4">
      <c r="B2658" t="s">
        <v>379</v>
      </c>
      <c r="AG2658" t="s">
        <v>379</v>
      </c>
    </row>
    <row r="2659" spans="2:33" x14ac:dyDescent="0.4">
      <c r="C2659">
        <v>1.71875</v>
      </c>
      <c r="D2659">
        <v>1.71875</v>
      </c>
      <c r="E2659">
        <v>3.171875</v>
      </c>
      <c r="F2659">
        <f t="shared" ref="F2659:F2661" si="8697">D2659-C2659</f>
        <v>0</v>
      </c>
      <c r="G2659">
        <f t="shared" ref="G2659:G2661" si="8698">E2659-C2659</f>
        <v>1.453125</v>
      </c>
      <c r="H2659">
        <f t="shared" ref="H2659:H2661" si="8699">E2659-D2659</f>
        <v>1.453125</v>
      </c>
      <c r="I2659">
        <f t="shared" ref="I2659" si="8700">IF(F2659&gt;0,1,0)</f>
        <v>0</v>
      </c>
      <c r="J2659">
        <f t="shared" ref="J2659" si="8701">F2659</f>
        <v>0</v>
      </c>
      <c r="O2659">
        <f t="shared" ref="O2659" si="8702">IF(G2659&gt;0,1,0)</f>
        <v>1</v>
      </c>
      <c r="P2659">
        <f t="shared" ref="P2659" si="8703">G2659</f>
        <v>1.453125</v>
      </c>
      <c r="U2659">
        <f t="shared" ref="U2659" si="8704">IF(H2659&gt;0,1,0)</f>
        <v>1</v>
      </c>
      <c r="V2659">
        <f t="shared" ref="V2659" si="8705">IF(H2659&gt;0,H2659,0)</f>
        <v>1.453125</v>
      </c>
      <c r="AA2659">
        <f t="shared" ref="AA2659" si="8706">IF(H2659&lt;0,1,0)</f>
        <v>0</v>
      </c>
      <c r="AB2659">
        <f t="shared" ref="AB2659" si="8707">IF(H2659&lt;0,H2659,0)</f>
        <v>0</v>
      </c>
    </row>
    <row r="2660" spans="2:33" x14ac:dyDescent="0.4">
      <c r="C2660">
        <v>1.453125</v>
      </c>
      <c r="D2660">
        <v>1.484375</v>
      </c>
      <c r="E2660">
        <v>2.15625</v>
      </c>
      <c r="F2660">
        <f t="shared" si="8697"/>
        <v>3.125E-2</v>
      </c>
      <c r="G2660">
        <f t="shared" si="8698"/>
        <v>0.703125</v>
      </c>
      <c r="H2660">
        <f t="shared" si="8699"/>
        <v>0.671875</v>
      </c>
      <c r="K2660">
        <f>IF(F2660&gt;0,1,0)</f>
        <v>1</v>
      </c>
      <c r="L2660">
        <f>F2660</f>
        <v>3.125E-2</v>
      </c>
      <c r="Q2660">
        <f t="shared" ref="Q2660" si="8708">IF(G2660&gt;0,1,0)</f>
        <v>1</v>
      </c>
      <c r="R2660">
        <f t="shared" ref="R2660" si="8709">G2660</f>
        <v>0.703125</v>
      </c>
      <c r="W2660">
        <f t="shared" ref="W2660" si="8710">IF(H2660&gt;0,1,0)</f>
        <v>1</v>
      </c>
      <c r="X2660">
        <f t="shared" ref="X2660" si="8711">IF(H2660&gt;0,H2660,0)</f>
        <v>0.671875</v>
      </c>
      <c r="AC2660">
        <f t="shared" ref="AC2660" si="8712">IF(H2660&lt;0,1,0)</f>
        <v>0</v>
      </c>
      <c r="AD2660">
        <f t="shared" ref="AD2660" si="8713">IF(H2660&lt;0,H2660,0)</f>
        <v>0</v>
      </c>
    </row>
    <row r="2661" spans="2:33" x14ac:dyDescent="0.4">
      <c r="C2661">
        <v>1.046875</v>
      </c>
      <c r="D2661">
        <v>1.359375</v>
      </c>
      <c r="E2661">
        <v>1.4375</v>
      </c>
      <c r="F2661">
        <f t="shared" si="8697"/>
        <v>0.3125</v>
      </c>
      <c r="G2661">
        <f t="shared" si="8698"/>
        <v>0.390625</v>
      </c>
      <c r="H2661">
        <f t="shared" si="8699"/>
        <v>7.8125E-2</v>
      </c>
      <c r="M2661">
        <f>IF(F2661&gt;0,1,0)</f>
        <v>1</v>
      </c>
      <c r="N2661">
        <f>F2661</f>
        <v>0.3125</v>
      </c>
      <c r="S2661">
        <f t="shared" ref="S2661" si="8714">IF(G2661&gt;0,1,0)</f>
        <v>1</v>
      </c>
      <c r="T2661">
        <f t="shared" ref="T2661" si="8715">G2661</f>
        <v>0.390625</v>
      </c>
      <c r="Y2661">
        <f t="shared" ref="Y2661" si="8716">IF(H2661&gt;0,1,0)</f>
        <v>1</v>
      </c>
      <c r="Z2661">
        <f t="shared" ref="Z2661" si="8717">IF(H2661&gt;0,H2661,0)</f>
        <v>7.8125E-2</v>
      </c>
      <c r="AE2661">
        <f t="shared" ref="AE2661" si="8718">IF(H2661&lt;0,1,0)</f>
        <v>0</v>
      </c>
      <c r="AF2661">
        <f t="shared" ref="AF2661" si="8719">IF(H2661&lt;0,H2661,0)</f>
        <v>0</v>
      </c>
    </row>
    <row r="2665" spans="2:33" x14ac:dyDescent="0.4">
      <c r="B2665" t="s">
        <v>380</v>
      </c>
      <c r="AG2665" t="s">
        <v>380</v>
      </c>
    </row>
    <row r="2666" spans="2:33" x14ac:dyDescent="0.4">
      <c r="C2666">
        <v>2.703125</v>
      </c>
      <c r="D2666">
        <v>2.703125</v>
      </c>
      <c r="E2666">
        <v>3.015625</v>
      </c>
      <c r="F2666">
        <f t="shared" ref="F2666:F2668" si="8720">D2666-C2666</f>
        <v>0</v>
      </c>
      <c r="G2666">
        <f t="shared" ref="G2666:G2668" si="8721">E2666-C2666</f>
        <v>0.3125</v>
      </c>
      <c r="H2666">
        <f t="shared" ref="H2666:H2668" si="8722">E2666-D2666</f>
        <v>0.3125</v>
      </c>
      <c r="I2666">
        <f t="shared" ref="I2666" si="8723">IF(F2666&gt;0,1,0)</f>
        <v>0</v>
      </c>
      <c r="J2666">
        <f t="shared" ref="J2666" si="8724">F2666</f>
        <v>0</v>
      </c>
      <c r="O2666">
        <f t="shared" ref="O2666" si="8725">IF(G2666&gt;0,1,0)</f>
        <v>1</v>
      </c>
      <c r="P2666">
        <f t="shared" ref="P2666" si="8726">G2666</f>
        <v>0.3125</v>
      </c>
      <c r="U2666">
        <f t="shared" ref="U2666" si="8727">IF(H2666&gt;0,1,0)</f>
        <v>1</v>
      </c>
      <c r="V2666">
        <f t="shared" ref="V2666" si="8728">IF(H2666&gt;0,H2666,0)</f>
        <v>0.3125</v>
      </c>
      <c r="AA2666">
        <f t="shared" ref="AA2666" si="8729">IF(H2666&lt;0,1,0)</f>
        <v>0</v>
      </c>
      <c r="AB2666">
        <f t="shared" ref="AB2666" si="8730">IF(H2666&lt;0,H2666,0)</f>
        <v>0</v>
      </c>
    </row>
    <row r="2667" spans="2:33" x14ac:dyDescent="0.4">
      <c r="C2667">
        <v>2.140625</v>
      </c>
      <c r="D2667">
        <v>2.140625</v>
      </c>
      <c r="E2667">
        <v>3.359375</v>
      </c>
      <c r="F2667">
        <f t="shared" si="8720"/>
        <v>0</v>
      </c>
      <c r="G2667">
        <f t="shared" si="8721"/>
        <v>1.21875</v>
      </c>
      <c r="H2667">
        <f t="shared" si="8722"/>
        <v>1.21875</v>
      </c>
      <c r="K2667">
        <f>IF(F2667&gt;0,1,0)</f>
        <v>0</v>
      </c>
      <c r="L2667">
        <f>F2667</f>
        <v>0</v>
      </c>
      <c r="Q2667">
        <f t="shared" ref="Q2667" si="8731">IF(G2667&gt;0,1,0)</f>
        <v>1</v>
      </c>
      <c r="R2667">
        <f t="shared" ref="R2667" si="8732">G2667</f>
        <v>1.21875</v>
      </c>
      <c r="W2667">
        <f t="shared" ref="W2667" si="8733">IF(H2667&gt;0,1,0)</f>
        <v>1</v>
      </c>
      <c r="X2667">
        <f t="shared" ref="X2667" si="8734">IF(H2667&gt;0,H2667,0)</f>
        <v>1.21875</v>
      </c>
      <c r="AC2667">
        <f t="shared" ref="AC2667" si="8735">IF(H2667&lt;0,1,0)</f>
        <v>0</v>
      </c>
      <c r="AD2667">
        <f t="shared" ref="AD2667" si="8736">IF(H2667&lt;0,H2667,0)</f>
        <v>0</v>
      </c>
    </row>
    <row r="2668" spans="2:33" x14ac:dyDescent="0.4">
      <c r="C2668">
        <v>1.796875</v>
      </c>
      <c r="D2668">
        <v>1.953125</v>
      </c>
      <c r="E2668">
        <v>2.90625</v>
      </c>
      <c r="F2668">
        <f t="shared" si="8720"/>
        <v>0.15625</v>
      </c>
      <c r="G2668">
        <f t="shared" si="8721"/>
        <v>1.109375</v>
      </c>
      <c r="H2668">
        <f t="shared" si="8722"/>
        <v>0.953125</v>
      </c>
      <c r="M2668">
        <f>IF(F2668&gt;0,1,0)</f>
        <v>1</v>
      </c>
      <c r="N2668">
        <f>F2668</f>
        <v>0.15625</v>
      </c>
      <c r="S2668">
        <f t="shared" ref="S2668" si="8737">IF(G2668&gt;0,1,0)</f>
        <v>1</v>
      </c>
      <c r="T2668">
        <f t="shared" ref="T2668" si="8738">G2668</f>
        <v>1.109375</v>
      </c>
      <c r="Y2668">
        <f t="shared" ref="Y2668" si="8739">IF(H2668&gt;0,1,0)</f>
        <v>1</v>
      </c>
      <c r="Z2668">
        <f t="shared" ref="Z2668" si="8740">IF(H2668&gt;0,H2668,0)</f>
        <v>0.953125</v>
      </c>
      <c r="AE2668">
        <f t="shared" ref="AE2668" si="8741">IF(H2668&lt;0,1,0)</f>
        <v>0</v>
      </c>
      <c r="AF2668">
        <f t="shared" ref="AF2668" si="8742">IF(H2668&lt;0,H2668,0)</f>
        <v>0</v>
      </c>
    </row>
    <row r="2672" spans="2:33" x14ac:dyDescent="0.4">
      <c r="B2672" t="s">
        <v>381</v>
      </c>
      <c r="AG2672" t="s">
        <v>381</v>
      </c>
    </row>
    <row r="2673" spans="2:33" x14ac:dyDescent="0.4">
      <c r="C2673">
        <v>3.375</v>
      </c>
      <c r="D2673">
        <v>3.375</v>
      </c>
      <c r="E2673">
        <v>3.375</v>
      </c>
      <c r="F2673">
        <f t="shared" ref="F2673:F2675" si="8743">D2673-C2673</f>
        <v>0</v>
      </c>
      <c r="G2673">
        <f t="shared" ref="G2673:G2675" si="8744">E2673-C2673</f>
        <v>0</v>
      </c>
      <c r="H2673">
        <f t="shared" ref="H2673:H2675" si="8745">E2673-D2673</f>
        <v>0</v>
      </c>
      <c r="I2673">
        <f t="shared" ref="I2673" si="8746">IF(F2673&gt;0,1,0)</f>
        <v>0</v>
      </c>
      <c r="J2673">
        <f t="shared" ref="J2673" si="8747">F2673</f>
        <v>0</v>
      </c>
      <c r="O2673">
        <f t="shared" ref="O2673" si="8748">IF(G2673&gt;0,1,0)</f>
        <v>0</v>
      </c>
      <c r="P2673">
        <f t="shared" ref="P2673" si="8749">G2673</f>
        <v>0</v>
      </c>
      <c r="U2673">
        <f t="shared" ref="U2673" si="8750">IF(H2673&gt;0,1,0)</f>
        <v>0</v>
      </c>
      <c r="V2673">
        <f t="shared" ref="V2673" si="8751">IF(H2673&gt;0,H2673,0)</f>
        <v>0</v>
      </c>
      <c r="AA2673">
        <f t="shared" ref="AA2673" si="8752">IF(H2673&lt;0,1,0)</f>
        <v>0</v>
      </c>
      <c r="AB2673">
        <f t="shared" ref="AB2673" si="8753">IF(H2673&lt;0,H2673,0)</f>
        <v>0</v>
      </c>
    </row>
    <row r="2674" spans="2:33" x14ac:dyDescent="0.4">
      <c r="C2674">
        <v>2.890625</v>
      </c>
      <c r="D2674">
        <v>2.890625</v>
      </c>
      <c r="E2674">
        <v>3.015625</v>
      </c>
      <c r="F2674">
        <f t="shared" si="8743"/>
        <v>0</v>
      </c>
      <c r="G2674">
        <f t="shared" si="8744"/>
        <v>0.125</v>
      </c>
      <c r="H2674">
        <f t="shared" si="8745"/>
        <v>0.125</v>
      </c>
      <c r="K2674">
        <f>IF(F2674&gt;0,1,0)</f>
        <v>0</v>
      </c>
      <c r="L2674">
        <f>F2674</f>
        <v>0</v>
      </c>
      <c r="Q2674">
        <f t="shared" ref="Q2674" si="8754">IF(G2674&gt;0,1,0)</f>
        <v>1</v>
      </c>
      <c r="R2674">
        <f t="shared" ref="R2674" si="8755">G2674</f>
        <v>0.125</v>
      </c>
      <c r="W2674">
        <f t="shared" ref="W2674" si="8756">IF(H2674&gt;0,1,0)</f>
        <v>1</v>
      </c>
      <c r="X2674">
        <f t="shared" ref="X2674" si="8757">IF(H2674&gt;0,H2674,0)</f>
        <v>0.125</v>
      </c>
      <c r="AC2674">
        <f t="shared" ref="AC2674" si="8758">IF(H2674&lt;0,1,0)</f>
        <v>0</v>
      </c>
      <c r="AD2674">
        <f t="shared" ref="AD2674" si="8759">IF(H2674&lt;0,H2674,0)</f>
        <v>0</v>
      </c>
    </row>
    <row r="2675" spans="2:33" x14ac:dyDescent="0.4">
      <c r="C2675">
        <v>2.53125</v>
      </c>
      <c r="D2675">
        <v>2.734375</v>
      </c>
      <c r="E2675">
        <v>2.890625</v>
      </c>
      <c r="F2675">
        <f t="shared" si="8743"/>
        <v>0.203125</v>
      </c>
      <c r="G2675">
        <f t="shared" si="8744"/>
        <v>0.359375</v>
      </c>
      <c r="H2675">
        <f t="shared" si="8745"/>
        <v>0.15625</v>
      </c>
      <c r="M2675">
        <f>IF(F2675&gt;0,1,0)</f>
        <v>1</v>
      </c>
      <c r="N2675">
        <f>F2675</f>
        <v>0.203125</v>
      </c>
      <c r="S2675">
        <f t="shared" ref="S2675" si="8760">IF(G2675&gt;0,1,0)</f>
        <v>1</v>
      </c>
      <c r="T2675">
        <f t="shared" ref="T2675" si="8761">G2675</f>
        <v>0.359375</v>
      </c>
      <c r="Y2675">
        <f t="shared" ref="Y2675" si="8762">IF(H2675&gt;0,1,0)</f>
        <v>1</v>
      </c>
      <c r="Z2675">
        <f t="shared" ref="Z2675" si="8763">IF(H2675&gt;0,H2675,0)</f>
        <v>0.15625</v>
      </c>
      <c r="AE2675">
        <f t="shared" ref="AE2675" si="8764">IF(H2675&lt;0,1,0)</f>
        <v>0</v>
      </c>
      <c r="AF2675">
        <f t="shared" ref="AF2675" si="8765">IF(H2675&lt;0,H2675,0)</f>
        <v>0</v>
      </c>
    </row>
    <row r="2679" spans="2:33" x14ac:dyDescent="0.4">
      <c r="B2679" t="s">
        <v>382</v>
      </c>
      <c r="AG2679" t="s">
        <v>382</v>
      </c>
    </row>
    <row r="2680" spans="2:33" x14ac:dyDescent="0.4">
      <c r="C2680">
        <v>3.5</v>
      </c>
      <c r="D2680">
        <v>3.5</v>
      </c>
      <c r="E2680">
        <v>3.5</v>
      </c>
      <c r="F2680">
        <f t="shared" ref="F2680:F2682" si="8766">D2680-C2680</f>
        <v>0</v>
      </c>
      <c r="G2680">
        <f t="shared" ref="G2680:G2682" si="8767">E2680-C2680</f>
        <v>0</v>
      </c>
      <c r="H2680">
        <f t="shared" ref="H2680:H2682" si="8768">E2680-D2680</f>
        <v>0</v>
      </c>
      <c r="I2680">
        <f t="shared" ref="I2680" si="8769">IF(F2680&gt;0,1,0)</f>
        <v>0</v>
      </c>
      <c r="J2680">
        <f t="shared" ref="J2680" si="8770">F2680</f>
        <v>0</v>
      </c>
      <c r="O2680">
        <f t="shared" ref="O2680" si="8771">IF(G2680&gt;0,1,0)</f>
        <v>0</v>
      </c>
      <c r="P2680">
        <f t="shared" ref="P2680" si="8772">G2680</f>
        <v>0</v>
      </c>
      <c r="U2680">
        <f t="shared" ref="U2680" si="8773">IF(H2680&gt;0,1,0)</f>
        <v>0</v>
      </c>
      <c r="V2680">
        <f t="shared" ref="V2680" si="8774">IF(H2680&gt;0,H2680,0)</f>
        <v>0</v>
      </c>
      <c r="AA2680">
        <f t="shared" ref="AA2680" si="8775">IF(H2680&lt;0,1,0)</f>
        <v>0</v>
      </c>
      <c r="AB2680">
        <f t="shared" ref="AB2680" si="8776">IF(H2680&lt;0,H2680,0)</f>
        <v>0</v>
      </c>
    </row>
    <row r="2681" spans="2:33" x14ac:dyDescent="0.4">
      <c r="C2681">
        <v>1.84375</v>
      </c>
      <c r="D2681">
        <v>1.84375</v>
      </c>
      <c r="E2681">
        <v>2.59375</v>
      </c>
      <c r="F2681">
        <f t="shared" si="8766"/>
        <v>0</v>
      </c>
      <c r="G2681">
        <f t="shared" si="8767"/>
        <v>0.75</v>
      </c>
      <c r="H2681">
        <f t="shared" si="8768"/>
        <v>0.75</v>
      </c>
      <c r="K2681">
        <f>IF(F2681&gt;0,1,0)</f>
        <v>0</v>
      </c>
      <c r="L2681">
        <f>F2681</f>
        <v>0</v>
      </c>
      <c r="Q2681">
        <f t="shared" ref="Q2681" si="8777">IF(G2681&gt;0,1,0)</f>
        <v>1</v>
      </c>
      <c r="R2681">
        <f t="shared" ref="R2681" si="8778">G2681</f>
        <v>0.75</v>
      </c>
      <c r="W2681">
        <f t="shared" ref="W2681" si="8779">IF(H2681&gt;0,1,0)</f>
        <v>1</v>
      </c>
      <c r="X2681">
        <f t="shared" ref="X2681" si="8780">IF(H2681&gt;0,H2681,0)</f>
        <v>0.75</v>
      </c>
      <c r="AC2681">
        <f t="shared" ref="AC2681" si="8781">IF(H2681&lt;0,1,0)</f>
        <v>0</v>
      </c>
      <c r="AD2681">
        <f t="shared" ref="AD2681" si="8782">IF(H2681&lt;0,H2681,0)</f>
        <v>0</v>
      </c>
    </row>
    <row r="2682" spans="2:33" x14ac:dyDescent="0.4">
      <c r="C2682">
        <v>1.71875</v>
      </c>
      <c r="D2682">
        <v>1.71875</v>
      </c>
      <c r="E2682">
        <v>3.1875</v>
      </c>
      <c r="F2682">
        <f t="shared" si="8766"/>
        <v>0</v>
      </c>
      <c r="G2682">
        <f t="shared" si="8767"/>
        <v>1.46875</v>
      </c>
      <c r="H2682">
        <f t="shared" si="8768"/>
        <v>1.46875</v>
      </c>
      <c r="M2682">
        <f>IF(F2682&gt;0,1,0)</f>
        <v>0</v>
      </c>
      <c r="N2682">
        <f>F2682</f>
        <v>0</v>
      </c>
      <c r="S2682">
        <f t="shared" ref="S2682" si="8783">IF(G2682&gt;0,1,0)</f>
        <v>1</v>
      </c>
      <c r="T2682">
        <f t="shared" ref="T2682" si="8784">G2682</f>
        <v>1.46875</v>
      </c>
      <c r="Y2682">
        <f t="shared" ref="Y2682" si="8785">IF(H2682&gt;0,1,0)</f>
        <v>1</v>
      </c>
      <c r="Z2682">
        <f t="shared" ref="Z2682" si="8786">IF(H2682&gt;0,H2682,0)</f>
        <v>1.46875</v>
      </c>
      <c r="AE2682">
        <f t="shared" ref="AE2682" si="8787">IF(H2682&lt;0,1,0)</f>
        <v>0</v>
      </c>
      <c r="AF2682">
        <f t="shared" ref="AF2682" si="8788">IF(H2682&lt;0,H2682,0)</f>
        <v>0</v>
      </c>
    </row>
    <row r="2686" spans="2:33" x14ac:dyDescent="0.4">
      <c r="B2686" t="s">
        <v>383</v>
      </c>
      <c r="AG2686" t="s">
        <v>383</v>
      </c>
    </row>
    <row r="2687" spans="2:33" x14ac:dyDescent="0.4">
      <c r="C2687">
        <v>2.359375</v>
      </c>
      <c r="D2687">
        <v>2.359375</v>
      </c>
      <c r="E2687">
        <v>2.359375</v>
      </c>
      <c r="F2687">
        <f t="shared" ref="F2687:F2689" si="8789">D2687-C2687</f>
        <v>0</v>
      </c>
      <c r="G2687">
        <f t="shared" ref="G2687:G2689" si="8790">E2687-C2687</f>
        <v>0</v>
      </c>
      <c r="H2687">
        <f t="shared" ref="H2687:H2689" si="8791">E2687-D2687</f>
        <v>0</v>
      </c>
      <c r="I2687">
        <f t="shared" ref="I2687" si="8792">IF(F2687&gt;0,1,0)</f>
        <v>0</v>
      </c>
      <c r="J2687">
        <f t="shared" ref="J2687" si="8793">F2687</f>
        <v>0</v>
      </c>
      <c r="O2687">
        <f t="shared" ref="O2687" si="8794">IF(G2687&gt;0,1,0)</f>
        <v>0</v>
      </c>
      <c r="P2687">
        <f t="shared" ref="P2687" si="8795">G2687</f>
        <v>0</v>
      </c>
      <c r="U2687">
        <f t="shared" ref="U2687" si="8796">IF(H2687&gt;0,1,0)</f>
        <v>0</v>
      </c>
      <c r="V2687">
        <f t="shared" ref="V2687" si="8797">IF(H2687&gt;0,H2687,0)</f>
        <v>0</v>
      </c>
      <c r="AA2687">
        <f t="shared" ref="AA2687" si="8798">IF(H2687&lt;0,1,0)</f>
        <v>0</v>
      </c>
      <c r="AB2687">
        <f t="shared" ref="AB2687" si="8799">IF(H2687&lt;0,H2687,0)</f>
        <v>0</v>
      </c>
    </row>
    <row r="2688" spans="2:33" x14ac:dyDescent="0.4">
      <c r="C2688">
        <v>1.59375</v>
      </c>
      <c r="D2688">
        <v>1.59375</v>
      </c>
      <c r="E2688">
        <v>2.59375</v>
      </c>
      <c r="F2688">
        <f t="shared" si="8789"/>
        <v>0</v>
      </c>
      <c r="G2688">
        <f t="shared" si="8790"/>
        <v>1</v>
      </c>
      <c r="H2688">
        <f t="shared" si="8791"/>
        <v>1</v>
      </c>
      <c r="K2688">
        <f>IF(F2688&gt;0,1,0)</f>
        <v>0</v>
      </c>
      <c r="L2688">
        <f>F2688</f>
        <v>0</v>
      </c>
      <c r="Q2688">
        <f t="shared" ref="Q2688" si="8800">IF(G2688&gt;0,1,0)</f>
        <v>1</v>
      </c>
      <c r="R2688">
        <f t="shared" ref="R2688" si="8801">G2688</f>
        <v>1</v>
      </c>
      <c r="W2688">
        <f t="shared" ref="W2688" si="8802">IF(H2688&gt;0,1,0)</f>
        <v>1</v>
      </c>
      <c r="X2688">
        <f t="shared" ref="X2688" si="8803">IF(H2688&gt;0,H2688,0)</f>
        <v>1</v>
      </c>
      <c r="AC2688">
        <f t="shared" ref="AC2688" si="8804">IF(H2688&lt;0,1,0)</f>
        <v>0</v>
      </c>
      <c r="AD2688">
        <f t="shared" ref="AD2688" si="8805">IF(H2688&lt;0,H2688,0)</f>
        <v>0</v>
      </c>
    </row>
    <row r="2689" spans="2:33" x14ac:dyDescent="0.4">
      <c r="C2689">
        <v>1.5</v>
      </c>
      <c r="D2689">
        <v>1.5</v>
      </c>
      <c r="E2689">
        <v>2.1875</v>
      </c>
      <c r="F2689">
        <f t="shared" si="8789"/>
        <v>0</v>
      </c>
      <c r="G2689">
        <f t="shared" si="8790"/>
        <v>0.6875</v>
      </c>
      <c r="H2689">
        <f t="shared" si="8791"/>
        <v>0.6875</v>
      </c>
      <c r="M2689">
        <f>IF(F2689&gt;0,1,0)</f>
        <v>0</v>
      </c>
      <c r="N2689">
        <f>F2689</f>
        <v>0</v>
      </c>
      <c r="S2689">
        <f t="shared" ref="S2689" si="8806">IF(G2689&gt;0,1,0)</f>
        <v>1</v>
      </c>
      <c r="T2689">
        <f t="shared" ref="T2689" si="8807">G2689</f>
        <v>0.6875</v>
      </c>
      <c r="Y2689">
        <f t="shared" ref="Y2689" si="8808">IF(H2689&gt;0,1,0)</f>
        <v>1</v>
      </c>
      <c r="Z2689">
        <f t="shared" ref="Z2689" si="8809">IF(H2689&gt;0,H2689,0)</f>
        <v>0.6875</v>
      </c>
      <c r="AE2689">
        <f t="shared" ref="AE2689" si="8810">IF(H2689&lt;0,1,0)</f>
        <v>0</v>
      </c>
      <c r="AF2689">
        <f t="shared" ref="AF2689" si="8811">IF(H2689&lt;0,H2689,0)</f>
        <v>0</v>
      </c>
    </row>
    <row r="2693" spans="2:33" x14ac:dyDescent="0.4">
      <c r="B2693" t="s">
        <v>384</v>
      </c>
      <c r="AG2693" t="s">
        <v>384</v>
      </c>
    </row>
    <row r="2694" spans="2:33" x14ac:dyDescent="0.4">
      <c r="C2694">
        <v>828.140625</v>
      </c>
      <c r="D2694">
        <v>828.140625</v>
      </c>
      <c r="E2694">
        <v>828.140625</v>
      </c>
      <c r="F2694">
        <f t="shared" ref="F2694:F2696" si="8812">D2694-C2694</f>
        <v>0</v>
      </c>
      <c r="G2694">
        <f t="shared" ref="G2694:G2696" si="8813">E2694-C2694</f>
        <v>0</v>
      </c>
      <c r="H2694">
        <f t="shared" ref="H2694:H2696" si="8814">E2694-D2694</f>
        <v>0</v>
      </c>
      <c r="I2694">
        <f t="shared" ref="I2694" si="8815">IF(F2694&gt;0,1,0)</f>
        <v>0</v>
      </c>
      <c r="J2694">
        <f t="shared" ref="J2694" si="8816">F2694</f>
        <v>0</v>
      </c>
      <c r="O2694">
        <f t="shared" ref="O2694" si="8817">IF(G2694&gt;0,1,0)</f>
        <v>0</v>
      </c>
      <c r="P2694">
        <f t="shared" ref="P2694" si="8818">G2694</f>
        <v>0</v>
      </c>
      <c r="U2694">
        <f t="shared" ref="U2694" si="8819">IF(H2694&gt;0,1,0)</f>
        <v>0</v>
      </c>
      <c r="V2694">
        <f t="shared" ref="V2694" si="8820">IF(H2694&gt;0,H2694,0)</f>
        <v>0</v>
      </c>
      <c r="AA2694">
        <f t="shared" ref="AA2694" si="8821">IF(H2694&lt;0,1,0)</f>
        <v>0</v>
      </c>
      <c r="AB2694">
        <f t="shared" ref="AB2694" si="8822">IF(H2694&lt;0,H2694,0)</f>
        <v>0</v>
      </c>
    </row>
    <row r="2695" spans="2:33" x14ac:dyDescent="0.4">
      <c r="C2695">
        <v>627.0625</v>
      </c>
      <c r="D2695">
        <v>627.0625</v>
      </c>
      <c r="E2695">
        <v>682.34375</v>
      </c>
      <c r="F2695">
        <f t="shared" si="8812"/>
        <v>0</v>
      </c>
      <c r="G2695">
        <f t="shared" si="8813"/>
        <v>55.28125</v>
      </c>
      <c r="H2695">
        <f t="shared" si="8814"/>
        <v>55.28125</v>
      </c>
      <c r="K2695">
        <f>IF(F2695&gt;0,1,0)</f>
        <v>0</v>
      </c>
      <c r="L2695">
        <f>F2695</f>
        <v>0</v>
      </c>
      <c r="Q2695">
        <f t="shared" ref="Q2695" si="8823">IF(G2695&gt;0,1,0)</f>
        <v>1</v>
      </c>
      <c r="R2695">
        <f t="shared" ref="R2695" si="8824">G2695</f>
        <v>55.28125</v>
      </c>
      <c r="W2695">
        <f t="shared" ref="W2695" si="8825">IF(H2695&gt;0,1,0)</f>
        <v>1</v>
      </c>
      <c r="X2695">
        <f t="shared" ref="X2695" si="8826">IF(H2695&gt;0,H2695,0)</f>
        <v>55.28125</v>
      </c>
      <c r="AC2695">
        <f t="shared" ref="AC2695" si="8827">IF(H2695&lt;0,1,0)</f>
        <v>0</v>
      </c>
      <c r="AD2695">
        <f t="shared" ref="AD2695" si="8828">IF(H2695&lt;0,H2695,0)</f>
        <v>0</v>
      </c>
    </row>
    <row r="2696" spans="2:33" x14ac:dyDescent="0.4">
      <c r="C2696">
        <v>496.09375</v>
      </c>
      <c r="D2696">
        <v>496.09375</v>
      </c>
      <c r="E2696">
        <v>508.40625</v>
      </c>
      <c r="F2696">
        <f t="shared" si="8812"/>
        <v>0</v>
      </c>
      <c r="G2696">
        <f t="shared" si="8813"/>
        <v>12.3125</v>
      </c>
      <c r="H2696">
        <f t="shared" si="8814"/>
        <v>12.3125</v>
      </c>
      <c r="M2696">
        <f>IF(F2696&gt;0,1,0)</f>
        <v>0</v>
      </c>
      <c r="N2696">
        <f>F2696</f>
        <v>0</v>
      </c>
      <c r="S2696">
        <f t="shared" ref="S2696" si="8829">IF(G2696&gt;0,1,0)</f>
        <v>1</v>
      </c>
      <c r="T2696">
        <f t="shared" ref="T2696" si="8830">G2696</f>
        <v>12.3125</v>
      </c>
      <c r="Y2696">
        <f t="shared" ref="Y2696" si="8831">IF(H2696&gt;0,1,0)</f>
        <v>1</v>
      </c>
      <c r="Z2696">
        <f t="shared" ref="Z2696" si="8832">IF(H2696&gt;0,H2696,0)</f>
        <v>12.3125</v>
      </c>
      <c r="AE2696">
        <f t="shared" ref="AE2696" si="8833">IF(H2696&lt;0,1,0)</f>
        <v>0</v>
      </c>
      <c r="AF2696">
        <f t="shared" ref="AF2696" si="8834">IF(H2696&lt;0,H2696,0)</f>
        <v>0</v>
      </c>
    </row>
    <row r="2700" spans="2:33" x14ac:dyDescent="0.4">
      <c r="B2700" t="s">
        <v>385</v>
      </c>
      <c r="AG2700" t="s">
        <v>385</v>
      </c>
    </row>
    <row r="2701" spans="2:33" x14ac:dyDescent="0.4">
      <c r="C2701">
        <v>1.625</v>
      </c>
      <c r="D2701">
        <v>1.625</v>
      </c>
      <c r="E2701">
        <v>2.59375</v>
      </c>
      <c r="F2701">
        <f t="shared" ref="F2701:F2703" si="8835">D2701-C2701</f>
        <v>0</v>
      </c>
      <c r="G2701">
        <f t="shared" ref="G2701:G2703" si="8836">E2701-C2701</f>
        <v>0.96875</v>
      </c>
      <c r="H2701">
        <f t="shared" ref="H2701:H2703" si="8837">E2701-D2701</f>
        <v>0.96875</v>
      </c>
      <c r="I2701">
        <f t="shared" ref="I2701" si="8838">IF(F2701&gt;0,1,0)</f>
        <v>0</v>
      </c>
      <c r="J2701">
        <f t="shared" ref="J2701" si="8839">F2701</f>
        <v>0</v>
      </c>
      <c r="O2701">
        <f t="shared" ref="O2701" si="8840">IF(G2701&gt;0,1,0)</f>
        <v>1</v>
      </c>
      <c r="P2701">
        <f t="shared" ref="P2701" si="8841">G2701</f>
        <v>0.96875</v>
      </c>
      <c r="U2701">
        <f t="shared" ref="U2701" si="8842">IF(H2701&gt;0,1,0)</f>
        <v>1</v>
      </c>
      <c r="V2701">
        <f t="shared" ref="V2701" si="8843">IF(H2701&gt;0,H2701,0)</f>
        <v>0.96875</v>
      </c>
      <c r="AA2701">
        <f t="shared" ref="AA2701" si="8844">IF(H2701&lt;0,1,0)</f>
        <v>0</v>
      </c>
      <c r="AB2701">
        <f t="shared" ref="AB2701" si="8845">IF(H2701&lt;0,H2701,0)</f>
        <v>0</v>
      </c>
    </row>
    <row r="2702" spans="2:33" x14ac:dyDescent="0.4">
      <c r="C2702">
        <v>1.265625</v>
      </c>
      <c r="D2702">
        <v>1.421875</v>
      </c>
      <c r="E2702">
        <v>3.453125</v>
      </c>
      <c r="F2702">
        <f t="shared" si="8835"/>
        <v>0.15625</v>
      </c>
      <c r="G2702">
        <f t="shared" si="8836"/>
        <v>2.1875</v>
      </c>
      <c r="H2702">
        <f t="shared" si="8837"/>
        <v>2.03125</v>
      </c>
      <c r="K2702">
        <f>IF(F2702&gt;0,1,0)</f>
        <v>1</v>
      </c>
      <c r="L2702">
        <f>F2702</f>
        <v>0.15625</v>
      </c>
      <c r="Q2702">
        <f t="shared" ref="Q2702" si="8846">IF(G2702&gt;0,1,0)</f>
        <v>1</v>
      </c>
      <c r="R2702">
        <f t="shared" ref="R2702" si="8847">G2702</f>
        <v>2.1875</v>
      </c>
      <c r="W2702">
        <f t="shared" ref="W2702" si="8848">IF(H2702&gt;0,1,0)</f>
        <v>1</v>
      </c>
      <c r="X2702">
        <f t="shared" ref="X2702" si="8849">IF(H2702&gt;0,H2702,0)</f>
        <v>2.03125</v>
      </c>
      <c r="AC2702">
        <f t="shared" ref="AC2702" si="8850">IF(H2702&lt;0,1,0)</f>
        <v>0</v>
      </c>
      <c r="AD2702">
        <f t="shared" ref="AD2702" si="8851">IF(H2702&lt;0,H2702,0)</f>
        <v>0</v>
      </c>
    </row>
    <row r="2703" spans="2:33" x14ac:dyDescent="0.4">
      <c r="C2703">
        <v>1.09375</v>
      </c>
      <c r="D2703">
        <v>1.4375</v>
      </c>
      <c r="E2703">
        <v>3.5</v>
      </c>
      <c r="F2703">
        <f t="shared" si="8835"/>
        <v>0.34375</v>
      </c>
      <c r="G2703">
        <f t="shared" si="8836"/>
        <v>2.40625</v>
      </c>
      <c r="H2703">
        <f t="shared" si="8837"/>
        <v>2.0625</v>
      </c>
      <c r="M2703">
        <f>IF(F2703&gt;0,1,0)</f>
        <v>1</v>
      </c>
      <c r="N2703">
        <f>F2703</f>
        <v>0.34375</v>
      </c>
      <c r="S2703">
        <f t="shared" ref="S2703" si="8852">IF(G2703&gt;0,1,0)</f>
        <v>1</v>
      </c>
      <c r="T2703">
        <f t="shared" ref="T2703" si="8853">G2703</f>
        <v>2.40625</v>
      </c>
      <c r="Y2703">
        <f t="shared" ref="Y2703" si="8854">IF(H2703&gt;0,1,0)</f>
        <v>1</v>
      </c>
      <c r="Z2703">
        <f t="shared" ref="Z2703" si="8855">IF(H2703&gt;0,H2703,0)</f>
        <v>2.0625</v>
      </c>
      <c r="AE2703">
        <f t="shared" ref="AE2703" si="8856">IF(H2703&lt;0,1,0)</f>
        <v>0</v>
      </c>
      <c r="AF2703">
        <f t="shared" ref="AF2703" si="8857">IF(H2703&lt;0,H2703,0)</f>
        <v>0</v>
      </c>
    </row>
    <row r="2707" spans="2:33" x14ac:dyDescent="0.4">
      <c r="B2707" t="s">
        <v>386</v>
      </c>
      <c r="AG2707" t="s">
        <v>386</v>
      </c>
    </row>
    <row r="2708" spans="2:33" x14ac:dyDescent="0.4">
      <c r="C2708">
        <v>4.703125</v>
      </c>
      <c r="D2708">
        <v>4.703125</v>
      </c>
      <c r="E2708">
        <v>4.703125</v>
      </c>
      <c r="F2708">
        <f t="shared" ref="F2708:F2710" si="8858">D2708-C2708</f>
        <v>0</v>
      </c>
      <c r="G2708">
        <f t="shared" ref="G2708:G2710" si="8859">E2708-C2708</f>
        <v>0</v>
      </c>
      <c r="H2708">
        <f t="shared" ref="H2708:H2710" si="8860">E2708-D2708</f>
        <v>0</v>
      </c>
      <c r="I2708">
        <f t="shared" ref="I2708" si="8861">IF(F2708&gt;0,1,0)</f>
        <v>0</v>
      </c>
      <c r="J2708">
        <f t="shared" ref="J2708" si="8862">F2708</f>
        <v>0</v>
      </c>
      <c r="O2708">
        <f t="shared" ref="O2708" si="8863">IF(G2708&gt;0,1,0)</f>
        <v>0</v>
      </c>
      <c r="P2708">
        <f t="shared" ref="P2708" si="8864">G2708</f>
        <v>0</v>
      </c>
      <c r="U2708">
        <f t="shared" ref="U2708" si="8865">IF(H2708&gt;0,1,0)</f>
        <v>0</v>
      </c>
      <c r="V2708">
        <f t="shared" ref="V2708" si="8866">IF(H2708&gt;0,H2708,0)</f>
        <v>0</v>
      </c>
      <c r="AA2708">
        <f t="shared" ref="AA2708" si="8867">IF(H2708&lt;0,1,0)</f>
        <v>0</v>
      </c>
      <c r="AB2708">
        <f t="shared" ref="AB2708" si="8868">IF(H2708&lt;0,H2708,0)</f>
        <v>0</v>
      </c>
    </row>
    <row r="2709" spans="2:33" x14ac:dyDescent="0.4">
      <c r="C2709">
        <v>3.5625</v>
      </c>
      <c r="D2709">
        <v>3.5625</v>
      </c>
      <c r="E2709">
        <v>4.765625</v>
      </c>
      <c r="F2709">
        <f t="shared" si="8858"/>
        <v>0</v>
      </c>
      <c r="G2709">
        <f t="shared" si="8859"/>
        <v>1.203125</v>
      </c>
      <c r="H2709">
        <f t="shared" si="8860"/>
        <v>1.203125</v>
      </c>
      <c r="K2709">
        <f>IF(F2709&gt;0,1,0)</f>
        <v>0</v>
      </c>
      <c r="L2709">
        <f>F2709</f>
        <v>0</v>
      </c>
      <c r="Q2709">
        <f t="shared" ref="Q2709" si="8869">IF(G2709&gt;0,1,0)</f>
        <v>1</v>
      </c>
      <c r="R2709">
        <f t="shared" ref="R2709" si="8870">G2709</f>
        <v>1.203125</v>
      </c>
      <c r="W2709">
        <f t="shared" ref="W2709" si="8871">IF(H2709&gt;0,1,0)</f>
        <v>1</v>
      </c>
      <c r="X2709">
        <f t="shared" ref="X2709" si="8872">IF(H2709&gt;0,H2709,0)</f>
        <v>1.203125</v>
      </c>
      <c r="AC2709">
        <f t="shared" ref="AC2709" si="8873">IF(H2709&lt;0,1,0)</f>
        <v>0</v>
      </c>
      <c r="AD2709">
        <f t="shared" ref="AD2709" si="8874">IF(H2709&lt;0,H2709,0)</f>
        <v>0</v>
      </c>
    </row>
    <row r="2710" spans="2:33" x14ac:dyDescent="0.4">
      <c r="C2710">
        <v>3.328125</v>
      </c>
      <c r="D2710">
        <v>3.359375</v>
      </c>
      <c r="E2710">
        <v>4.921875</v>
      </c>
      <c r="F2710">
        <f t="shared" si="8858"/>
        <v>3.125E-2</v>
      </c>
      <c r="G2710">
        <f t="shared" si="8859"/>
        <v>1.59375</v>
      </c>
      <c r="H2710">
        <f t="shared" si="8860"/>
        <v>1.5625</v>
      </c>
      <c r="M2710">
        <f>IF(F2710&gt;0,1,0)</f>
        <v>1</v>
      </c>
      <c r="N2710">
        <f>F2710</f>
        <v>3.125E-2</v>
      </c>
      <c r="S2710">
        <f t="shared" ref="S2710" si="8875">IF(G2710&gt;0,1,0)</f>
        <v>1</v>
      </c>
      <c r="T2710">
        <f t="shared" ref="T2710" si="8876">G2710</f>
        <v>1.59375</v>
      </c>
      <c r="Y2710">
        <f t="shared" ref="Y2710" si="8877">IF(H2710&gt;0,1,0)</f>
        <v>1</v>
      </c>
      <c r="Z2710">
        <f t="shared" ref="Z2710" si="8878">IF(H2710&gt;0,H2710,0)</f>
        <v>1.5625</v>
      </c>
      <c r="AE2710">
        <f t="shared" ref="AE2710" si="8879">IF(H2710&lt;0,1,0)</f>
        <v>0</v>
      </c>
      <c r="AF2710">
        <f t="shared" ref="AF2710" si="8880">IF(H2710&lt;0,H2710,0)</f>
        <v>0</v>
      </c>
    </row>
    <row r="2714" spans="2:33" x14ac:dyDescent="0.4">
      <c r="B2714" t="s">
        <v>387</v>
      </c>
      <c r="AG2714" t="s">
        <v>387</v>
      </c>
    </row>
    <row r="2715" spans="2:33" x14ac:dyDescent="0.4">
      <c r="C2715">
        <v>1655.359375</v>
      </c>
      <c r="D2715">
        <v>1655.359375</v>
      </c>
      <c r="E2715">
        <v>1655.359375</v>
      </c>
      <c r="F2715">
        <f t="shared" ref="F2715:F2717" si="8881">D2715-C2715</f>
        <v>0</v>
      </c>
      <c r="G2715">
        <f t="shared" ref="G2715:G2717" si="8882">E2715-C2715</f>
        <v>0</v>
      </c>
      <c r="H2715">
        <f t="shared" ref="H2715:H2717" si="8883">E2715-D2715</f>
        <v>0</v>
      </c>
      <c r="I2715">
        <f t="shared" ref="I2715" si="8884">IF(F2715&gt;0,1,0)</f>
        <v>0</v>
      </c>
      <c r="J2715">
        <f t="shared" ref="J2715" si="8885">F2715</f>
        <v>0</v>
      </c>
      <c r="O2715">
        <f t="shared" ref="O2715" si="8886">IF(G2715&gt;0,1,0)</f>
        <v>0</v>
      </c>
      <c r="P2715">
        <f t="shared" ref="P2715" si="8887">G2715</f>
        <v>0</v>
      </c>
      <c r="U2715">
        <f t="shared" ref="U2715" si="8888">IF(H2715&gt;0,1,0)</f>
        <v>0</v>
      </c>
      <c r="V2715">
        <f t="shared" ref="V2715" si="8889">IF(H2715&gt;0,H2715,0)</f>
        <v>0</v>
      </c>
      <c r="AA2715">
        <f t="shared" ref="AA2715" si="8890">IF(H2715&lt;0,1,0)</f>
        <v>0</v>
      </c>
      <c r="AB2715">
        <f t="shared" ref="AB2715" si="8891">IF(H2715&lt;0,H2715,0)</f>
        <v>0</v>
      </c>
    </row>
    <row r="2716" spans="2:33" x14ac:dyDescent="0.4">
      <c r="C2716">
        <v>1260.84375</v>
      </c>
      <c r="D2716">
        <v>1260.84375</v>
      </c>
      <c r="E2716">
        <v>1260.84375</v>
      </c>
      <c r="F2716">
        <f t="shared" si="8881"/>
        <v>0</v>
      </c>
      <c r="G2716">
        <f t="shared" si="8882"/>
        <v>0</v>
      </c>
      <c r="H2716">
        <f t="shared" si="8883"/>
        <v>0</v>
      </c>
      <c r="K2716">
        <f>IF(F2716&gt;0,1,0)</f>
        <v>0</v>
      </c>
      <c r="L2716">
        <f>F2716</f>
        <v>0</v>
      </c>
      <c r="Q2716">
        <f t="shared" ref="Q2716" si="8892">IF(G2716&gt;0,1,0)</f>
        <v>0</v>
      </c>
      <c r="R2716">
        <f t="shared" ref="R2716" si="8893">G2716</f>
        <v>0</v>
      </c>
      <c r="W2716">
        <f t="shared" ref="W2716" si="8894">IF(H2716&gt;0,1,0)</f>
        <v>0</v>
      </c>
      <c r="X2716">
        <f t="shared" ref="X2716" si="8895">IF(H2716&gt;0,H2716,0)</f>
        <v>0</v>
      </c>
      <c r="AC2716">
        <f t="shared" ref="AC2716" si="8896">IF(H2716&lt;0,1,0)</f>
        <v>0</v>
      </c>
      <c r="AD2716">
        <f t="shared" ref="AD2716" si="8897">IF(H2716&lt;0,H2716,0)</f>
        <v>0</v>
      </c>
    </row>
    <row r="2717" spans="2:33" x14ac:dyDescent="0.4">
      <c r="C2717">
        <v>998.90625</v>
      </c>
      <c r="D2717">
        <v>998.90625</v>
      </c>
      <c r="E2717">
        <v>998.90625</v>
      </c>
      <c r="F2717">
        <f t="shared" si="8881"/>
        <v>0</v>
      </c>
      <c r="G2717">
        <f t="shared" si="8882"/>
        <v>0</v>
      </c>
      <c r="H2717">
        <f t="shared" si="8883"/>
        <v>0</v>
      </c>
      <c r="M2717">
        <f>IF(F2717&gt;0,1,0)</f>
        <v>0</v>
      </c>
      <c r="N2717">
        <f>F2717</f>
        <v>0</v>
      </c>
      <c r="S2717">
        <f t="shared" ref="S2717" si="8898">IF(G2717&gt;0,1,0)</f>
        <v>0</v>
      </c>
      <c r="T2717">
        <f t="shared" ref="T2717" si="8899">G2717</f>
        <v>0</v>
      </c>
      <c r="Y2717">
        <f t="shared" ref="Y2717" si="8900">IF(H2717&gt;0,1,0)</f>
        <v>0</v>
      </c>
      <c r="Z2717">
        <f t="shared" ref="Z2717" si="8901">IF(H2717&gt;0,H2717,0)</f>
        <v>0</v>
      </c>
      <c r="AE2717">
        <f t="shared" ref="AE2717" si="8902">IF(H2717&lt;0,1,0)</f>
        <v>0</v>
      </c>
      <c r="AF2717">
        <f t="shared" ref="AF2717" si="8903">IF(H2717&lt;0,H2717,0)</f>
        <v>0</v>
      </c>
    </row>
    <row r="2721" spans="2:33" x14ac:dyDescent="0.4">
      <c r="B2721" t="s">
        <v>388</v>
      </c>
      <c r="AG2721" t="s">
        <v>388</v>
      </c>
    </row>
    <row r="2722" spans="2:33" x14ac:dyDescent="0.4">
      <c r="C2722">
        <v>1260.6875</v>
      </c>
      <c r="D2722">
        <v>1260.6875</v>
      </c>
      <c r="E2722">
        <v>1260.6875</v>
      </c>
      <c r="F2722">
        <f t="shared" ref="F2722:F2724" si="8904">D2722-C2722</f>
        <v>0</v>
      </c>
      <c r="G2722">
        <f t="shared" ref="G2722:G2724" si="8905">E2722-C2722</f>
        <v>0</v>
      </c>
      <c r="H2722">
        <f t="shared" ref="H2722:H2724" si="8906">E2722-D2722</f>
        <v>0</v>
      </c>
      <c r="I2722">
        <f t="shared" ref="I2722" si="8907">IF(F2722&gt;0,1,0)</f>
        <v>0</v>
      </c>
      <c r="J2722">
        <f t="shared" ref="J2722" si="8908">F2722</f>
        <v>0</v>
      </c>
      <c r="O2722">
        <f t="shared" ref="O2722" si="8909">IF(G2722&gt;0,1,0)</f>
        <v>0</v>
      </c>
      <c r="P2722">
        <f t="shared" ref="P2722" si="8910">G2722</f>
        <v>0</v>
      </c>
      <c r="U2722">
        <f t="shared" ref="U2722" si="8911">IF(H2722&gt;0,1,0)</f>
        <v>0</v>
      </c>
      <c r="V2722">
        <f t="shared" ref="V2722" si="8912">IF(H2722&gt;0,H2722,0)</f>
        <v>0</v>
      </c>
      <c r="AA2722">
        <f t="shared" ref="AA2722" si="8913">IF(H2722&lt;0,1,0)</f>
        <v>0</v>
      </c>
      <c r="AB2722">
        <f t="shared" ref="AB2722" si="8914">IF(H2722&lt;0,H2722,0)</f>
        <v>0</v>
      </c>
    </row>
    <row r="2723" spans="2:33" x14ac:dyDescent="0.4">
      <c r="C2723">
        <v>1086.046875</v>
      </c>
      <c r="D2723">
        <v>1086.046875</v>
      </c>
      <c r="E2723">
        <v>1086.046875</v>
      </c>
      <c r="F2723">
        <f t="shared" si="8904"/>
        <v>0</v>
      </c>
      <c r="G2723">
        <f t="shared" si="8905"/>
        <v>0</v>
      </c>
      <c r="H2723">
        <f t="shared" si="8906"/>
        <v>0</v>
      </c>
      <c r="K2723">
        <f>IF(F2723&gt;0,1,0)</f>
        <v>0</v>
      </c>
      <c r="L2723">
        <f>F2723</f>
        <v>0</v>
      </c>
      <c r="Q2723">
        <f t="shared" ref="Q2723" si="8915">IF(G2723&gt;0,1,0)</f>
        <v>0</v>
      </c>
      <c r="R2723">
        <f t="shared" ref="R2723" si="8916">G2723</f>
        <v>0</v>
      </c>
      <c r="W2723">
        <f t="shared" ref="W2723" si="8917">IF(H2723&gt;0,1,0)</f>
        <v>0</v>
      </c>
      <c r="X2723">
        <f t="shared" ref="X2723" si="8918">IF(H2723&gt;0,H2723,0)</f>
        <v>0</v>
      </c>
      <c r="AC2723">
        <f t="shared" ref="AC2723" si="8919">IF(H2723&lt;0,1,0)</f>
        <v>0</v>
      </c>
      <c r="AD2723">
        <f t="shared" ref="AD2723" si="8920">IF(H2723&lt;0,H2723,0)</f>
        <v>0</v>
      </c>
    </row>
    <row r="2724" spans="2:33" x14ac:dyDescent="0.4">
      <c r="C2724">
        <v>909.765625</v>
      </c>
      <c r="D2724">
        <v>909.765625</v>
      </c>
      <c r="E2724">
        <v>909.765625</v>
      </c>
      <c r="F2724">
        <f t="shared" si="8904"/>
        <v>0</v>
      </c>
      <c r="G2724">
        <f t="shared" si="8905"/>
        <v>0</v>
      </c>
      <c r="H2724">
        <f t="shared" si="8906"/>
        <v>0</v>
      </c>
      <c r="M2724">
        <f>IF(F2724&gt;0,1,0)</f>
        <v>0</v>
      </c>
      <c r="N2724">
        <f>F2724</f>
        <v>0</v>
      </c>
      <c r="S2724">
        <f t="shared" ref="S2724" si="8921">IF(G2724&gt;0,1,0)</f>
        <v>0</v>
      </c>
      <c r="T2724">
        <f t="shared" ref="T2724" si="8922">G2724</f>
        <v>0</v>
      </c>
      <c r="Y2724">
        <f t="shared" ref="Y2724" si="8923">IF(H2724&gt;0,1,0)</f>
        <v>0</v>
      </c>
      <c r="Z2724">
        <f t="shared" ref="Z2724" si="8924">IF(H2724&gt;0,H2724,0)</f>
        <v>0</v>
      </c>
      <c r="AE2724">
        <f t="shared" ref="AE2724" si="8925">IF(H2724&lt;0,1,0)</f>
        <v>0</v>
      </c>
      <c r="AF2724">
        <f t="shared" ref="AF2724" si="8926">IF(H2724&lt;0,H2724,0)</f>
        <v>0</v>
      </c>
    </row>
    <row r="2728" spans="2:33" x14ac:dyDescent="0.4">
      <c r="B2728" t="s">
        <v>389</v>
      </c>
      <c r="AG2728" t="s">
        <v>389</v>
      </c>
    </row>
    <row r="2729" spans="2:33" x14ac:dyDescent="0.4">
      <c r="C2729">
        <v>1596.015625</v>
      </c>
      <c r="D2729">
        <v>1596.015625</v>
      </c>
      <c r="E2729">
        <v>1596.015625</v>
      </c>
      <c r="F2729">
        <f t="shared" ref="F2729:F2731" si="8927">D2729-C2729</f>
        <v>0</v>
      </c>
      <c r="G2729">
        <f t="shared" ref="G2729:G2731" si="8928">E2729-C2729</f>
        <v>0</v>
      </c>
      <c r="H2729">
        <f t="shared" ref="H2729:H2731" si="8929">E2729-D2729</f>
        <v>0</v>
      </c>
      <c r="I2729">
        <f t="shared" ref="I2729" si="8930">IF(F2729&gt;0,1,0)</f>
        <v>0</v>
      </c>
      <c r="J2729">
        <f t="shared" ref="J2729" si="8931">F2729</f>
        <v>0</v>
      </c>
      <c r="O2729">
        <f t="shared" ref="O2729" si="8932">IF(G2729&gt;0,1,0)</f>
        <v>0</v>
      </c>
      <c r="P2729">
        <f t="shared" ref="P2729" si="8933">G2729</f>
        <v>0</v>
      </c>
      <c r="U2729">
        <f t="shared" ref="U2729" si="8934">IF(H2729&gt;0,1,0)</f>
        <v>0</v>
      </c>
      <c r="V2729">
        <f t="shared" ref="V2729" si="8935">IF(H2729&gt;0,H2729,0)</f>
        <v>0</v>
      </c>
      <c r="AA2729">
        <f t="shared" ref="AA2729" si="8936">IF(H2729&lt;0,1,0)</f>
        <v>0</v>
      </c>
      <c r="AB2729">
        <f t="shared" ref="AB2729" si="8937">IF(H2729&lt;0,H2729,0)</f>
        <v>0</v>
      </c>
    </row>
    <row r="2730" spans="2:33" x14ac:dyDescent="0.4">
      <c r="C2730">
        <v>1174.859375</v>
      </c>
      <c r="D2730">
        <v>1174.859375</v>
      </c>
      <c r="E2730">
        <v>1174.859375</v>
      </c>
      <c r="F2730">
        <f t="shared" si="8927"/>
        <v>0</v>
      </c>
      <c r="G2730">
        <f t="shared" si="8928"/>
        <v>0</v>
      </c>
      <c r="H2730">
        <f t="shared" si="8929"/>
        <v>0</v>
      </c>
      <c r="K2730">
        <f>IF(F2730&gt;0,1,0)</f>
        <v>0</v>
      </c>
      <c r="L2730">
        <f>F2730</f>
        <v>0</v>
      </c>
      <c r="Q2730">
        <f t="shared" ref="Q2730" si="8938">IF(G2730&gt;0,1,0)</f>
        <v>0</v>
      </c>
      <c r="R2730">
        <f t="shared" ref="R2730" si="8939">G2730</f>
        <v>0</v>
      </c>
      <c r="W2730">
        <f t="shared" ref="W2730" si="8940">IF(H2730&gt;0,1,0)</f>
        <v>0</v>
      </c>
      <c r="X2730">
        <f t="shared" ref="X2730" si="8941">IF(H2730&gt;0,H2730,0)</f>
        <v>0</v>
      </c>
      <c r="AC2730">
        <f t="shared" ref="AC2730" si="8942">IF(H2730&lt;0,1,0)</f>
        <v>0</v>
      </c>
      <c r="AD2730">
        <f t="shared" ref="AD2730" si="8943">IF(H2730&lt;0,H2730,0)</f>
        <v>0</v>
      </c>
    </row>
    <row r="2731" spans="2:33" x14ac:dyDescent="0.4">
      <c r="C2731">
        <v>988.90625</v>
      </c>
      <c r="D2731">
        <v>988.90625</v>
      </c>
      <c r="E2731">
        <v>1015.03125</v>
      </c>
      <c r="F2731">
        <f t="shared" si="8927"/>
        <v>0</v>
      </c>
      <c r="G2731">
        <f t="shared" si="8928"/>
        <v>26.125</v>
      </c>
      <c r="H2731">
        <f t="shared" si="8929"/>
        <v>26.125</v>
      </c>
      <c r="M2731">
        <f>IF(F2731&gt;0,1,0)</f>
        <v>0</v>
      </c>
      <c r="N2731">
        <f>F2731</f>
        <v>0</v>
      </c>
      <c r="S2731">
        <f t="shared" ref="S2731" si="8944">IF(G2731&gt;0,1,0)</f>
        <v>1</v>
      </c>
      <c r="T2731">
        <f t="shared" ref="T2731" si="8945">G2731</f>
        <v>26.125</v>
      </c>
      <c r="Y2731">
        <f t="shared" ref="Y2731" si="8946">IF(H2731&gt;0,1,0)</f>
        <v>1</v>
      </c>
      <c r="Z2731">
        <f t="shared" ref="Z2731" si="8947">IF(H2731&gt;0,H2731,0)</f>
        <v>26.125</v>
      </c>
      <c r="AE2731">
        <f t="shared" ref="AE2731" si="8948">IF(H2731&lt;0,1,0)</f>
        <v>0</v>
      </c>
      <c r="AF2731">
        <f t="shared" ref="AF2731" si="8949">IF(H2731&lt;0,H2731,0)</f>
        <v>0</v>
      </c>
    </row>
    <row r="2735" spans="2:33" x14ac:dyDescent="0.4">
      <c r="B2735" t="s">
        <v>390</v>
      </c>
      <c r="AG2735" t="s">
        <v>390</v>
      </c>
    </row>
    <row r="2736" spans="2:33" x14ac:dyDescent="0.4">
      <c r="C2736">
        <v>1940.296875</v>
      </c>
      <c r="D2736">
        <v>1940.296875</v>
      </c>
      <c r="E2736">
        <v>1940.296875</v>
      </c>
      <c r="F2736">
        <f t="shared" ref="F2736:F2738" si="8950">D2736-C2736</f>
        <v>0</v>
      </c>
      <c r="G2736">
        <f t="shared" ref="G2736:G2738" si="8951">E2736-C2736</f>
        <v>0</v>
      </c>
      <c r="H2736">
        <f t="shared" ref="H2736:H2738" si="8952">E2736-D2736</f>
        <v>0</v>
      </c>
      <c r="I2736">
        <f t="shared" ref="I2736" si="8953">IF(F2736&gt;0,1,0)</f>
        <v>0</v>
      </c>
      <c r="J2736">
        <f t="shared" ref="J2736" si="8954">F2736</f>
        <v>0</v>
      </c>
      <c r="O2736">
        <f t="shared" ref="O2736" si="8955">IF(G2736&gt;0,1,0)</f>
        <v>0</v>
      </c>
      <c r="P2736">
        <f t="shared" ref="P2736" si="8956">G2736</f>
        <v>0</v>
      </c>
      <c r="U2736">
        <f t="shared" ref="U2736" si="8957">IF(H2736&gt;0,1,0)</f>
        <v>0</v>
      </c>
      <c r="V2736">
        <f t="shared" ref="V2736" si="8958">IF(H2736&gt;0,H2736,0)</f>
        <v>0</v>
      </c>
      <c r="AA2736">
        <f t="shared" ref="AA2736" si="8959">IF(H2736&lt;0,1,0)</f>
        <v>0</v>
      </c>
      <c r="AB2736">
        <f t="shared" ref="AB2736" si="8960">IF(H2736&lt;0,H2736,0)</f>
        <v>0</v>
      </c>
    </row>
    <row r="2737" spans="2:33" x14ac:dyDescent="0.4">
      <c r="C2737">
        <v>1546.1875</v>
      </c>
      <c r="D2737">
        <v>1546.1875</v>
      </c>
      <c r="E2737">
        <v>1546.1875</v>
      </c>
      <c r="F2737">
        <f t="shared" si="8950"/>
        <v>0</v>
      </c>
      <c r="G2737">
        <f t="shared" si="8951"/>
        <v>0</v>
      </c>
      <c r="H2737">
        <f t="shared" si="8952"/>
        <v>0</v>
      </c>
      <c r="K2737">
        <f>IF(F2737&gt;0,1,0)</f>
        <v>0</v>
      </c>
      <c r="L2737">
        <f>F2737</f>
        <v>0</v>
      </c>
      <c r="Q2737">
        <f t="shared" ref="Q2737" si="8961">IF(G2737&gt;0,1,0)</f>
        <v>0</v>
      </c>
      <c r="R2737">
        <f t="shared" ref="R2737" si="8962">G2737</f>
        <v>0</v>
      </c>
      <c r="W2737">
        <f t="shared" ref="W2737" si="8963">IF(H2737&gt;0,1,0)</f>
        <v>0</v>
      </c>
      <c r="X2737">
        <f t="shared" ref="X2737" si="8964">IF(H2737&gt;0,H2737,0)</f>
        <v>0</v>
      </c>
      <c r="AC2737">
        <f t="shared" ref="AC2737" si="8965">IF(H2737&lt;0,1,0)</f>
        <v>0</v>
      </c>
      <c r="AD2737">
        <f t="shared" ref="AD2737" si="8966">IF(H2737&lt;0,H2737,0)</f>
        <v>0</v>
      </c>
    </row>
    <row r="2738" spans="2:33" x14ac:dyDescent="0.4">
      <c r="C2738">
        <v>1288.171875</v>
      </c>
      <c r="D2738">
        <v>1288.171875</v>
      </c>
      <c r="E2738">
        <v>1288.171875</v>
      </c>
      <c r="F2738">
        <f t="shared" si="8950"/>
        <v>0</v>
      </c>
      <c r="G2738">
        <f t="shared" si="8951"/>
        <v>0</v>
      </c>
      <c r="H2738">
        <f t="shared" si="8952"/>
        <v>0</v>
      </c>
      <c r="M2738">
        <f>IF(F2738&gt;0,1,0)</f>
        <v>0</v>
      </c>
      <c r="N2738">
        <f>F2738</f>
        <v>0</v>
      </c>
      <c r="S2738">
        <f t="shared" ref="S2738" si="8967">IF(G2738&gt;0,1,0)</f>
        <v>0</v>
      </c>
      <c r="T2738">
        <f t="shared" ref="T2738" si="8968">G2738</f>
        <v>0</v>
      </c>
      <c r="Y2738">
        <f t="shared" ref="Y2738" si="8969">IF(H2738&gt;0,1,0)</f>
        <v>0</v>
      </c>
      <c r="Z2738">
        <f t="shared" ref="Z2738" si="8970">IF(H2738&gt;0,H2738,0)</f>
        <v>0</v>
      </c>
      <c r="AE2738">
        <f t="shared" ref="AE2738" si="8971">IF(H2738&lt;0,1,0)</f>
        <v>0</v>
      </c>
      <c r="AF2738">
        <f t="shared" ref="AF2738" si="8972">IF(H2738&lt;0,H2738,0)</f>
        <v>0</v>
      </c>
    </row>
    <row r="2742" spans="2:33" x14ac:dyDescent="0.4">
      <c r="B2742" t="s">
        <v>391</v>
      </c>
      <c r="AG2742" t="s">
        <v>391</v>
      </c>
    </row>
    <row r="2743" spans="2:33" x14ac:dyDescent="0.4">
      <c r="C2743">
        <v>2138.90625</v>
      </c>
      <c r="D2743">
        <v>2138.90625</v>
      </c>
      <c r="E2743">
        <v>2138.90625</v>
      </c>
      <c r="F2743">
        <f t="shared" ref="F2743:F2745" si="8973">D2743-C2743</f>
        <v>0</v>
      </c>
      <c r="G2743">
        <f t="shared" ref="G2743:G2745" si="8974">E2743-C2743</f>
        <v>0</v>
      </c>
      <c r="H2743">
        <f t="shared" ref="H2743:H2745" si="8975">E2743-D2743</f>
        <v>0</v>
      </c>
      <c r="I2743">
        <f t="shared" ref="I2743" si="8976">IF(F2743&gt;0,1,0)</f>
        <v>0</v>
      </c>
      <c r="J2743">
        <f t="shared" ref="J2743" si="8977">F2743</f>
        <v>0</v>
      </c>
      <c r="O2743">
        <f t="shared" ref="O2743" si="8978">IF(G2743&gt;0,1,0)</f>
        <v>0</v>
      </c>
      <c r="P2743">
        <f t="shared" ref="P2743" si="8979">G2743</f>
        <v>0</v>
      </c>
      <c r="U2743">
        <f t="shared" ref="U2743" si="8980">IF(H2743&gt;0,1,0)</f>
        <v>0</v>
      </c>
      <c r="V2743">
        <f t="shared" ref="V2743" si="8981">IF(H2743&gt;0,H2743,0)</f>
        <v>0</v>
      </c>
      <c r="AA2743">
        <f t="shared" ref="AA2743" si="8982">IF(H2743&lt;0,1,0)</f>
        <v>0</v>
      </c>
      <c r="AB2743">
        <f t="shared" ref="AB2743" si="8983">IF(H2743&lt;0,H2743,0)</f>
        <v>0</v>
      </c>
    </row>
    <row r="2744" spans="2:33" x14ac:dyDescent="0.4">
      <c r="C2744">
        <v>1611.796875</v>
      </c>
      <c r="D2744">
        <v>1611.796875</v>
      </c>
      <c r="E2744">
        <v>1611.796875</v>
      </c>
      <c r="F2744">
        <f t="shared" si="8973"/>
        <v>0</v>
      </c>
      <c r="G2744">
        <f t="shared" si="8974"/>
        <v>0</v>
      </c>
      <c r="H2744">
        <f t="shared" si="8975"/>
        <v>0</v>
      </c>
      <c r="K2744">
        <f>IF(F2744&gt;0,1,0)</f>
        <v>0</v>
      </c>
      <c r="L2744">
        <f>F2744</f>
        <v>0</v>
      </c>
      <c r="Q2744">
        <f t="shared" ref="Q2744" si="8984">IF(G2744&gt;0,1,0)</f>
        <v>0</v>
      </c>
      <c r="R2744">
        <f t="shared" ref="R2744" si="8985">G2744</f>
        <v>0</v>
      </c>
      <c r="W2744">
        <f t="shared" ref="W2744" si="8986">IF(H2744&gt;0,1,0)</f>
        <v>0</v>
      </c>
      <c r="X2744">
        <f t="shared" ref="X2744" si="8987">IF(H2744&gt;0,H2744,0)</f>
        <v>0</v>
      </c>
      <c r="AC2744">
        <f t="shared" ref="AC2744" si="8988">IF(H2744&lt;0,1,0)</f>
        <v>0</v>
      </c>
      <c r="AD2744">
        <f t="shared" ref="AD2744" si="8989">IF(H2744&lt;0,H2744,0)</f>
        <v>0</v>
      </c>
    </row>
    <row r="2745" spans="2:33" x14ac:dyDescent="0.4">
      <c r="C2745">
        <v>1100.109375</v>
      </c>
      <c r="D2745">
        <v>1253.515625</v>
      </c>
      <c r="E2745">
        <v>1346.875</v>
      </c>
      <c r="F2745">
        <f t="shared" si="8973"/>
        <v>153.40625</v>
      </c>
      <c r="G2745">
        <f t="shared" si="8974"/>
        <v>246.765625</v>
      </c>
      <c r="H2745">
        <f t="shared" si="8975"/>
        <v>93.359375</v>
      </c>
      <c r="M2745">
        <f>IF(F2745&gt;0,1,0)</f>
        <v>1</v>
      </c>
      <c r="N2745">
        <f>F2745</f>
        <v>153.40625</v>
      </c>
      <c r="S2745">
        <f t="shared" ref="S2745" si="8990">IF(G2745&gt;0,1,0)</f>
        <v>1</v>
      </c>
      <c r="T2745">
        <f t="shared" ref="T2745" si="8991">G2745</f>
        <v>246.765625</v>
      </c>
      <c r="Y2745">
        <f t="shared" ref="Y2745" si="8992">IF(H2745&gt;0,1,0)</f>
        <v>1</v>
      </c>
      <c r="Z2745">
        <f t="shared" ref="Z2745" si="8993">IF(H2745&gt;0,H2745,0)</f>
        <v>93.359375</v>
      </c>
      <c r="AE2745">
        <f t="shared" ref="AE2745" si="8994">IF(H2745&lt;0,1,0)</f>
        <v>0</v>
      </c>
      <c r="AF2745">
        <f t="shared" ref="AF2745" si="8995">IF(H2745&lt;0,H2745,0)</f>
        <v>0</v>
      </c>
    </row>
    <row r="2749" spans="2:33" x14ac:dyDescent="0.4">
      <c r="B2749" t="s">
        <v>392</v>
      </c>
      <c r="AG2749" t="s">
        <v>392</v>
      </c>
    </row>
    <row r="2750" spans="2:33" x14ac:dyDescent="0.4">
      <c r="C2750">
        <v>2367.09375</v>
      </c>
      <c r="D2750">
        <v>2367.09375</v>
      </c>
      <c r="E2750">
        <v>2367.09375</v>
      </c>
      <c r="F2750">
        <f t="shared" ref="F2750:F2752" si="8996">D2750-C2750</f>
        <v>0</v>
      </c>
      <c r="G2750">
        <f t="shared" ref="G2750:G2752" si="8997">E2750-C2750</f>
        <v>0</v>
      </c>
      <c r="H2750">
        <f t="shared" ref="H2750:H2752" si="8998">E2750-D2750</f>
        <v>0</v>
      </c>
      <c r="I2750">
        <f t="shared" ref="I2750" si="8999">IF(F2750&gt;0,1,0)</f>
        <v>0</v>
      </c>
      <c r="J2750">
        <f t="shared" ref="J2750" si="9000">F2750</f>
        <v>0</v>
      </c>
      <c r="O2750">
        <f t="shared" ref="O2750" si="9001">IF(G2750&gt;0,1,0)</f>
        <v>0</v>
      </c>
      <c r="P2750">
        <f t="shared" ref="P2750" si="9002">G2750</f>
        <v>0</v>
      </c>
      <c r="U2750">
        <f t="shared" ref="U2750" si="9003">IF(H2750&gt;0,1,0)</f>
        <v>0</v>
      </c>
      <c r="V2750">
        <f t="shared" ref="V2750" si="9004">IF(H2750&gt;0,H2750,0)</f>
        <v>0</v>
      </c>
      <c r="AA2750">
        <f t="shared" ref="AA2750" si="9005">IF(H2750&lt;0,1,0)</f>
        <v>0</v>
      </c>
      <c r="AB2750">
        <f t="shared" ref="AB2750" si="9006">IF(H2750&lt;0,H2750,0)</f>
        <v>0</v>
      </c>
    </row>
    <row r="2751" spans="2:33" x14ac:dyDescent="0.4">
      <c r="C2751">
        <v>1570.40625</v>
      </c>
      <c r="D2751">
        <v>1570.40625</v>
      </c>
      <c r="E2751">
        <v>1570.40625</v>
      </c>
      <c r="F2751">
        <f t="shared" si="8996"/>
        <v>0</v>
      </c>
      <c r="G2751">
        <f t="shared" si="8997"/>
        <v>0</v>
      </c>
      <c r="H2751">
        <f t="shared" si="8998"/>
        <v>0</v>
      </c>
      <c r="K2751">
        <f>IF(F2751&gt;0,1,0)</f>
        <v>0</v>
      </c>
      <c r="L2751">
        <f>F2751</f>
        <v>0</v>
      </c>
      <c r="Q2751">
        <f t="shared" ref="Q2751" si="9007">IF(G2751&gt;0,1,0)</f>
        <v>0</v>
      </c>
      <c r="R2751">
        <f t="shared" ref="R2751" si="9008">G2751</f>
        <v>0</v>
      </c>
      <c r="W2751">
        <f t="shared" ref="W2751" si="9009">IF(H2751&gt;0,1,0)</f>
        <v>0</v>
      </c>
      <c r="X2751">
        <f t="shared" ref="X2751" si="9010">IF(H2751&gt;0,H2751,0)</f>
        <v>0</v>
      </c>
      <c r="AC2751">
        <f t="shared" ref="AC2751" si="9011">IF(H2751&lt;0,1,0)</f>
        <v>0</v>
      </c>
      <c r="AD2751">
        <f t="shared" ref="AD2751" si="9012">IF(H2751&lt;0,H2751,0)</f>
        <v>0</v>
      </c>
    </row>
    <row r="2752" spans="2:33" x14ac:dyDescent="0.4">
      <c r="C2752">
        <v>914.421875</v>
      </c>
      <c r="D2752">
        <v>914.421875</v>
      </c>
      <c r="E2752">
        <v>914.421875</v>
      </c>
      <c r="F2752">
        <f t="shared" si="8996"/>
        <v>0</v>
      </c>
      <c r="G2752">
        <f t="shared" si="8997"/>
        <v>0</v>
      </c>
      <c r="H2752">
        <f t="shared" si="8998"/>
        <v>0</v>
      </c>
      <c r="M2752">
        <f>IF(F2752&gt;0,1,0)</f>
        <v>0</v>
      </c>
      <c r="N2752">
        <f>F2752</f>
        <v>0</v>
      </c>
      <c r="S2752">
        <f t="shared" ref="S2752" si="9013">IF(G2752&gt;0,1,0)</f>
        <v>0</v>
      </c>
      <c r="T2752">
        <f t="shared" ref="T2752" si="9014">G2752</f>
        <v>0</v>
      </c>
      <c r="Y2752">
        <f t="shared" ref="Y2752" si="9015">IF(H2752&gt;0,1,0)</f>
        <v>0</v>
      </c>
      <c r="Z2752">
        <f t="shared" ref="Z2752" si="9016">IF(H2752&gt;0,H2752,0)</f>
        <v>0</v>
      </c>
      <c r="AE2752">
        <f t="shared" ref="AE2752" si="9017">IF(H2752&lt;0,1,0)</f>
        <v>0</v>
      </c>
      <c r="AF2752">
        <f t="shared" ref="AF2752" si="9018">IF(H2752&lt;0,H2752,0)</f>
        <v>0</v>
      </c>
    </row>
    <row r="2756" spans="2:33" x14ac:dyDescent="0.4">
      <c r="B2756" t="s">
        <v>393</v>
      </c>
      <c r="AG2756" t="s">
        <v>393</v>
      </c>
    </row>
    <row r="2757" spans="2:33" x14ac:dyDescent="0.4">
      <c r="C2757">
        <v>802.390625</v>
      </c>
      <c r="D2757">
        <v>802.390625</v>
      </c>
      <c r="E2757">
        <v>802.390625</v>
      </c>
      <c r="F2757">
        <f t="shared" ref="F2757:F2759" si="9019">D2757-C2757</f>
        <v>0</v>
      </c>
      <c r="G2757">
        <f t="shared" ref="G2757:G2759" si="9020">E2757-C2757</f>
        <v>0</v>
      </c>
      <c r="H2757">
        <f t="shared" ref="H2757:H2759" si="9021">E2757-D2757</f>
        <v>0</v>
      </c>
      <c r="I2757">
        <f t="shared" ref="I2757" si="9022">IF(F2757&gt;0,1,0)</f>
        <v>0</v>
      </c>
      <c r="J2757">
        <f t="shared" ref="J2757" si="9023">F2757</f>
        <v>0</v>
      </c>
      <c r="O2757">
        <f t="shared" ref="O2757" si="9024">IF(G2757&gt;0,1,0)</f>
        <v>0</v>
      </c>
      <c r="P2757">
        <f t="shared" ref="P2757" si="9025">G2757</f>
        <v>0</v>
      </c>
      <c r="U2757">
        <f t="shared" ref="U2757" si="9026">IF(H2757&gt;0,1,0)</f>
        <v>0</v>
      </c>
      <c r="V2757">
        <f t="shared" ref="V2757" si="9027">IF(H2757&gt;0,H2757,0)</f>
        <v>0</v>
      </c>
      <c r="AA2757">
        <f t="shared" ref="AA2757" si="9028">IF(H2757&lt;0,1,0)</f>
        <v>0</v>
      </c>
      <c r="AB2757">
        <f t="shared" ref="AB2757" si="9029">IF(H2757&lt;0,H2757,0)</f>
        <v>0</v>
      </c>
    </row>
    <row r="2758" spans="2:33" x14ac:dyDescent="0.4">
      <c r="C2758">
        <v>494.125</v>
      </c>
      <c r="D2758">
        <v>494.125</v>
      </c>
      <c r="E2758">
        <v>494.125</v>
      </c>
      <c r="F2758">
        <f t="shared" si="9019"/>
        <v>0</v>
      </c>
      <c r="G2758">
        <f t="shared" si="9020"/>
        <v>0</v>
      </c>
      <c r="H2758">
        <f t="shared" si="9021"/>
        <v>0</v>
      </c>
      <c r="K2758">
        <f>IF(F2758&gt;0,1,0)</f>
        <v>0</v>
      </c>
      <c r="L2758">
        <f>F2758</f>
        <v>0</v>
      </c>
      <c r="Q2758">
        <f t="shared" ref="Q2758" si="9030">IF(G2758&gt;0,1,0)</f>
        <v>0</v>
      </c>
      <c r="R2758">
        <f t="shared" ref="R2758" si="9031">G2758</f>
        <v>0</v>
      </c>
      <c r="W2758">
        <f t="shared" ref="W2758" si="9032">IF(H2758&gt;0,1,0)</f>
        <v>0</v>
      </c>
      <c r="X2758">
        <f t="shared" ref="X2758" si="9033">IF(H2758&gt;0,H2758,0)</f>
        <v>0</v>
      </c>
      <c r="AC2758">
        <f t="shared" ref="AC2758" si="9034">IF(H2758&lt;0,1,0)</f>
        <v>0</v>
      </c>
      <c r="AD2758">
        <f t="shared" ref="AD2758" si="9035">IF(H2758&lt;0,H2758,0)</f>
        <v>0</v>
      </c>
    </row>
    <row r="2759" spans="2:33" x14ac:dyDescent="0.4">
      <c r="C2759">
        <v>390.03125</v>
      </c>
      <c r="D2759">
        <v>390.03125</v>
      </c>
      <c r="E2759">
        <v>411.09375</v>
      </c>
      <c r="F2759">
        <f t="shared" si="9019"/>
        <v>0</v>
      </c>
      <c r="G2759">
        <f t="shared" si="9020"/>
        <v>21.0625</v>
      </c>
      <c r="H2759">
        <f t="shared" si="9021"/>
        <v>21.0625</v>
      </c>
      <c r="M2759">
        <f>IF(F2759&gt;0,1,0)</f>
        <v>0</v>
      </c>
      <c r="N2759">
        <f>F2759</f>
        <v>0</v>
      </c>
      <c r="S2759">
        <f t="shared" ref="S2759" si="9036">IF(G2759&gt;0,1,0)</f>
        <v>1</v>
      </c>
      <c r="T2759">
        <f t="shared" ref="T2759" si="9037">G2759</f>
        <v>21.0625</v>
      </c>
      <c r="Y2759">
        <f t="shared" ref="Y2759" si="9038">IF(H2759&gt;0,1,0)</f>
        <v>1</v>
      </c>
      <c r="Z2759">
        <f t="shared" ref="Z2759" si="9039">IF(H2759&gt;0,H2759,0)</f>
        <v>21.0625</v>
      </c>
      <c r="AE2759">
        <f t="shared" ref="AE2759" si="9040">IF(H2759&lt;0,1,0)</f>
        <v>0</v>
      </c>
      <c r="AF2759">
        <f t="shared" ref="AF2759" si="9041">IF(H2759&lt;0,H2759,0)</f>
        <v>0</v>
      </c>
    </row>
    <row r="2763" spans="2:33" x14ac:dyDescent="0.4">
      <c r="B2763" t="s">
        <v>394</v>
      </c>
      <c r="AG2763" t="s">
        <v>394</v>
      </c>
    </row>
    <row r="2764" spans="2:33" x14ac:dyDescent="0.4">
      <c r="C2764">
        <v>6.234375</v>
      </c>
      <c r="D2764">
        <v>6.234375</v>
      </c>
      <c r="E2764">
        <v>6.234375</v>
      </c>
      <c r="F2764">
        <f t="shared" ref="F2764:F2766" si="9042">D2764-C2764</f>
        <v>0</v>
      </c>
      <c r="G2764">
        <f t="shared" ref="G2764:G2766" si="9043">E2764-C2764</f>
        <v>0</v>
      </c>
      <c r="H2764">
        <f t="shared" ref="H2764:H2766" si="9044">E2764-D2764</f>
        <v>0</v>
      </c>
      <c r="I2764">
        <f t="shared" ref="I2764" si="9045">IF(F2764&gt;0,1,0)</f>
        <v>0</v>
      </c>
      <c r="J2764">
        <f t="shared" ref="J2764" si="9046">F2764</f>
        <v>0</v>
      </c>
      <c r="O2764">
        <f t="shared" ref="O2764" si="9047">IF(G2764&gt;0,1,0)</f>
        <v>0</v>
      </c>
      <c r="P2764">
        <f t="shared" ref="P2764" si="9048">G2764</f>
        <v>0</v>
      </c>
      <c r="U2764">
        <f t="shared" ref="U2764" si="9049">IF(H2764&gt;0,1,0)</f>
        <v>0</v>
      </c>
      <c r="V2764">
        <f t="shared" ref="V2764" si="9050">IF(H2764&gt;0,H2764,0)</f>
        <v>0</v>
      </c>
      <c r="AA2764">
        <f t="shared" ref="AA2764" si="9051">IF(H2764&lt;0,1,0)</f>
        <v>0</v>
      </c>
      <c r="AB2764">
        <f t="shared" ref="AB2764" si="9052">IF(H2764&lt;0,H2764,0)</f>
        <v>0</v>
      </c>
    </row>
    <row r="2765" spans="2:33" x14ac:dyDescent="0.4">
      <c r="C2765">
        <v>4.4375</v>
      </c>
      <c r="D2765">
        <v>4.4375</v>
      </c>
      <c r="E2765">
        <v>5.609375</v>
      </c>
      <c r="F2765">
        <f t="shared" si="9042"/>
        <v>0</v>
      </c>
      <c r="G2765">
        <f t="shared" si="9043"/>
        <v>1.171875</v>
      </c>
      <c r="H2765">
        <f t="shared" si="9044"/>
        <v>1.171875</v>
      </c>
      <c r="K2765">
        <f>IF(F2765&gt;0,1,0)</f>
        <v>0</v>
      </c>
      <c r="L2765">
        <f>F2765</f>
        <v>0</v>
      </c>
      <c r="Q2765">
        <f t="shared" ref="Q2765" si="9053">IF(G2765&gt;0,1,0)</f>
        <v>1</v>
      </c>
      <c r="R2765">
        <f t="shared" ref="R2765" si="9054">G2765</f>
        <v>1.171875</v>
      </c>
      <c r="W2765">
        <f t="shared" ref="W2765" si="9055">IF(H2765&gt;0,1,0)</f>
        <v>1</v>
      </c>
      <c r="X2765">
        <f t="shared" ref="X2765" si="9056">IF(H2765&gt;0,H2765,0)</f>
        <v>1.171875</v>
      </c>
      <c r="AC2765">
        <f t="shared" ref="AC2765" si="9057">IF(H2765&lt;0,1,0)</f>
        <v>0</v>
      </c>
      <c r="AD2765">
        <f t="shared" ref="AD2765" si="9058">IF(H2765&lt;0,H2765,0)</f>
        <v>0</v>
      </c>
    </row>
    <row r="2766" spans="2:33" x14ac:dyDescent="0.4">
      <c r="C2766">
        <v>3.78125</v>
      </c>
      <c r="D2766">
        <v>3.78125</v>
      </c>
      <c r="E2766">
        <v>5.828125</v>
      </c>
      <c r="F2766">
        <f t="shared" si="9042"/>
        <v>0</v>
      </c>
      <c r="G2766">
        <f t="shared" si="9043"/>
        <v>2.046875</v>
      </c>
      <c r="H2766">
        <f t="shared" si="9044"/>
        <v>2.046875</v>
      </c>
      <c r="M2766">
        <f>IF(F2766&gt;0,1,0)</f>
        <v>0</v>
      </c>
      <c r="N2766">
        <f>F2766</f>
        <v>0</v>
      </c>
      <c r="S2766">
        <f t="shared" ref="S2766" si="9059">IF(G2766&gt;0,1,0)</f>
        <v>1</v>
      </c>
      <c r="T2766">
        <f t="shared" ref="T2766" si="9060">G2766</f>
        <v>2.046875</v>
      </c>
      <c r="Y2766">
        <f t="shared" ref="Y2766" si="9061">IF(H2766&gt;0,1,0)</f>
        <v>1</v>
      </c>
      <c r="Z2766">
        <f t="shared" ref="Z2766" si="9062">IF(H2766&gt;0,H2766,0)</f>
        <v>2.046875</v>
      </c>
      <c r="AE2766">
        <f t="shared" ref="AE2766" si="9063">IF(H2766&lt;0,1,0)</f>
        <v>0</v>
      </c>
      <c r="AF2766">
        <f t="shared" ref="AF2766" si="9064">IF(H2766&lt;0,H2766,0)</f>
        <v>0</v>
      </c>
    </row>
    <row r="2770" spans="2:33" x14ac:dyDescent="0.4">
      <c r="B2770" t="s">
        <v>395</v>
      </c>
      <c r="AG2770" t="s">
        <v>395</v>
      </c>
    </row>
    <row r="2771" spans="2:33" x14ac:dyDescent="0.4">
      <c r="C2771">
        <v>10.734375</v>
      </c>
      <c r="D2771">
        <v>10.734375</v>
      </c>
      <c r="E2771">
        <v>10.984375</v>
      </c>
      <c r="F2771">
        <f t="shared" ref="F2771:F2773" si="9065">D2771-C2771</f>
        <v>0</v>
      </c>
      <c r="G2771">
        <f t="shared" ref="G2771:G2773" si="9066">E2771-C2771</f>
        <v>0.25</v>
      </c>
      <c r="H2771">
        <f t="shared" ref="H2771:H2773" si="9067">E2771-D2771</f>
        <v>0.25</v>
      </c>
      <c r="I2771">
        <f t="shared" ref="I2771" si="9068">IF(F2771&gt;0,1,0)</f>
        <v>0</v>
      </c>
      <c r="J2771">
        <f t="shared" ref="J2771" si="9069">F2771</f>
        <v>0</v>
      </c>
      <c r="O2771">
        <f t="shared" ref="O2771" si="9070">IF(G2771&gt;0,1,0)</f>
        <v>1</v>
      </c>
      <c r="P2771">
        <f t="shared" ref="P2771" si="9071">G2771</f>
        <v>0.25</v>
      </c>
      <c r="U2771">
        <f t="shared" ref="U2771" si="9072">IF(H2771&gt;0,1,0)</f>
        <v>1</v>
      </c>
      <c r="V2771">
        <f t="shared" ref="V2771" si="9073">IF(H2771&gt;0,H2771,0)</f>
        <v>0.25</v>
      </c>
      <c r="AA2771">
        <f t="shared" ref="AA2771" si="9074">IF(H2771&lt;0,1,0)</f>
        <v>0</v>
      </c>
      <c r="AB2771">
        <f t="shared" ref="AB2771" si="9075">IF(H2771&lt;0,H2771,0)</f>
        <v>0</v>
      </c>
    </row>
    <row r="2772" spans="2:33" x14ac:dyDescent="0.4">
      <c r="C2772">
        <v>9.15625</v>
      </c>
      <c r="D2772">
        <v>9.15625</v>
      </c>
      <c r="E2772">
        <v>11.53125</v>
      </c>
      <c r="F2772">
        <f t="shared" si="9065"/>
        <v>0</v>
      </c>
      <c r="G2772">
        <f t="shared" si="9066"/>
        <v>2.375</v>
      </c>
      <c r="H2772">
        <f t="shared" si="9067"/>
        <v>2.375</v>
      </c>
      <c r="K2772">
        <f>IF(F2772&gt;0,1,0)</f>
        <v>0</v>
      </c>
      <c r="L2772">
        <f>F2772</f>
        <v>0</v>
      </c>
      <c r="Q2772">
        <f t="shared" ref="Q2772" si="9076">IF(G2772&gt;0,1,0)</f>
        <v>1</v>
      </c>
      <c r="R2772">
        <f t="shared" ref="R2772" si="9077">G2772</f>
        <v>2.375</v>
      </c>
      <c r="W2772">
        <f t="shared" ref="W2772" si="9078">IF(H2772&gt;0,1,0)</f>
        <v>1</v>
      </c>
      <c r="X2772">
        <f t="shared" ref="X2772" si="9079">IF(H2772&gt;0,H2772,0)</f>
        <v>2.375</v>
      </c>
      <c r="AC2772">
        <f t="shared" ref="AC2772" si="9080">IF(H2772&lt;0,1,0)</f>
        <v>0</v>
      </c>
      <c r="AD2772">
        <f t="shared" ref="AD2772" si="9081">IF(H2772&lt;0,H2772,0)</f>
        <v>0</v>
      </c>
    </row>
    <row r="2773" spans="2:33" x14ac:dyDescent="0.4">
      <c r="C2773">
        <v>8.09375</v>
      </c>
      <c r="D2773">
        <v>8.140625</v>
      </c>
      <c r="E2773">
        <v>10.65625</v>
      </c>
      <c r="F2773">
        <f t="shared" si="9065"/>
        <v>4.6875E-2</v>
      </c>
      <c r="G2773">
        <f t="shared" si="9066"/>
        <v>2.5625</v>
      </c>
      <c r="H2773">
        <f t="shared" si="9067"/>
        <v>2.515625</v>
      </c>
      <c r="M2773">
        <f>IF(F2773&gt;0,1,0)</f>
        <v>1</v>
      </c>
      <c r="N2773">
        <f>F2773</f>
        <v>4.6875E-2</v>
      </c>
      <c r="S2773">
        <f t="shared" ref="S2773" si="9082">IF(G2773&gt;0,1,0)</f>
        <v>1</v>
      </c>
      <c r="T2773">
        <f t="shared" ref="T2773" si="9083">G2773</f>
        <v>2.5625</v>
      </c>
      <c r="Y2773">
        <f t="shared" ref="Y2773" si="9084">IF(H2773&gt;0,1,0)</f>
        <v>1</v>
      </c>
      <c r="Z2773">
        <f t="shared" ref="Z2773" si="9085">IF(H2773&gt;0,H2773,0)</f>
        <v>2.515625</v>
      </c>
      <c r="AE2773">
        <f t="shared" ref="AE2773" si="9086">IF(H2773&lt;0,1,0)</f>
        <v>0</v>
      </c>
      <c r="AF2773">
        <f t="shared" ref="AF2773" si="9087">IF(H2773&lt;0,H2773,0)</f>
        <v>0</v>
      </c>
    </row>
    <row r="2777" spans="2:33" x14ac:dyDescent="0.4">
      <c r="B2777" t="s">
        <v>396</v>
      </c>
      <c r="AG2777" t="s">
        <v>396</v>
      </c>
    </row>
    <row r="2778" spans="2:33" x14ac:dyDescent="0.4">
      <c r="C2778">
        <v>5.515625</v>
      </c>
      <c r="D2778">
        <v>5.515625</v>
      </c>
      <c r="E2778">
        <v>5.515625</v>
      </c>
      <c r="F2778">
        <f t="shared" ref="F2778:F2780" si="9088">D2778-C2778</f>
        <v>0</v>
      </c>
      <c r="G2778">
        <f t="shared" ref="G2778:G2780" si="9089">E2778-C2778</f>
        <v>0</v>
      </c>
      <c r="H2778">
        <f t="shared" ref="H2778:H2780" si="9090">E2778-D2778</f>
        <v>0</v>
      </c>
      <c r="I2778">
        <f t="shared" ref="I2778" si="9091">IF(F2778&gt;0,1,0)</f>
        <v>0</v>
      </c>
      <c r="J2778">
        <f t="shared" ref="J2778" si="9092">F2778</f>
        <v>0</v>
      </c>
      <c r="O2778">
        <f t="shared" ref="O2778" si="9093">IF(G2778&gt;0,1,0)</f>
        <v>0</v>
      </c>
      <c r="P2778">
        <f t="shared" ref="P2778" si="9094">G2778</f>
        <v>0</v>
      </c>
      <c r="U2778">
        <f t="shared" ref="U2778" si="9095">IF(H2778&gt;0,1,0)</f>
        <v>0</v>
      </c>
      <c r="V2778">
        <f t="shared" ref="V2778" si="9096">IF(H2778&gt;0,H2778,0)</f>
        <v>0</v>
      </c>
      <c r="AA2778">
        <f t="shared" ref="AA2778" si="9097">IF(H2778&lt;0,1,0)</f>
        <v>0</v>
      </c>
      <c r="AB2778">
        <f t="shared" ref="AB2778" si="9098">IF(H2778&lt;0,H2778,0)</f>
        <v>0</v>
      </c>
    </row>
    <row r="2779" spans="2:33" x14ac:dyDescent="0.4">
      <c r="C2779">
        <v>4.78125</v>
      </c>
      <c r="D2779">
        <v>4.78125</v>
      </c>
      <c r="E2779">
        <v>4.96875</v>
      </c>
      <c r="F2779">
        <f t="shared" si="9088"/>
        <v>0</v>
      </c>
      <c r="G2779">
        <f t="shared" si="9089"/>
        <v>0.1875</v>
      </c>
      <c r="H2779">
        <f t="shared" si="9090"/>
        <v>0.1875</v>
      </c>
      <c r="K2779">
        <f>IF(F2779&gt;0,1,0)</f>
        <v>0</v>
      </c>
      <c r="L2779">
        <f>F2779</f>
        <v>0</v>
      </c>
      <c r="Q2779">
        <f t="shared" ref="Q2779" si="9099">IF(G2779&gt;0,1,0)</f>
        <v>1</v>
      </c>
      <c r="R2779">
        <f t="shared" ref="R2779" si="9100">G2779</f>
        <v>0.1875</v>
      </c>
      <c r="W2779">
        <f t="shared" ref="W2779" si="9101">IF(H2779&gt;0,1,0)</f>
        <v>1</v>
      </c>
      <c r="X2779">
        <f t="shared" ref="X2779" si="9102">IF(H2779&gt;0,H2779,0)</f>
        <v>0.1875</v>
      </c>
      <c r="AC2779">
        <f t="shared" ref="AC2779" si="9103">IF(H2779&lt;0,1,0)</f>
        <v>0</v>
      </c>
      <c r="AD2779">
        <f t="shared" ref="AD2779" si="9104">IF(H2779&lt;0,H2779,0)</f>
        <v>0</v>
      </c>
    </row>
    <row r="2780" spans="2:33" x14ac:dyDescent="0.4">
      <c r="C2780">
        <v>3.9375</v>
      </c>
      <c r="D2780">
        <v>4.046875</v>
      </c>
      <c r="E2780">
        <v>4.28125</v>
      </c>
      <c r="F2780">
        <f t="shared" si="9088"/>
        <v>0.109375</v>
      </c>
      <c r="G2780">
        <f t="shared" si="9089"/>
        <v>0.34375</v>
      </c>
      <c r="H2780">
        <f t="shared" si="9090"/>
        <v>0.234375</v>
      </c>
      <c r="M2780">
        <f>IF(F2780&gt;0,1,0)</f>
        <v>1</v>
      </c>
      <c r="N2780">
        <f>F2780</f>
        <v>0.109375</v>
      </c>
      <c r="S2780">
        <f t="shared" ref="S2780" si="9105">IF(G2780&gt;0,1,0)</f>
        <v>1</v>
      </c>
      <c r="T2780">
        <f t="shared" ref="T2780" si="9106">G2780</f>
        <v>0.34375</v>
      </c>
      <c r="Y2780">
        <f t="shared" ref="Y2780" si="9107">IF(H2780&gt;0,1,0)</f>
        <v>1</v>
      </c>
      <c r="Z2780">
        <f t="shared" ref="Z2780" si="9108">IF(H2780&gt;0,H2780,0)</f>
        <v>0.234375</v>
      </c>
      <c r="AE2780">
        <f t="shared" ref="AE2780" si="9109">IF(H2780&lt;0,1,0)</f>
        <v>0</v>
      </c>
      <c r="AF2780">
        <f t="shared" ref="AF2780" si="9110">IF(H2780&lt;0,H2780,0)</f>
        <v>0</v>
      </c>
    </row>
    <row r="2784" spans="2:33" x14ac:dyDescent="0.4">
      <c r="B2784" t="s">
        <v>397</v>
      </c>
      <c r="AG2784" t="s">
        <v>397</v>
      </c>
    </row>
    <row r="2785" spans="2:33" x14ac:dyDescent="0.4">
      <c r="C2785">
        <v>11.171875</v>
      </c>
      <c r="D2785">
        <v>11.171875</v>
      </c>
      <c r="E2785">
        <v>11.25</v>
      </c>
      <c r="F2785">
        <f t="shared" ref="F2785:F2787" si="9111">D2785-C2785</f>
        <v>0</v>
      </c>
      <c r="G2785">
        <f t="shared" ref="G2785:G2787" si="9112">E2785-C2785</f>
        <v>7.8125E-2</v>
      </c>
      <c r="H2785">
        <f t="shared" ref="H2785:H2787" si="9113">E2785-D2785</f>
        <v>7.8125E-2</v>
      </c>
      <c r="I2785">
        <f t="shared" ref="I2785" si="9114">IF(F2785&gt;0,1,0)</f>
        <v>0</v>
      </c>
      <c r="J2785">
        <f t="shared" ref="J2785" si="9115">F2785</f>
        <v>0</v>
      </c>
      <c r="O2785">
        <f t="shared" ref="O2785" si="9116">IF(G2785&gt;0,1,0)</f>
        <v>1</v>
      </c>
      <c r="P2785">
        <f t="shared" ref="P2785" si="9117">G2785</f>
        <v>7.8125E-2</v>
      </c>
      <c r="U2785">
        <f t="shared" ref="U2785" si="9118">IF(H2785&gt;0,1,0)</f>
        <v>1</v>
      </c>
      <c r="V2785">
        <f t="shared" ref="V2785" si="9119">IF(H2785&gt;0,H2785,0)</f>
        <v>7.8125E-2</v>
      </c>
      <c r="AA2785">
        <f t="shared" ref="AA2785" si="9120">IF(H2785&lt;0,1,0)</f>
        <v>0</v>
      </c>
      <c r="AB2785">
        <f t="shared" ref="AB2785" si="9121">IF(H2785&lt;0,H2785,0)</f>
        <v>0</v>
      </c>
    </row>
    <row r="2786" spans="2:33" x14ac:dyDescent="0.4">
      <c r="C2786">
        <v>9.15625</v>
      </c>
      <c r="D2786">
        <v>9.4375</v>
      </c>
      <c r="E2786">
        <v>9.9375</v>
      </c>
      <c r="F2786">
        <f t="shared" si="9111"/>
        <v>0.28125</v>
      </c>
      <c r="G2786">
        <f t="shared" si="9112"/>
        <v>0.78125</v>
      </c>
      <c r="H2786">
        <f t="shared" si="9113"/>
        <v>0.5</v>
      </c>
      <c r="K2786">
        <f>IF(F2786&gt;0,1,0)</f>
        <v>1</v>
      </c>
      <c r="L2786">
        <f>F2786</f>
        <v>0.28125</v>
      </c>
      <c r="Q2786">
        <f t="shared" ref="Q2786" si="9122">IF(G2786&gt;0,1,0)</f>
        <v>1</v>
      </c>
      <c r="R2786">
        <f t="shared" ref="R2786" si="9123">G2786</f>
        <v>0.78125</v>
      </c>
      <c r="W2786">
        <f t="shared" ref="W2786" si="9124">IF(H2786&gt;0,1,0)</f>
        <v>1</v>
      </c>
      <c r="X2786">
        <f t="shared" ref="X2786" si="9125">IF(H2786&gt;0,H2786,0)</f>
        <v>0.5</v>
      </c>
      <c r="AC2786">
        <f t="shared" ref="AC2786" si="9126">IF(H2786&lt;0,1,0)</f>
        <v>0</v>
      </c>
      <c r="AD2786">
        <f t="shared" ref="AD2786" si="9127">IF(H2786&lt;0,H2786,0)</f>
        <v>0</v>
      </c>
    </row>
    <row r="2787" spans="2:33" x14ac:dyDescent="0.4">
      <c r="C2787">
        <v>7.4375</v>
      </c>
      <c r="D2787">
        <v>8.59375</v>
      </c>
      <c r="E2787">
        <v>8.046875</v>
      </c>
      <c r="F2787">
        <f t="shared" si="9111"/>
        <v>1.15625</v>
      </c>
      <c r="G2787">
        <f t="shared" si="9112"/>
        <v>0.609375</v>
      </c>
      <c r="H2787">
        <f t="shared" si="9113"/>
        <v>-0.546875</v>
      </c>
      <c r="M2787">
        <f>IF(F2787&gt;0,1,0)</f>
        <v>1</v>
      </c>
      <c r="N2787">
        <f>F2787</f>
        <v>1.15625</v>
      </c>
      <c r="S2787">
        <f t="shared" ref="S2787" si="9128">IF(G2787&gt;0,1,0)</f>
        <v>1</v>
      </c>
      <c r="T2787">
        <f t="shared" ref="T2787" si="9129">G2787</f>
        <v>0.609375</v>
      </c>
      <c r="Y2787">
        <f t="shared" ref="Y2787" si="9130">IF(H2787&gt;0,1,0)</f>
        <v>0</v>
      </c>
      <c r="Z2787">
        <f t="shared" ref="Z2787" si="9131">IF(H2787&gt;0,H2787,0)</f>
        <v>0</v>
      </c>
      <c r="AE2787">
        <f t="shared" ref="AE2787" si="9132">IF(H2787&lt;0,1,0)</f>
        <v>1</v>
      </c>
      <c r="AF2787">
        <f t="shared" ref="AF2787" si="9133">IF(H2787&lt;0,H2787,0)</f>
        <v>-0.546875</v>
      </c>
    </row>
    <row r="2791" spans="2:33" x14ac:dyDescent="0.4">
      <c r="B2791" t="s">
        <v>398</v>
      </c>
      <c r="AG2791" t="s">
        <v>398</v>
      </c>
    </row>
    <row r="2792" spans="2:33" x14ac:dyDescent="0.4">
      <c r="C2792">
        <v>6.09375</v>
      </c>
      <c r="D2792">
        <v>6.09375</v>
      </c>
      <c r="E2792">
        <v>6.203125</v>
      </c>
      <c r="F2792">
        <f t="shared" ref="F2792:F2794" si="9134">D2792-C2792</f>
        <v>0</v>
      </c>
      <c r="G2792">
        <f t="shared" ref="G2792:G2794" si="9135">E2792-C2792</f>
        <v>0.109375</v>
      </c>
      <c r="H2792">
        <f t="shared" ref="H2792:H2794" si="9136">E2792-D2792</f>
        <v>0.109375</v>
      </c>
      <c r="I2792">
        <f t="shared" ref="I2792" si="9137">IF(F2792&gt;0,1,0)</f>
        <v>0</v>
      </c>
      <c r="J2792">
        <f t="shared" ref="J2792" si="9138">F2792</f>
        <v>0</v>
      </c>
      <c r="O2792">
        <f t="shared" ref="O2792" si="9139">IF(G2792&gt;0,1,0)</f>
        <v>1</v>
      </c>
      <c r="P2792">
        <f t="shared" ref="P2792" si="9140">G2792</f>
        <v>0.109375</v>
      </c>
      <c r="U2792">
        <f t="shared" ref="U2792" si="9141">IF(H2792&gt;0,1,0)</f>
        <v>1</v>
      </c>
      <c r="V2792">
        <f t="shared" ref="V2792" si="9142">IF(H2792&gt;0,H2792,0)</f>
        <v>0.109375</v>
      </c>
      <c r="AA2792">
        <f t="shared" ref="AA2792" si="9143">IF(H2792&lt;0,1,0)</f>
        <v>0</v>
      </c>
      <c r="AB2792">
        <f t="shared" ref="AB2792" si="9144">IF(H2792&lt;0,H2792,0)</f>
        <v>0</v>
      </c>
    </row>
    <row r="2793" spans="2:33" x14ac:dyDescent="0.4">
      <c r="C2793">
        <v>5.59375</v>
      </c>
      <c r="D2793">
        <v>5.59375</v>
      </c>
      <c r="E2793">
        <v>5.796875</v>
      </c>
      <c r="F2793">
        <f t="shared" si="9134"/>
        <v>0</v>
      </c>
      <c r="G2793">
        <f t="shared" si="9135"/>
        <v>0.203125</v>
      </c>
      <c r="H2793">
        <f t="shared" si="9136"/>
        <v>0.203125</v>
      </c>
      <c r="K2793">
        <f>IF(F2793&gt;0,1,0)</f>
        <v>0</v>
      </c>
      <c r="L2793">
        <f>F2793</f>
        <v>0</v>
      </c>
      <c r="Q2793">
        <f t="shared" ref="Q2793" si="9145">IF(G2793&gt;0,1,0)</f>
        <v>1</v>
      </c>
      <c r="R2793">
        <f t="shared" ref="R2793" si="9146">G2793</f>
        <v>0.203125</v>
      </c>
      <c r="W2793">
        <f t="shared" ref="W2793" si="9147">IF(H2793&gt;0,1,0)</f>
        <v>1</v>
      </c>
      <c r="X2793">
        <f t="shared" ref="X2793" si="9148">IF(H2793&gt;0,H2793,0)</f>
        <v>0.203125</v>
      </c>
      <c r="AC2793">
        <f t="shared" ref="AC2793" si="9149">IF(H2793&lt;0,1,0)</f>
        <v>0</v>
      </c>
      <c r="AD2793">
        <f t="shared" ref="AD2793" si="9150">IF(H2793&lt;0,H2793,0)</f>
        <v>0</v>
      </c>
    </row>
    <row r="2794" spans="2:33" x14ac:dyDescent="0.4">
      <c r="C2794">
        <v>4.53125</v>
      </c>
      <c r="D2794">
        <v>5.234375</v>
      </c>
      <c r="E2794">
        <v>4.796875</v>
      </c>
      <c r="F2794">
        <f t="shared" si="9134"/>
        <v>0.703125</v>
      </c>
      <c r="G2794">
        <f t="shared" si="9135"/>
        <v>0.265625</v>
      </c>
      <c r="H2794">
        <f t="shared" si="9136"/>
        <v>-0.4375</v>
      </c>
      <c r="M2794">
        <f>IF(F2794&gt;0,1,0)</f>
        <v>1</v>
      </c>
      <c r="N2794">
        <f>F2794</f>
        <v>0.703125</v>
      </c>
      <c r="S2794">
        <f t="shared" ref="S2794" si="9151">IF(G2794&gt;0,1,0)</f>
        <v>1</v>
      </c>
      <c r="T2794">
        <f t="shared" ref="T2794" si="9152">G2794</f>
        <v>0.265625</v>
      </c>
      <c r="Y2794">
        <f t="shared" ref="Y2794" si="9153">IF(H2794&gt;0,1,0)</f>
        <v>0</v>
      </c>
      <c r="Z2794">
        <f t="shared" ref="Z2794" si="9154">IF(H2794&gt;0,H2794,0)</f>
        <v>0</v>
      </c>
      <c r="AE2794">
        <f t="shared" ref="AE2794" si="9155">IF(H2794&lt;0,1,0)</f>
        <v>1</v>
      </c>
      <c r="AF2794">
        <f t="shared" ref="AF2794" si="9156">IF(H2794&lt;0,H2794,0)</f>
        <v>-0.4375</v>
      </c>
    </row>
    <row r="2798" spans="2:33" x14ac:dyDescent="0.4">
      <c r="B2798" t="s">
        <v>399</v>
      </c>
      <c r="AG2798" t="s">
        <v>399</v>
      </c>
    </row>
    <row r="2799" spans="2:33" x14ac:dyDescent="0.4">
      <c r="C2799">
        <v>8.078125</v>
      </c>
      <c r="D2799">
        <v>8.078125</v>
      </c>
      <c r="E2799">
        <v>11.46875</v>
      </c>
      <c r="F2799">
        <f t="shared" ref="F2799:F2801" si="9157">D2799-C2799</f>
        <v>0</v>
      </c>
      <c r="G2799">
        <f t="shared" ref="G2799:G2801" si="9158">E2799-C2799</f>
        <v>3.390625</v>
      </c>
      <c r="H2799">
        <f t="shared" ref="H2799:H2801" si="9159">E2799-D2799</f>
        <v>3.390625</v>
      </c>
      <c r="I2799">
        <f t="shared" ref="I2799" si="9160">IF(F2799&gt;0,1,0)</f>
        <v>0</v>
      </c>
      <c r="J2799">
        <f t="shared" ref="J2799" si="9161">F2799</f>
        <v>0</v>
      </c>
      <c r="O2799">
        <f t="shared" ref="O2799" si="9162">IF(G2799&gt;0,1,0)</f>
        <v>1</v>
      </c>
      <c r="P2799">
        <f t="shared" ref="P2799" si="9163">G2799</f>
        <v>3.390625</v>
      </c>
      <c r="U2799">
        <f t="shared" ref="U2799" si="9164">IF(H2799&gt;0,1,0)</f>
        <v>1</v>
      </c>
      <c r="V2799">
        <f t="shared" ref="V2799" si="9165">IF(H2799&gt;0,H2799,0)</f>
        <v>3.390625</v>
      </c>
      <c r="AA2799">
        <f t="shared" ref="AA2799" si="9166">IF(H2799&lt;0,1,0)</f>
        <v>0</v>
      </c>
      <c r="AB2799">
        <f t="shared" ref="AB2799" si="9167">IF(H2799&lt;0,H2799,0)</f>
        <v>0</v>
      </c>
    </row>
    <row r="2800" spans="2:33" x14ac:dyDescent="0.4">
      <c r="C2800">
        <v>7.390625</v>
      </c>
      <c r="D2800">
        <v>7.390625</v>
      </c>
      <c r="E2800">
        <v>10.28125</v>
      </c>
      <c r="F2800">
        <f t="shared" si="9157"/>
        <v>0</v>
      </c>
      <c r="G2800">
        <f t="shared" si="9158"/>
        <v>2.890625</v>
      </c>
      <c r="H2800">
        <f t="shared" si="9159"/>
        <v>2.890625</v>
      </c>
      <c r="K2800">
        <f>IF(F2800&gt;0,1,0)</f>
        <v>0</v>
      </c>
      <c r="L2800">
        <f>F2800</f>
        <v>0</v>
      </c>
      <c r="Q2800">
        <f t="shared" ref="Q2800" si="9168">IF(G2800&gt;0,1,0)</f>
        <v>1</v>
      </c>
      <c r="R2800">
        <f t="shared" ref="R2800" si="9169">G2800</f>
        <v>2.890625</v>
      </c>
      <c r="W2800">
        <f t="shared" ref="W2800" si="9170">IF(H2800&gt;0,1,0)</f>
        <v>1</v>
      </c>
      <c r="X2800">
        <f t="shared" ref="X2800" si="9171">IF(H2800&gt;0,H2800,0)</f>
        <v>2.890625</v>
      </c>
      <c r="AC2800">
        <f t="shared" ref="AC2800" si="9172">IF(H2800&lt;0,1,0)</f>
        <v>0</v>
      </c>
      <c r="AD2800">
        <f t="shared" ref="AD2800" si="9173">IF(H2800&lt;0,H2800,0)</f>
        <v>0</v>
      </c>
    </row>
    <row r="2801" spans="2:33" x14ac:dyDescent="0.4">
      <c r="C2801">
        <v>6.296875</v>
      </c>
      <c r="D2801">
        <v>7.21875</v>
      </c>
      <c r="E2801">
        <v>9.21875</v>
      </c>
      <c r="F2801">
        <f t="shared" si="9157"/>
        <v>0.921875</v>
      </c>
      <c r="G2801">
        <f t="shared" si="9158"/>
        <v>2.921875</v>
      </c>
      <c r="H2801">
        <f t="shared" si="9159"/>
        <v>2</v>
      </c>
      <c r="M2801">
        <f>IF(F2801&gt;0,1,0)</f>
        <v>1</v>
      </c>
      <c r="N2801">
        <f>F2801</f>
        <v>0.921875</v>
      </c>
      <c r="S2801">
        <f t="shared" ref="S2801" si="9174">IF(G2801&gt;0,1,0)</f>
        <v>1</v>
      </c>
      <c r="T2801">
        <f t="shared" ref="T2801" si="9175">G2801</f>
        <v>2.921875</v>
      </c>
      <c r="Y2801">
        <f t="shared" ref="Y2801" si="9176">IF(H2801&gt;0,1,0)</f>
        <v>1</v>
      </c>
      <c r="Z2801">
        <f t="shared" ref="Z2801" si="9177">IF(H2801&gt;0,H2801,0)</f>
        <v>2</v>
      </c>
      <c r="AE2801">
        <f t="shared" ref="AE2801" si="9178">IF(H2801&lt;0,1,0)</f>
        <v>0</v>
      </c>
      <c r="AF2801">
        <f t="shared" ref="AF2801" si="9179">IF(H2801&lt;0,H2801,0)</f>
        <v>0</v>
      </c>
    </row>
    <row r="2805" spans="2:33" x14ac:dyDescent="0.4">
      <c r="B2805" t="s">
        <v>400</v>
      </c>
      <c r="AG2805" t="s">
        <v>400</v>
      </c>
    </row>
    <row r="2806" spans="2:33" x14ac:dyDescent="0.4">
      <c r="C2806">
        <v>9.65625</v>
      </c>
      <c r="D2806">
        <v>9.65625</v>
      </c>
      <c r="E2806">
        <v>10.5625</v>
      </c>
      <c r="F2806">
        <f t="shared" ref="F2806:F2808" si="9180">D2806-C2806</f>
        <v>0</v>
      </c>
      <c r="G2806">
        <f t="shared" ref="G2806:G2808" si="9181">E2806-C2806</f>
        <v>0.90625</v>
      </c>
      <c r="H2806">
        <f t="shared" ref="H2806:H2808" si="9182">E2806-D2806</f>
        <v>0.90625</v>
      </c>
      <c r="I2806">
        <f t="shared" ref="I2806" si="9183">IF(F2806&gt;0,1,0)</f>
        <v>0</v>
      </c>
      <c r="J2806">
        <f t="shared" ref="J2806" si="9184">F2806</f>
        <v>0</v>
      </c>
      <c r="O2806">
        <f t="shared" ref="O2806" si="9185">IF(G2806&gt;0,1,0)</f>
        <v>1</v>
      </c>
      <c r="P2806">
        <f t="shared" ref="P2806" si="9186">G2806</f>
        <v>0.90625</v>
      </c>
      <c r="U2806">
        <f t="shared" ref="U2806" si="9187">IF(H2806&gt;0,1,0)</f>
        <v>1</v>
      </c>
      <c r="V2806">
        <f t="shared" ref="V2806" si="9188">IF(H2806&gt;0,H2806,0)</f>
        <v>0.90625</v>
      </c>
      <c r="AA2806">
        <f t="shared" ref="AA2806" si="9189">IF(H2806&lt;0,1,0)</f>
        <v>0</v>
      </c>
      <c r="AB2806">
        <f t="shared" ref="AB2806" si="9190">IF(H2806&lt;0,H2806,0)</f>
        <v>0</v>
      </c>
    </row>
    <row r="2807" spans="2:33" x14ac:dyDescent="0.4">
      <c r="C2807">
        <v>8.078125</v>
      </c>
      <c r="D2807">
        <v>8.078125</v>
      </c>
      <c r="E2807">
        <v>8.515625</v>
      </c>
      <c r="F2807">
        <f t="shared" si="9180"/>
        <v>0</v>
      </c>
      <c r="G2807">
        <f t="shared" si="9181"/>
        <v>0.4375</v>
      </c>
      <c r="H2807">
        <f t="shared" si="9182"/>
        <v>0.4375</v>
      </c>
      <c r="K2807">
        <f>IF(F2807&gt;0,1,0)</f>
        <v>0</v>
      </c>
      <c r="L2807">
        <f>F2807</f>
        <v>0</v>
      </c>
      <c r="Q2807">
        <f t="shared" ref="Q2807" si="9191">IF(G2807&gt;0,1,0)</f>
        <v>1</v>
      </c>
      <c r="R2807">
        <f t="shared" ref="R2807" si="9192">G2807</f>
        <v>0.4375</v>
      </c>
      <c r="W2807">
        <f t="shared" ref="W2807" si="9193">IF(H2807&gt;0,1,0)</f>
        <v>1</v>
      </c>
      <c r="X2807">
        <f t="shared" ref="X2807" si="9194">IF(H2807&gt;0,H2807,0)</f>
        <v>0.4375</v>
      </c>
      <c r="AC2807">
        <f t="shared" ref="AC2807" si="9195">IF(H2807&lt;0,1,0)</f>
        <v>0</v>
      </c>
      <c r="AD2807">
        <f t="shared" ref="AD2807" si="9196">IF(H2807&lt;0,H2807,0)</f>
        <v>0</v>
      </c>
    </row>
    <row r="2808" spans="2:33" x14ac:dyDescent="0.4">
      <c r="C2808">
        <v>6.640625</v>
      </c>
      <c r="D2808">
        <v>7.75</v>
      </c>
      <c r="E2808">
        <v>7.640625</v>
      </c>
      <c r="F2808">
        <f t="shared" si="9180"/>
        <v>1.109375</v>
      </c>
      <c r="G2808">
        <f t="shared" si="9181"/>
        <v>1</v>
      </c>
      <c r="H2808">
        <f t="shared" si="9182"/>
        <v>-0.109375</v>
      </c>
      <c r="M2808">
        <f>IF(F2808&gt;0,1,0)</f>
        <v>1</v>
      </c>
      <c r="N2808">
        <f>F2808</f>
        <v>1.109375</v>
      </c>
      <c r="S2808">
        <f t="shared" ref="S2808" si="9197">IF(G2808&gt;0,1,0)</f>
        <v>1</v>
      </c>
      <c r="T2808">
        <f t="shared" ref="T2808" si="9198">G2808</f>
        <v>1</v>
      </c>
      <c r="Y2808">
        <f t="shared" ref="Y2808" si="9199">IF(H2808&gt;0,1,0)</f>
        <v>0</v>
      </c>
      <c r="Z2808">
        <f t="shared" ref="Z2808" si="9200">IF(H2808&gt;0,H2808,0)</f>
        <v>0</v>
      </c>
      <c r="AE2808">
        <f t="shared" ref="AE2808" si="9201">IF(H2808&lt;0,1,0)</f>
        <v>1</v>
      </c>
      <c r="AF2808">
        <f t="shared" ref="AF2808" si="9202">IF(H2808&lt;0,H2808,0)</f>
        <v>-0.109375</v>
      </c>
    </row>
    <row r="2812" spans="2:33" x14ac:dyDescent="0.4">
      <c r="B2812" t="s">
        <v>401</v>
      </c>
      <c r="AG2812" t="s">
        <v>401</v>
      </c>
    </row>
    <row r="2813" spans="2:33" x14ac:dyDescent="0.4">
      <c r="C2813">
        <v>10.328125</v>
      </c>
      <c r="D2813">
        <v>10.328125</v>
      </c>
      <c r="E2813">
        <v>12.984375</v>
      </c>
      <c r="F2813">
        <f t="shared" ref="F2813:F2815" si="9203">D2813-C2813</f>
        <v>0</v>
      </c>
      <c r="G2813">
        <f t="shared" ref="G2813:G2815" si="9204">E2813-C2813</f>
        <v>2.65625</v>
      </c>
      <c r="H2813">
        <f t="shared" ref="H2813:H2815" si="9205">E2813-D2813</f>
        <v>2.65625</v>
      </c>
      <c r="I2813">
        <f t="shared" ref="I2813" si="9206">IF(F2813&gt;0,1,0)</f>
        <v>0</v>
      </c>
      <c r="J2813">
        <f t="shared" ref="J2813" si="9207">F2813</f>
        <v>0</v>
      </c>
      <c r="O2813">
        <f t="shared" ref="O2813" si="9208">IF(G2813&gt;0,1,0)</f>
        <v>1</v>
      </c>
      <c r="P2813">
        <f t="shared" ref="P2813" si="9209">G2813</f>
        <v>2.65625</v>
      </c>
      <c r="U2813">
        <f t="shared" ref="U2813" si="9210">IF(H2813&gt;0,1,0)</f>
        <v>1</v>
      </c>
      <c r="V2813">
        <f t="shared" ref="V2813" si="9211">IF(H2813&gt;0,H2813,0)</f>
        <v>2.65625</v>
      </c>
      <c r="AA2813">
        <f t="shared" ref="AA2813" si="9212">IF(H2813&lt;0,1,0)</f>
        <v>0</v>
      </c>
      <c r="AB2813">
        <f t="shared" ref="AB2813" si="9213">IF(H2813&lt;0,H2813,0)</f>
        <v>0</v>
      </c>
    </row>
    <row r="2814" spans="2:33" x14ac:dyDescent="0.4">
      <c r="C2814">
        <v>7.53125</v>
      </c>
      <c r="D2814">
        <v>7.53125</v>
      </c>
      <c r="E2814">
        <v>11.546875</v>
      </c>
      <c r="F2814">
        <f t="shared" si="9203"/>
        <v>0</v>
      </c>
      <c r="G2814">
        <f t="shared" si="9204"/>
        <v>4.015625</v>
      </c>
      <c r="H2814">
        <f t="shared" si="9205"/>
        <v>4.015625</v>
      </c>
      <c r="K2814">
        <f>IF(F2814&gt;0,1,0)</f>
        <v>0</v>
      </c>
      <c r="L2814">
        <f>F2814</f>
        <v>0</v>
      </c>
      <c r="Q2814">
        <f t="shared" ref="Q2814" si="9214">IF(G2814&gt;0,1,0)</f>
        <v>1</v>
      </c>
      <c r="R2814">
        <f t="shared" ref="R2814" si="9215">G2814</f>
        <v>4.015625</v>
      </c>
      <c r="W2814">
        <f t="shared" ref="W2814" si="9216">IF(H2814&gt;0,1,0)</f>
        <v>1</v>
      </c>
      <c r="X2814">
        <f t="shared" ref="X2814" si="9217">IF(H2814&gt;0,H2814,0)</f>
        <v>4.015625</v>
      </c>
      <c r="AC2814">
        <f t="shared" ref="AC2814" si="9218">IF(H2814&lt;0,1,0)</f>
        <v>0</v>
      </c>
      <c r="AD2814">
        <f t="shared" ref="AD2814" si="9219">IF(H2814&lt;0,H2814,0)</f>
        <v>0</v>
      </c>
    </row>
    <row r="2815" spans="2:33" x14ac:dyDescent="0.4">
      <c r="C2815">
        <v>7.046875</v>
      </c>
      <c r="D2815">
        <v>7.046875</v>
      </c>
      <c r="E2815">
        <v>8.859375</v>
      </c>
      <c r="F2815">
        <f t="shared" si="9203"/>
        <v>0</v>
      </c>
      <c r="G2815">
        <f t="shared" si="9204"/>
        <v>1.8125</v>
      </c>
      <c r="H2815">
        <f t="shared" si="9205"/>
        <v>1.8125</v>
      </c>
      <c r="M2815">
        <f>IF(F2815&gt;0,1,0)</f>
        <v>0</v>
      </c>
      <c r="N2815">
        <f>F2815</f>
        <v>0</v>
      </c>
      <c r="S2815">
        <f t="shared" ref="S2815" si="9220">IF(G2815&gt;0,1,0)</f>
        <v>1</v>
      </c>
      <c r="T2815">
        <f t="shared" ref="T2815" si="9221">G2815</f>
        <v>1.8125</v>
      </c>
      <c r="Y2815">
        <f t="shared" ref="Y2815" si="9222">IF(H2815&gt;0,1,0)</f>
        <v>1</v>
      </c>
      <c r="Z2815">
        <f t="shared" ref="Z2815" si="9223">IF(H2815&gt;0,H2815,0)</f>
        <v>1.8125</v>
      </c>
      <c r="AE2815">
        <f t="shared" ref="AE2815" si="9224">IF(H2815&lt;0,1,0)</f>
        <v>0</v>
      </c>
      <c r="AF2815">
        <f t="shared" ref="AF2815" si="9225">IF(H2815&lt;0,H2815,0)</f>
        <v>0</v>
      </c>
    </row>
    <row r="2819" spans="2:33" x14ac:dyDescent="0.4">
      <c r="B2819" t="s">
        <v>402</v>
      </c>
      <c r="AG2819" t="s">
        <v>402</v>
      </c>
    </row>
    <row r="2820" spans="2:33" x14ac:dyDescent="0.4">
      <c r="C2820">
        <v>8.03125</v>
      </c>
      <c r="D2820">
        <v>8.03125</v>
      </c>
      <c r="E2820">
        <v>8.375</v>
      </c>
      <c r="F2820">
        <f t="shared" ref="F2820:F2822" si="9226">D2820-C2820</f>
        <v>0</v>
      </c>
      <c r="G2820">
        <f t="shared" ref="G2820:G2822" si="9227">E2820-C2820</f>
        <v>0.34375</v>
      </c>
      <c r="H2820">
        <f t="shared" ref="H2820:H2822" si="9228">E2820-D2820</f>
        <v>0.34375</v>
      </c>
      <c r="I2820">
        <f t="shared" ref="I2820" si="9229">IF(F2820&gt;0,1,0)</f>
        <v>0</v>
      </c>
      <c r="J2820">
        <f t="shared" ref="J2820" si="9230">F2820</f>
        <v>0</v>
      </c>
      <c r="O2820">
        <f t="shared" ref="O2820" si="9231">IF(G2820&gt;0,1,0)</f>
        <v>1</v>
      </c>
      <c r="P2820">
        <f t="shared" ref="P2820" si="9232">G2820</f>
        <v>0.34375</v>
      </c>
      <c r="U2820">
        <f t="shared" ref="U2820" si="9233">IF(H2820&gt;0,1,0)</f>
        <v>1</v>
      </c>
      <c r="V2820">
        <f t="shared" ref="V2820" si="9234">IF(H2820&gt;0,H2820,0)</f>
        <v>0.34375</v>
      </c>
      <c r="AA2820">
        <f t="shared" ref="AA2820" si="9235">IF(H2820&lt;0,1,0)</f>
        <v>0</v>
      </c>
      <c r="AB2820">
        <f t="shared" ref="AB2820" si="9236">IF(H2820&lt;0,H2820,0)</f>
        <v>0</v>
      </c>
    </row>
    <row r="2821" spans="2:33" x14ac:dyDescent="0.4">
      <c r="C2821">
        <v>6.53125</v>
      </c>
      <c r="D2821">
        <v>6.53125</v>
      </c>
      <c r="E2821">
        <v>6.765625</v>
      </c>
      <c r="F2821">
        <f t="shared" si="9226"/>
        <v>0</v>
      </c>
      <c r="G2821">
        <f t="shared" si="9227"/>
        <v>0.234375</v>
      </c>
      <c r="H2821">
        <f t="shared" si="9228"/>
        <v>0.234375</v>
      </c>
      <c r="K2821">
        <f>IF(F2821&gt;0,1,0)</f>
        <v>0</v>
      </c>
      <c r="L2821">
        <f>F2821</f>
        <v>0</v>
      </c>
      <c r="Q2821">
        <f t="shared" ref="Q2821" si="9237">IF(G2821&gt;0,1,0)</f>
        <v>1</v>
      </c>
      <c r="R2821">
        <f t="shared" ref="R2821" si="9238">G2821</f>
        <v>0.234375</v>
      </c>
      <c r="W2821">
        <f t="shared" ref="W2821" si="9239">IF(H2821&gt;0,1,0)</f>
        <v>1</v>
      </c>
      <c r="X2821">
        <f t="shared" ref="X2821" si="9240">IF(H2821&gt;0,H2821,0)</f>
        <v>0.234375</v>
      </c>
      <c r="AC2821">
        <f t="shared" ref="AC2821" si="9241">IF(H2821&lt;0,1,0)</f>
        <v>0</v>
      </c>
      <c r="AD2821">
        <f t="shared" ref="AD2821" si="9242">IF(H2821&lt;0,H2821,0)</f>
        <v>0</v>
      </c>
    </row>
    <row r="2822" spans="2:33" x14ac:dyDescent="0.4">
      <c r="C2822">
        <v>5.703125</v>
      </c>
      <c r="D2822">
        <v>5.921875</v>
      </c>
      <c r="E2822">
        <v>6.46875</v>
      </c>
      <c r="F2822">
        <f t="shared" si="9226"/>
        <v>0.21875</v>
      </c>
      <c r="G2822">
        <f t="shared" si="9227"/>
        <v>0.765625</v>
      </c>
      <c r="H2822">
        <f t="shared" si="9228"/>
        <v>0.546875</v>
      </c>
      <c r="M2822">
        <f>IF(F2822&gt;0,1,0)</f>
        <v>1</v>
      </c>
      <c r="N2822">
        <f>F2822</f>
        <v>0.21875</v>
      </c>
      <c r="S2822">
        <f t="shared" ref="S2822" si="9243">IF(G2822&gt;0,1,0)</f>
        <v>1</v>
      </c>
      <c r="T2822">
        <f t="shared" ref="T2822" si="9244">G2822</f>
        <v>0.765625</v>
      </c>
      <c r="Y2822">
        <f t="shared" ref="Y2822" si="9245">IF(H2822&gt;0,1,0)</f>
        <v>1</v>
      </c>
      <c r="Z2822">
        <f t="shared" ref="Z2822" si="9246">IF(H2822&gt;0,H2822,0)</f>
        <v>0.546875</v>
      </c>
      <c r="AE2822">
        <f t="shared" ref="AE2822" si="9247">IF(H2822&lt;0,1,0)</f>
        <v>0</v>
      </c>
      <c r="AF2822">
        <f t="shared" ref="AF2822" si="9248">IF(H2822&lt;0,H2822,0)</f>
        <v>0</v>
      </c>
    </row>
    <row r="2826" spans="2:33" x14ac:dyDescent="0.4">
      <c r="B2826" t="s">
        <v>403</v>
      </c>
      <c r="AG2826" t="s">
        <v>403</v>
      </c>
    </row>
    <row r="2827" spans="2:33" x14ac:dyDescent="0.4">
      <c r="C2827">
        <v>9.046875</v>
      </c>
      <c r="D2827">
        <v>9.046875</v>
      </c>
      <c r="E2827">
        <v>9.625</v>
      </c>
      <c r="F2827">
        <f t="shared" ref="F2827:F2829" si="9249">D2827-C2827</f>
        <v>0</v>
      </c>
      <c r="G2827">
        <f t="shared" ref="G2827:G2829" si="9250">E2827-C2827</f>
        <v>0.578125</v>
      </c>
      <c r="H2827">
        <f t="shared" ref="H2827:H2829" si="9251">E2827-D2827</f>
        <v>0.578125</v>
      </c>
      <c r="I2827">
        <f t="shared" ref="I2827" si="9252">IF(F2827&gt;0,1,0)</f>
        <v>0</v>
      </c>
      <c r="J2827">
        <f t="shared" ref="J2827" si="9253">F2827</f>
        <v>0</v>
      </c>
      <c r="O2827">
        <f t="shared" ref="O2827" si="9254">IF(G2827&gt;0,1,0)</f>
        <v>1</v>
      </c>
      <c r="P2827">
        <f t="shared" ref="P2827" si="9255">G2827</f>
        <v>0.578125</v>
      </c>
      <c r="U2827">
        <f t="shared" ref="U2827" si="9256">IF(H2827&gt;0,1,0)</f>
        <v>1</v>
      </c>
      <c r="V2827">
        <f t="shared" ref="V2827" si="9257">IF(H2827&gt;0,H2827,0)</f>
        <v>0.578125</v>
      </c>
      <c r="AA2827">
        <f t="shared" ref="AA2827" si="9258">IF(H2827&lt;0,1,0)</f>
        <v>0</v>
      </c>
      <c r="AB2827">
        <f t="shared" ref="AB2827" si="9259">IF(H2827&lt;0,H2827,0)</f>
        <v>0</v>
      </c>
    </row>
    <row r="2828" spans="2:33" x14ac:dyDescent="0.4">
      <c r="C2828">
        <v>7.90625</v>
      </c>
      <c r="D2828">
        <v>8.09375</v>
      </c>
      <c r="E2828">
        <v>7.96875</v>
      </c>
      <c r="F2828">
        <f t="shared" si="9249"/>
        <v>0.1875</v>
      </c>
      <c r="G2828">
        <f t="shared" si="9250"/>
        <v>6.25E-2</v>
      </c>
      <c r="H2828">
        <f t="shared" si="9251"/>
        <v>-0.125</v>
      </c>
      <c r="K2828">
        <f>IF(F2828&gt;0,1,0)</f>
        <v>1</v>
      </c>
      <c r="L2828">
        <f>F2828</f>
        <v>0.1875</v>
      </c>
      <c r="Q2828">
        <f t="shared" ref="Q2828" si="9260">IF(G2828&gt;0,1,0)</f>
        <v>1</v>
      </c>
      <c r="R2828">
        <f t="shared" ref="R2828" si="9261">G2828</f>
        <v>6.25E-2</v>
      </c>
      <c r="W2828">
        <f t="shared" ref="W2828" si="9262">IF(H2828&gt;0,1,0)</f>
        <v>0</v>
      </c>
      <c r="X2828">
        <f t="shared" ref="X2828" si="9263">IF(H2828&gt;0,H2828,0)</f>
        <v>0</v>
      </c>
      <c r="AC2828">
        <f t="shared" ref="AC2828" si="9264">IF(H2828&lt;0,1,0)</f>
        <v>1</v>
      </c>
      <c r="AD2828">
        <f t="shared" ref="AD2828" si="9265">IF(H2828&lt;0,H2828,0)</f>
        <v>-0.125</v>
      </c>
    </row>
    <row r="2829" spans="2:33" x14ac:dyDescent="0.4">
      <c r="C2829">
        <v>6.5</v>
      </c>
      <c r="D2829">
        <v>7.984375</v>
      </c>
      <c r="E2829">
        <v>14.125</v>
      </c>
      <c r="F2829">
        <f t="shared" si="9249"/>
        <v>1.484375</v>
      </c>
      <c r="G2829">
        <f t="shared" si="9250"/>
        <v>7.625</v>
      </c>
      <c r="H2829">
        <f t="shared" si="9251"/>
        <v>6.140625</v>
      </c>
      <c r="M2829">
        <f>IF(F2829&gt;0,1,0)</f>
        <v>1</v>
      </c>
      <c r="N2829">
        <f>F2829</f>
        <v>1.484375</v>
      </c>
      <c r="S2829">
        <f t="shared" ref="S2829" si="9266">IF(G2829&gt;0,1,0)</f>
        <v>1</v>
      </c>
      <c r="T2829">
        <f t="shared" ref="T2829" si="9267">G2829</f>
        <v>7.625</v>
      </c>
      <c r="Y2829">
        <f t="shared" ref="Y2829" si="9268">IF(H2829&gt;0,1,0)</f>
        <v>1</v>
      </c>
      <c r="Z2829">
        <f t="shared" ref="Z2829" si="9269">IF(H2829&gt;0,H2829,0)</f>
        <v>6.140625</v>
      </c>
      <c r="AE2829">
        <f t="shared" ref="AE2829" si="9270">IF(H2829&lt;0,1,0)</f>
        <v>0</v>
      </c>
      <c r="AF2829">
        <f t="shared" ref="AF2829" si="9271">IF(H2829&lt;0,H2829,0)</f>
        <v>0</v>
      </c>
    </row>
    <row r="2833" spans="2:33" x14ac:dyDescent="0.4">
      <c r="B2833" t="s">
        <v>404</v>
      </c>
      <c r="AG2833" t="s">
        <v>404</v>
      </c>
    </row>
    <row r="2834" spans="2:33" x14ac:dyDescent="0.4">
      <c r="C2834">
        <v>501.75</v>
      </c>
      <c r="D2834">
        <v>501.75</v>
      </c>
      <c r="E2834">
        <v>501.75</v>
      </c>
      <c r="F2834">
        <f t="shared" ref="F2834:F2836" si="9272">D2834-C2834</f>
        <v>0</v>
      </c>
      <c r="G2834">
        <f t="shared" ref="G2834:G2836" si="9273">E2834-C2834</f>
        <v>0</v>
      </c>
      <c r="H2834">
        <f t="shared" ref="H2834:H2836" si="9274">E2834-D2834</f>
        <v>0</v>
      </c>
      <c r="I2834">
        <f t="shared" ref="I2834" si="9275">IF(F2834&gt;0,1,0)</f>
        <v>0</v>
      </c>
      <c r="J2834">
        <f t="shared" ref="J2834" si="9276">F2834</f>
        <v>0</v>
      </c>
      <c r="O2834">
        <f t="shared" ref="O2834" si="9277">IF(G2834&gt;0,1,0)</f>
        <v>0</v>
      </c>
      <c r="P2834">
        <f t="shared" ref="P2834" si="9278">G2834</f>
        <v>0</v>
      </c>
      <c r="U2834">
        <f t="shared" ref="U2834" si="9279">IF(H2834&gt;0,1,0)</f>
        <v>0</v>
      </c>
      <c r="V2834">
        <f t="shared" ref="V2834" si="9280">IF(H2834&gt;0,H2834,0)</f>
        <v>0</v>
      </c>
      <c r="AA2834">
        <f t="shared" ref="AA2834" si="9281">IF(H2834&lt;0,1,0)</f>
        <v>0</v>
      </c>
      <c r="AB2834">
        <f t="shared" ref="AB2834" si="9282">IF(H2834&lt;0,H2834,0)</f>
        <v>0</v>
      </c>
    </row>
    <row r="2835" spans="2:33" x14ac:dyDescent="0.4">
      <c r="C2835">
        <v>364.40625</v>
      </c>
      <c r="D2835">
        <v>364.40625</v>
      </c>
      <c r="E2835">
        <v>364.40625</v>
      </c>
      <c r="F2835">
        <f t="shared" si="9272"/>
        <v>0</v>
      </c>
      <c r="G2835">
        <f t="shared" si="9273"/>
        <v>0</v>
      </c>
      <c r="H2835">
        <f t="shared" si="9274"/>
        <v>0</v>
      </c>
      <c r="K2835">
        <f>IF(F2835&gt;0,1,0)</f>
        <v>0</v>
      </c>
      <c r="L2835">
        <f>F2835</f>
        <v>0</v>
      </c>
      <c r="Q2835">
        <f t="shared" ref="Q2835" si="9283">IF(G2835&gt;0,1,0)</f>
        <v>0</v>
      </c>
      <c r="R2835">
        <f t="shared" ref="R2835" si="9284">G2835</f>
        <v>0</v>
      </c>
      <c r="W2835">
        <f t="shared" ref="W2835" si="9285">IF(H2835&gt;0,1,0)</f>
        <v>0</v>
      </c>
      <c r="X2835">
        <f t="shared" ref="X2835" si="9286">IF(H2835&gt;0,H2835,0)</f>
        <v>0</v>
      </c>
      <c r="AC2835">
        <f t="shared" ref="AC2835" si="9287">IF(H2835&lt;0,1,0)</f>
        <v>0</v>
      </c>
      <c r="AD2835">
        <f t="shared" ref="AD2835" si="9288">IF(H2835&lt;0,H2835,0)</f>
        <v>0</v>
      </c>
    </row>
    <row r="2836" spans="2:33" x14ac:dyDescent="0.4">
      <c r="C2836">
        <v>285</v>
      </c>
      <c r="D2836">
        <v>285</v>
      </c>
      <c r="E2836">
        <v>285</v>
      </c>
      <c r="F2836">
        <f t="shared" si="9272"/>
        <v>0</v>
      </c>
      <c r="G2836">
        <f t="shared" si="9273"/>
        <v>0</v>
      </c>
      <c r="H2836">
        <f t="shared" si="9274"/>
        <v>0</v>
      </c>
      <c r="M2836">
        <f>IF(F2836&gt;0,1,0)</f>
        <v>0</v>
      </c>
      <c r="N2836">
        <f>F2836</f>
        <v>0</v>
      </c>
      <c r="S2836">
        <f t="shared" ref="S2836" si="9289">IF(G2836&gt;0,1,0)</f>
        <v>0</v>
      </c>
      <c r="T2836">
        <f t="shared" ref="T2836" si="9290">G2836</f>
        <v>0</v>
      </c>
      <c r="Y2836">
        <f t="shared" ref="Y2836" si="9291">IF(H2836&gt;0,1,0)</f>
        <v>0</v>
      </c>
      <c r="Z2836">
        <f t="shared" ref="Z2836" si="9292">IF(H2836&gt;0,H2836,0)</f>
        <v>0</v>
      </c>
      <c r="AE2836">
        <f t="shared" ref="AE2836" si="9293">IF(H2836&lt;0,1,0)</f>
        <v>0</v>
      </c>
      <c r="AF2836">
        <f t="shared" ref="AF2836" si="9294">IF(H2836&lt;0,H2836,0)</f>
        <v>0</v>
      </c>
    </row>
    <row r="2840" spans="2:33" x14ac:dyDescent="0.4">
      <c r="B2840" t="s">
        <v>405</v>
      </c>
      <c r="AG2840" t="s">
        <v>405</v>
      </c>
    </row>
    <row r="2841" spans="2:33" x14ac:dyDescent="0.4">
      <c r="C2841">
        <v>1648.8125</v>
      </c>
      <c r="D2841">
        <v>1648.8125</v>
      </c>
      <c r="E2841">
        <v>1648.8125</v>
      </c>
      <c r="F2841">
        <f t="shared" ref="F2841:F2843" si="9295">D2841-C2841</f>
        <v>0</v>
      </c>
      <c r="G2841">
        <f t="shared" ref="G2841:G2843" si="9296">E2841-C2841</f>
        <v>0</v>
      </c>
      <c r="H2841">
        <f t="shared" ref="H2841:H2843" si="9297">E2841-D2841</f>
        <v>0</v>
      </c>
      <c r="I2841">
        <f t="shared" ref="I2841" si="9298">IF(F2841&gt;0,1,0)</f>
        <v>0</v>
      </c>
      <c r="J2841">
        <f t="shared" ref="J2841" si="9299">F2841</f>
        <v>0</v>
      </c>
      <c r="O2841">
        <f t="shared" ref="O2841" si="9300">IF(G2841&gt;0,1,0)</f>
        <v>0</v>
      </c>
      <c r="P2841">
        <f t="shared" ref="P2841" si="9301">G2841</f>
        <v>0</v>
      </c>
      <c r="U2841">
        <f t="shared" ref="U2841" si="9302">IF(H2841&gt;0,1,0)</f>
        <v>0</v>
      </c>
      <c r="V2841">
        <f t="shared" ref="V2841" si="9303">IF(H2841&gt;0,H2841,0)</f>
        <v>0</v>
      </c>
      <c r="AA2841">
        <f t="shared" ref="AA2841" si="9304">IF(H2841&lt;0,1,0)</f>
        <v>0</v>
      </c>
      <c r="AB2841">
        <f t="shared" ref="AB2841" si="9305">IF(H2841&lt;0,H2841,0)</f>
        <v>0</v>
      </c>
    </row>
    <row r="2842" spans="2:33" x14ac:dyDescent="0.4">
      <c r="C2842">
        <v>1232.4375</v>
      </c>
      <c r="D2842">
        <v>1232.4375</v>
      </c>
      <c r="E2842">
        <v>1232.4375</v>
      </c>
      <c r="F2842">
        <f t="shared" si="9295"/>
        <v>0</v>
      </c>
      <c r="G2842">
        <f t="shared" si="9296"/>
        <v>0</v>
      </c>
      <c r="H2842">
        <f t="shared" si="9297"/>
        <v>0</v>
      </c>
      <c r="K2842">
        <f>IF(F2842&gt;0,1,0)</f>
        <v>0</v>
      </c>
      <c r="L2842">
        <f>F2842</f>
        <v>0</v>
      </c>
      <c r="Q2842">
        <f t="shared" ref="Q2842" si="9306">IF(G2842&gt;0,1,0)</f>
        <v>0</v>
      </c>
      <c r="R2842">
        <f t="shared" ref="R2842" si="9307">G2842</f>
        <v>0</v>
      </c>
      <c r="W2842">
        <f t="shared" ref="W2842" si="9308">IF(H2842&gt;0,1,0)</f>
        <v>0</v>
      </c>
      <c r="X2842">
        <f t="shared" ref="X2842" si="9309">IF(H2842&gt;0,H2842,0)</f>
        <v>0</v>
      </c>
      <c r="AC2842">
        <f t="shared" ref="AC2842" si="9310">IF(H2842&lt;0,1,0)</f>
        <v>0</v>
      </c>
      <c r="AD2842">
        <f t="shared" ref="AD2842" si="9311">IF(H2842&lt;0,H2842,0)</f>
        <v>0</v>
      </c>
    </row>
    <row r="2843" spans="2:33" x14ac:dyDescent="0.4">
      <c r="C2843">
        <v>902.359375</v>
      </c>
      <c r="D2843">
        <v>902.359375</v>
      </c>
      <c r="E2843">
        <v>902.359375</v>
      </c>
      <c r="F2843">
        <f t="shared" si="9295"/>
        <v>0</v>
      </c>
      <c r="G2843">
        <f t="shared" si="9296"/>
        <v>0</v>
      </c>
      <c r="H2843">
        <f t="shared" si="9297"/>
        <v>0</v>
      </c>
      <c r="M2843">
        <f>IF(F2843&gt;0,1,0)</f>
        <v>0</v>
      </c>
      <c r="N2843">
        <f>F2843</f>
        <v>0</v>
      </c>
      <c r="S2843">
        <f t="shared" ref="S2843" si="9312">IF(G2843&gt;0,1,0)</f>
        <v>0</v>
      </c>
      <c r="T2843">
        <f t="shared" ref="T2843" si="9313">G2843</f>
        <v>0</v>
      </c>
      <c r="Y2843">
        <f t="shared" ref="Y2843" si="9314">IF(H2843&gt;0,1,0)</f>
        <v>0</v>
      </c>
      <c r="Z2843">
        <f t="shared" ref="Z2843" si="9315">IF(H2843&gt;0,H2843,0)</f>
        <v>0</v>
      </c>
      <c r="AE2843">
        <f t="shared" ref="AE2843" si="9316">IF(H2843&lt;0,1,0)</f>
        <v>0</v>
      </c>
      <c r="AF2843">
        <f t="shared" ref="AF2843" si="9317">IF(H2843&lt;0,H2843,0)</f>
        <v>0</v>
      </c>
    </row>
    <row r="2847" spans="2:33" x14ac:dyDescent="0.4">
      <c r="B2847" t="s">
        <v>406</v>
      </c>
      <c r="AG2847" t="s">
        <v>406</v>
      </c>
    </row>
    <row r="2848" spans="2:33" x14ac:dyDescent="0.4">
      <c r="C2848">
        <v>109.21875</v>
      </c>
      <c r="D2848">
        <v>109.21875</v>
      </c>
      <c r="E2848">
        <v>109.21875</v>
      </c>
      <c r="F2848">
        <f t="shared" ref="F2848:F2850" si="9318">D2848-C2848</f>
        <v>0</v>
      </c>
      <c r="G2848">
        <f t="shared" ref="G2848:G2850" si="9319">E2848-C2848</f>
        <v>0</v>
      </c>
      <c r="H2848">
        <f t="shared" ref="H2848:H2850" si="9320">E2848-D2848</f>
        <v>0</v>
      </c>
      <c r="I2848">
        <f t="shared" ref="I2848" si="9321">IF(F2848&gt;0,1,0)</f>
        <v>0</v>
      </c>
      <c r="J2848">
        <f t="shared" ref="J2848" si="9322">F2848</f>
        <v>0</v>
      </c>
      <c r="O2848">
        <f t="shared" ref="O2848" si="9323">IF(G2848&gt;0,1,0)</f>
        <v>0</v>
      </c>
      <c r="P2848">
        <f t="shared" ref="P2848" si="9324">G2848</f>
        <v>0</v>
      </c>
      <c r="U2848">
        <f t="shared" ref="U2848" si="9325">IF(H2848&gt;0,1,0)</f>
        <v>0</v>
      </c>
      <c r="V2848">
        <f t="shared" ref="V2848" si="9326">IF(H2848&gt;0,H2848,0)</f>
        <v>0</v>
      </c>
      <c r="AA2848">
        <f t="shared" ref="AA2848" si="9327">IF(H2848&lt;0,1,0)</f>
        <v>0</v>
      </c>
      <c r="AB2848">
        <f t="shared" ref="AB2848" si="9328">IF(H2848&lt;0,H2848,0)</f>
        <v>0</v>
      </c>
    </row>
    <row r="2849" spans="2:33" x14ac:dyDescent="0.4">
      <c r="C2849">
        <v>90.109375</v>
      </c>
      <c r="D2849">
        <v>90.109375</v>
      </c>
      <c r="E2849">
        <v>95.265625</v>
      </c>
      <c r="F2849">
        <f t="shared" si="9318"/>
        <v>0</v>
      </c>
      <c r="G2849">
        <f t="shared" si="9319"/>
        <v>5.15625</v>
      </c>
      <c r="H2849">
        <f t="shared" si="9320"/>
        <v>5.15625</v>
      </c>
      <c r="K2849">
        <f>IF(F2849&gt;0,1,0)</f>
        <v>0</v>
      </c>
      <c r="L2849">
        <f>F2849</f>
        <v>0</v>
      </c>
      <c r="Q2849">
        <f t="shared" ref="Q2849" si="9329">IF(G2849&gt;0,1,0)</f>
        <v>1</v>
      </c>
      <c r="R2849">
        <f t="shared" ref="R2849" si="9330">G2849</f>
        <v>5.15625</v>
      </c>
      <c r="W2849">
        <f t="shared" ref="W2849" si="9331">IF(H2849&gt;0,1,0)</f>
        <v>1</v>
      </c>
      <c r="X2849">
        <f t="shared" ref="X2849" si="9332">IF(H2849&gt;0,H2849,0)</f>
        <v>5.15625</v>
      </c>
      <c r="AC2849">
        <f t="shared" ref="AC2849" si="9333">IF(H2849&lt;0,1,0)</f>
        <v>0</v>
      </c>
      <c r="AD2849">
        <f t="shared" ref="AD2849" si="9334">IF(H2849&lt;0,H2849,0)</f>
        <v>0</v>
      </c>
    </row>
    <row r="2850" spans="2:33" x14ac:dyDescent="0.4">
      <c r="C2850">
        <v>75.078125</v>
      </c>
      <c r="D2850">
        <v>75.078125</v>
      </c>
      <c r="E2850">
        <v>76.03125</v>
      </c>
      <c r="F2850">
        <f t="shared" si="9318"/>
        <v>0</v>
      </c>
      <c r="G2850">
        <f t="shared" si="9319"/>
        <v>0.953125</v>
      </c>
      <c r="H2850">
        <f t="shared" si="9320"/>
        <v>0.953125</v>
      </c>
      <c r="M2850">
        <f>IF(F2850&gt;0,1,0)</f>
        <v>0</v>
      </c>
      <c r="N2850">
        <f>F2850</f>
        <v>0</v>
      </c>
      <c r="S2850">
        <f t="shared" ref="S2850" si="9335">IF(G2850&gt;0,1,0)</f>
        <v>1</v>
      </c>
      <c r="T2850">
        <f t="shared" ref="T2850" si="9336">G2850</f>
        <v>0.953125</v>
      </c>
      <c r="Y2850">
        <f t="shared" ref="Y2850" si="9337">IF(H2850&gt;0,1,0)</f>
        <v>1</v>
      </c>
      <c r="Z2850">
        <f t="shared" ref="Z2850" si="9338">IF(H2850&gt;0,H2850,0)</f>
        <v>0.953125</v>
      </c>
      <c r="AE2850">
        <f t="shared" ref="AE2850" si="9339">IF(H2850&lt;0,1,0)</f>
        <v>0</v>
      </c>
      <c r="AF2850">
        <f t="shared" ref="AF2850" si="9340">IF(H2850&lt;0,H2850,0)</f>
        <v>0</v>
      </c>
    </row>
    <row r="2854" spans="2:33" x14ac:dyDescent="0.4">
      <c r="B2854" t="s">
        <v>407</v>
      </c>
      <c r="AG2854" t="s">
        <v>407</v>
      </c>
    </row>
    <row r="2855" spans="2:33" x14ac:dyDescent="0.4">
      <c r="C2855">
        <v>667.078125</v>
      </c>
      <c r="D2855">
        <v>667.078125</v>
      </c>
      <c r="E2855">
        <v>667.078125</v>
      </c>
      <c r="F2855">
        <f t="shared" ref="F2855:F2857" si="9341">D2855-C2855</f>
        <v>0</v>
      </c>
      <c r="G2855">
        <f t="shared" ref="G2855:G2857" si="9342">E2855-C2855</f>
        <v>0</v>
      </c>
      <c r="H2855">
        <f t="shared" ref="H2855:H2857" si="9343">E2855-D2855</f>
        <v>0</v>
      </c>
      <c r="I2855">
        <f t="shared" ref="I2855" si="9344">IF(F2855&gt;0,1,0)</f>
        <v>0</v>
      </c>
      <c r="J2855">
        <f t="shared" ref="J2855" si="9345">F2855</f>
        <v>0</v>
      </c>
      <c r="O2855">
        <f t="shared" ref="O2855" si="9346">IF(G2855&gt;0,1,0)</f>
        <v>0</v>
      </c>
      <c r="P2855">
        <f t="shared" ref="P2855" si="9347">G2855</f>
        <v>0</v>
      </c>
      <c r="U2855">
        <f t="shared" ref="U2855" si="9348">IF(H2855&gt;0,1,0)</f>
        <v>0</v>
      </c>
      <c r="V2855">
        <f t="shared" ref="V2855" si="9349">IF(H2855&gt;0,H2855,0)</f>
        <v>0</v>
      </c>
      <c r="AA2855">
        <f t="shared" ref="AA2855" si="9350">IF(H2855&lt;0,1,0)</f>
        <v>0</v>
      </c>
      <c r="AB2855">
        <f t="shared" ref="AB2855" si="9351">IF(H2855&lt;0,H2855,0)</f>
        <v>0</v>
      </c>
    </row>
    <row r="2856" spans="2:33" x14ac:dyDescent="0.4">
      <c r="C2856">
        <v>572.78125</v>
      </c>
      <c r="D2856">
        <v>572.78125</v>
      </c>
      <c r="E2856">
        <v>765.609375</v>
      </c>
      <c r="F2856">
        <f t="shared" si="9341"/>
        <v>0</v>
      </c>
      <c r="G2856">
        <f t="shared" si="9342"/>
        <v>192.828125</v>
      </c>
      <c r="H2856">
        <f t="shared" si="9343"/>
        <v>192.828125</v>
      </c>
      <c r="K2856">
        <f>IF(F2856&gt;0,1,0)</f>
        <v>0</v>
      </c>
      <c r="L2856">
        <f>F2856</f>
        <v>0</v>
      </c>
      <c r="Q2856">
        <f t="shared" ref="Q2856" si="9352">IF(G2856&gt;0,1,0)</f>
        <v>1</v>
      </c>
      <c r="R2856">
        <f t="shared" ref="R2856" si="9353">G2856</f>
        <v>192.828125</v>
      </c>
      <c r="W2856">
        <f t="shared" ref="W2856" si="9354">IF(H2856&gt;0,1,0)</f>
        <v>1</v>
      </c>
      <c r="X2856">
        <f t="shared" ref="X2856" si="9355">IF(H2856&gt;0,H2856,0)</f>
        <v>192.828125</v>
      </c>
      <c r="AC2856">
        <f t="shared" ref="AC2856" si="9356">IF(H2856&lt;0,1,0)</f>
        <v>0</v>
      </c>
      <c r="AD2856">
        <f t="shared" ref="AD2856" si="9357">IF(H2856&lt;0,H2856,0)</f>
        <v>0</v>
      </c>
    </row>
    <row r="2857" spans="2:33" x14ac:dyDescent="0.4">
      <c r="C2857">
        <v>485.40625</v>
      </c>
      <c r="D2857">
        <v>485.40625</v>
      </c>
      <c r="E2857">
        <v>579.09375</v>
      </c>
      <c r="F2857">
        <f t="shared" si="9341"/>
        <v>0</v>
      </c>
      <c r="G2857">
        <f t="shared" si="9342"/>
        <v>93.6875</v>
      </c>
      <c r="H2857">
        <f t="shared" si="9343"/>
        <v>93.6875</v>
      </c>
      <c r="M2857">
        <f>IF(F2857&gt;0,1,0)</f>
        <v>0</v>
      </c>
      <c r="N2857">
        <f>F2857</f>
        <v>0</v>
      </c>
      <c r="S2857">
        <f t="shared" ref="S2857" si="9358">IF(G2857&gt;0,1,0)</f>
        <v>1</v>
      </c>
      <c r="T2857">
        <f t="shared" ref="T2857" si="9359">G2857</f>
        <v>93.6875</v>
      </c>
      <c r="Y2857">
        <f t="shared" ref="Y2857" si="9360">IF(H2857&gt;0,1,0)</f>
        <v>1</v>
      </c>
      <c r="Z2857">
        <f t="shared" ref="Z2857" si="9361">IF(H2857&gt;0,H2857,0)</f>
        <v>93.6875</v>
      </c>
      <c r="AE2857">
        <f t="shared" ref="AE2857" si="9362">IF(H2857&lt;0,1,0)</f>
        <v>0</v>
      </c>
      <c r="AF2857">
        <f t="shared" ref="AF2857" si="9363">IF(H2857&lt;0,H2857,0)</f>
        <v>0</v>
      </c>
    </row>
    <row r="2861" spans="2:33" x14ac:dyDescent="0.4">
      <c r="B2861" t="s">
        <v>408</v>
      </c>
      <c r="AG2861" t="s">
        <v>408</v>
      </c>
    </row>
    <row r="2862" spans="2:33" x14ac:dyDescent="0.4">
      <c r="C2862">
        <v>918.53125</v>
      </c>
      <c r="D2862">
        <v>918.53125</v>
      </c>
      <c r="E2862">
        <v>918.53125</v>
      </c>
      <c r="F2862">
        <f t="shared" ref="F2862:F2864" si="9364">D2862-C2862</f>
        <v>0</v>
      </c>
      <c r="G2862">
        <f t="shared" ref="G2862:G2864" si="9365">E2862-C2862</f>
        <v>0</v>
      </c>
      <c r="H2862">
        <f t="shared" ref="H2862:H2864" si="9366">E2862-D2862</f>
        <v>0</v>
      </c>
      <c r="I2862">
        <f t="shared" ref="I2862" si="9367">IF(F2862&gt;0,1,0)</f>
        <v>0</v>
      </c>
      <c r="J2862">
        <f t="shared" ref="J2862" si="9368">F2862</f>
        <v>0</v>
      </c>
      <c r="O2862">
        <f t="shared" ref="O2862" si="9369">IF(G2862&gt;0,1,0)</f>
        <v>0</v>
      </c>
      <c r="P2862">
        <f t="shared" ref="P2862" si="9370">G2862</f>
        <v>0</v>
      </c>
      <c r="U2862">
        <f t="shared" ref="U2862" si="9371">IF(H2862&gt;0,1,0)</f>
        <v>0</v>
      </c>
      <c r="V2862">
        <f t="shared" ref="V2862" si="9372">IF(H2862&gt;0,H2862,0)</f>
        <v>0</v>
      </c>
      <c r="AA2862">
        <f t="shared" ref="AA2862" si="9373">IF(H2862&lt;0,1,0)</f>
        <v>0</v>
      </c>
      <c r="AB2862">
        <f t="shared" ref="AB2862" si="9374">IF(H2862&lt;0,H2862,0)</f>
        <v>0</v>
      </c>
    </row>
    <row r="2863" spans="2:33" x14ac:dyDescent="0.4">
      <c r="C2863">
        <v>667.796875</v>
      </c>
      <c r="D2863">
        <v>667.796875</v>
      </c>
      <c r="E2863">
        <v>667.796875</v>
      </c>
      <c r="F2863">
        <f t="shared" si="9364"/>
        <v>0</v>
      </c>
      <c r="G2863">
        <f t="shared" si="9365"/>
        <v>0</v>
      </c>
      <c r="H2863">
        <f t="shared" si="9366"/>
        <v>0</v>
      </c>
      <c r="K2863">
        <f>IF(F2863&gt;0,1,0)</f>
        <v>0</v>
      </c>
      <c r="L2863">
        <f>F2863</f>
        <v>0</v>
      </c>
      <c r="Q2863">
        <f t="shared" ref="Q2863" si="9375">IF(G2863&gt;0,1,0)</f>
        <v>0</v>
      </c>
      <c r="R2863">
        <f t="shared" ref="R2863" si="9376">G2863</f>
        <v>0</v>
      </c>
      <c r="W2863">
        <f t="shared" ref="W2863" si="9377">IF(H2863&gt;0,1,0)</f>
        <v>0</v>
      </c>
      <c r="X2863">
        <f t="shared" ref="X2863" si="9378">IF(H2863&gt;0,H2863,0)</f>
        <v>0</v>
      </c>
      <c r="AC2863">
        <f t="shared" ref="AC2863" si="9379">IF(H2863&lt;0,1,0)</f>
        <v>0</v>
      </c>
      <c r="AD2863">
        <f t="shared" ref="AD2863" si="9380">IF(H2863&lt;0,H2863,0)</f>
        <v>0</v>
      </c>
    </row>
    <row r="2864" spans="2:33" x14ac:dyDescent="0.4">
      <c r="C2864">
        <v>516.375</v>
      </c>
      <c r="D2864">
        <v>516.375</v>
      </c>
      <c r="E2864">
        <v>516.375</v>
      </c>
      <c r="F2864">
        <f t="shared" si="9364"/>
        <v>0</v>
      </c>
      <c r="G2864">
        <f t="shared" si="9365"/>
        <v>0</v>
      </c>
      <c r="H2864">
        <f t="shared" si="9366"/>
        <v>0</v>
      </c>
      <c r="M2864">
        <f>IF(F2864&gt;0,1,0)</f>
        <v>0</v>
      </c>
      <c r="N2864">
        <f>F2864</f>
        <v>0</v>
      </c>
      <c r="S2864">
        <f t="shared" ref="S2864" si="9381">IF(G2864&gt;0,1,0)</f>
        <v>0</v>
      </c>
      <c r="T2864">
        <f t="shared" ref="T2864" si="9382">G2864</f>
        <v>0</v>
      </c>
      <c r="Y2864">
        <f t="shared" ref="Y2864" si="9383">IF(H2864&gt;0,1,0)</f>
        <v>0</v>
      </c>
      <c r="Z2864">
        <f t="shared" ref="Z2864" si="9384">IF(H2864&gt;0,H2864,0)</f>
        <v>0</v>
      </c>
      <c r="AE2864">
        <f t="shared" ref="AE2864" si="9385">IF(H2864&lt;0,1,0)</f>
        <v>0</v>
      </c>
      <c r="AF2864">
        <f t="shared" ref="AF2864" si="9386">IF(H2864&lt;0,H2864,0)</f>
        <v>0</v>
      </c>
    </row>
    <row r="2868" spans="2:33" x14ac:dyDescent="0.4">
      <c r="B2868" t="s">
        <v>409</v>
      </c>
      <c r="AG2868" t="s">
        <v>409</v>
      </c>
    </row>
    <row r="2869" spans="2:33" x14ac:dyDescent="0.4">
      <c r="C2869">
        <v>1019.28125</v>
      </c>
      <c r="D2869">
        <v>1019.28125</v>
      </c>
      <c r="E2869">
        <v>1019.28125</v>
      </c>
      <c r="F2869">
        <f t="shared" ref="F2869:F2871" si="9387">D2869-C2869</f>
        <v>0</v>
      </c>
      <c r="G2869">
        <f t="shared" ref="G2869:G2871" si="9388">E2869-C2869</f>
        <v>0</v>
      </c>
      <c r="H2869">
        <f t="shared" ref="H2869:H2871" si="9389">E2869-D2869</f>
        <v>0</v>
      </c>
      <c r="I2869">
        <f t="shared" ref="I2869" si="9390">IF(F2869&gt;0,1,0)</f>
        <v>0</v>
      </c>
      <c r="J2869">
        <f t="shared" ref="J2869" si="9391">F2869</f>
        <v>0</v>
      </c>
      <c r="O2869">
        <f t="shared" ref="O2869" si="9392">IF(G2869&gt;0,1,0)</f>
        <v>0</v>
      </c>
      <c r="P2869">
        <f t="shared" ref="P2869" si="9393">G2869</f>
        <v>0</v>
      </c>
      <c r="U2869">
        <f t="shared" ref="U2869" si="9394">IF(H2869&gt;0,1,0)</f>
        <v>0</v>
      </c>
      <c r="V2869">
        <f t="shared" ref="V2869" si="9395">IF(H2869&gt;0,H2869,0)</f>
        <v>0</v>
      </c>
      <c r="AA2869">
        <f t="shared" ref="AA2869" si="9396">IF(H2869&lt;0,1,0)</f>
        <v>0</v>
      </c>
      <c r="AB2869">
        <f t="shared" ref="AB2869" si="9397">IF(H2869&lt;0,H2869,0)</f>
        <v>0</v>
      </c>
    </row>
    <row r="2870" spans="2:33" x14ac:dyDescent="0.4">
      <c r="C2870">
        <v>790.4375</v>
      </c>
      <c r="D2870">
        <v>790.4375</v>
      </c>
      <c r="E2870">
        <v>790.4375</v>
      </c>
      <c r="F2870">
        <f t="shared" si="9387"/>
        <v>0</v>
      </c>
      <c r="G2870">
        <f t="shared" si="9388"/>
        <v>0</v>
      </c>
      <c r="H2870">
        <f t="shared" si="9389"/>
        <v>0</v>
      </c>
      <c r="K2870">
        <f>IF(F2870&gt;0,1,0)</f>
        <v>0</v>
      </c>
      <c r="L2870">
        <f>F2870</f>
        <v>0</v>
      </c>
      <c r="Q2870">
        <f t="shared" ref="Q2870" si="9398">IF(G2870&gt;0,1,0)</f>
        <v>0</v>
      </c>
      <c r="R2870">
        <f t="shared" ref="R2870" si="9399">G2870</f>
        <v>0</v>
      </c>
      <c r="W2870">
        <f t="shared" ref="W2870" si="9400">IF(H2870&gt;0,1,0)</f>
        <v>0</v>
      </c>
      <c r="X2870">
        <f t="shared" ref="X2870" si="9401">IF(H2870&gt;0,H2870,0)</f>
        <v>0</v>
      </c>
      <c r="AC2870">
        <f t="shared" ref="AC2870" si="9402">IF(H2870&lt;0,1,0)</f>
        <v>0</v>
      </c>
      <c r="AD2870">
        <f t="shared" ref="AD2870" si="9403">IF(H2870&lt;0,H2870,0)</f>
        <v>0</v>
      </c>
    </row>
    <row r="2871" spans="2:33" x14ac:dyDescent="0.4">
      <c r="C2871">
        <v>600.640625</v>
      </c>
      <c r="D2871">
        <v>600.640625</v>
      </c>
      <c r="E2871">
        <v>600.640625</v>
      </c>
      <c r="F2871">
        <f t="shared" si="9387"/>
        <v>0</v>
      </c>
      <c r="G2871">
        <f t="shared" si="9388"/>
        <v>0</v>
      </c>
      <c r="H2871">
        <f t="shared" si="9389"/>
        <v>0</v>
      </c>
      <c r="M2871">
        <f>IF(F2871&gt;0,1,0)</f>
        <v>0</v>
      </c>
      <c r="N2871">
        <f>F2871</f>
        <v>0</v>
      </c>
      <c r="S2871">
        <f t="shared" ref="S2871" si="9404">IF(G2871&gt;0,1,0)</f>
        <v>0</v>
      </c>
      <c r="T2871">
        <f t="shared" ref="T2871" si="9405">G2871</f>
        <v>0</v>
      </c>
      <c r="Y2871">
        <f t="shared" ref="Y2871" si="9406">IF(H2871&gt;0,1,0)</f>
        <v>0</v>
      </c>
      <c r="Z2871">
        <f t="shared" ref="Z2871" si="9407">IF(H2871&gt;0,H2871,0)</f>
        <v>0</v>
      </c>
      <c r="AE2871">
        <f t="shared" ref="AE2871" si="9408">IF(H2871&lt;0,1,0)</f>
        <v>0</v>
      </c>
      <c r="AF2871">
        <f t="shared" ref="AF2871" si="9409">IF(H2871&lt;0,H2871,0)</f>
        <v>0</v>
      </c>
    </row>
    <row r="2875" spans="2:33" x14ac:dyDescent="0.4">
      <c r="B2875" t="s">
        <v>410</v>
      </c>
      <c r="AG2875" t="s">
        <v>410</v>
      </c>
    </row>
    <row r="2876" spans="2:33" x14ac:dyDescent="0.4">
      <c r="C2876">
        <v>33.671875</v>
      </c>
      <c r="D2876">
        <v>33.671875</v>
      </c>
      <c r="E2876">
        <v>33.671875</v>
      </c>
      <c r="F2876">
        <f t="shared" ref="F2876:F2878" si="9410">D2876-C2876</f>
        <v>0</v>
      </c>
      <c r="G2876">
        <f t="shared" ref="G2876:G2878" si="9411">E2876-C2876</f>
        <v>0</v>
      </c>
      <c r="H2876">
        <f t="shared" ref="H2876:H2878" si="9412">E2876-D2876</f>
        <v>0</v>
      </c>
      <c r="I2876">
        <f t="shared" ref="I2876" si="9413">IF(F2876&gt;0,1,0)</f>
        <v>0</v>
      </c>
      <c r="J2876">
        <f t="shared" ref="J2876" si="9414">F2876</f>
        <v>0</v>
      </c>
      <c r="O2876">
        <f t="shared" ref="O2876" si="9415">IF(G2876&gt;0,1,0)</f>
        <v>0</v>
      </c>
      <c r="P2876">
        <f t="shared" ref="P2876" si="9416">G2876</f>
        <v>0</v>
      </c>
      <c r="U2876">
        <f t="shared" ref="U2876" si="9417">IF(H2876&gt;0,1,0)</f>
        <v>0</v>
      </c>
      <c r="V2876">
        <f t="shared" ref="V2876" si="9418">IF(H2876&gt;0,H2876,0)</f>
        <v>0</v>
      </c>
      <c r="AA2876">
        <f t="shared" ref="AA2876" si="9419">IF(H2876&lt;0,1,0)</f>
        <v>0</v>
      </c>
      <c r="AB2876">
        <f t="shared" ref="AB2876" si="9420">IF(H2876&lt;0,H2876,0)</f>
        <v>0</v>
      </c>
    </row>
    <row r="2877" spans="2:33" x14ac:dyDescent="0.4">
      <c r="C2877">
        <v>28.875</v>
      </c>
      <c r="D2877">
        <v>28.875</v>
      </c>
      <c r="E2877">
        <v>29.765625</v>
      </c>
      <c r="F2877">
        <f t="shared" si="9410"/>
        <v>0</v>
      </c>
      <c r="G2877">
        <f t="shared" si="9411"/>
        <v>0.890625</v>
      </c>
      <c r="H2877">
        <f t="shared" si="9412"/>
        <v>0.890625</v>
      </c>
      <c r="K2877">
        <f>IF(F2877&gt;0,1,0)</f>
        <v>0</v>
      </c>
      <c r="L2877">
        <f>F2877</f>
        <v>0</v>
      </c>
      <c r="Q2877">
        <f t="shared" ref="Q2877" si="9421">IF(G2877&gt;0,1,0)</f>
        <v>1</v>
      </c>
      <c r="R2877">
        <f t="shared" ref="R2877" si="9422">G2877</f>
        <v>0.890625</v>
      </c>
      <c r="W2877">
        <f t="shared" ref="W2877" si="9423">IF(H2877&gt;0,1,0)</f>
        <v>1</v>
      </c>
      <c r="X2877">
        <f t="shared" ref="X2877" si="9424">IF(H2877&gt;0,H2877,0)</f>
        <v>0.890625</v>
      </c>
      <c r="AC2877">
        <f t="shared" ref="AC2877" si="9425">IF(H2877&lt;0,1,0)</f>
        <v>0</v>
      </c>
      <c r="AD2877">
        <f t="shared" ref="AD2877" si="9426">IF(H2877&lt;0,H2877,0)</f>
        <v>0</v>
      </c>
    </row>
    <row r="2878" spans="2:33" x14ac:dyDescent="0.4">
      <c r="C2878">
        <v>25.171875</v>
      </c>
      <c r="D2878">
        <v>26.265625</v>
      </c>
      <c r="E2878">
        <v>27.546875</v>
      </c>
      <c r="F2878">
        <f t="shared" si="9410"/>
        <v>1.09375</v>
      </c>
      <c r="G2878">
        <f t="shared" si="9411"/>
        <v>2.375</v>
      </c>
      <c r="H2878">
        <f t="shared" si="9412"/>
        <v>1.28125</v>
      </c>
      <c r="M2878">
        <f>IF(F2878&gt;0,1,0)</f>
        <v>1</v>
      </c>
      <c r="N2878">
        <f>F2878</f>
        <v>1.09375</v>
      </c>
      <c r="S2878">
        <f t="shared" ref="S2878" si="9427">IF(G2878&gt;0,1,0)</f>
        <v>1</v>
      </c>
      <c r="T2878">
        <f t="shared" ref="T2878" si="9428">G2878</f>
        <v>2.375</v>
      </c>
      <c r="Y2878">
        <f t="shared" ref="Y2878" si="9429">IF(H2878&gt;0,1,0)</f>
        <v>1</v>
      </c>
      <c r="Z2878">
        <f t="shared" ref="Z2878" si="9430">IF(H2878&gt;0,H2878,0)</f>
        <v>1.28125</v>
      </c>
      <c r="AE2878">
        <f t="shared" ref="AE2878" si="9431">IF(H2878&lt;0,1,0)</f>
        <v>0</v>
      </c>
      <c r="AF2878">
        <f t="shared" ref="AF2878" si="9432">IF(H2878&lt;0,H2878,0)</f>
        <v>0</v>
      </c>
    </row>
    <row r="2882" spans="2:33" x14ac:dyDescent="0.4">
      <c r="B2882" t="s">
        <v>411</v>
      </c>
      <c r="AG2882" t="s">
        <v>411</v>
      </c>
    </row>
    <row r="2883" spans="2:33" x14ac:dyDescent="0.4">
      <c r="C2883">
        <v>29.4375</v>
      </c>
      <c r="D2883">
        <v>29.4375</v>
      </c>
      <c r="E2883">
        <v>29.4375</v>
      </c>
      <c r="F2883">
        <f t="shared" ref="F2883:F2885" si="9433">D2883-C2883</f>
        <v>0</v>
      </c>
      <c r="G2883">
        <f t="shared" ref="G2883:G2885" si="9434">E2883-C2883</f>
        <v>0</v>
      </c>
      <c r="H2883">
        <f t="shared" ref="H2883:H2885" si="9435">E2883-D2883</f>
        <v>0</v>
      </c>
      <c r="I2883">
        <f t="shared" ref="I2883" si="9436">IF(F2883&gt;0,1,0)</f>
        <v>0</v>
      </c>
      <c r="J2883">
        <f t="shared" ref="J2883" si="9437">F2883</f>
        <v>0</v>
      </c>
      <c r="O2883">
        <f t="shared" ref="O2883" si="9438">IF(G2883&gt;0,1,0)</f>
        <v>0</v>
      </c>
      <c r="P2883">
        <f t="shared" ref="P2883" si="9439">G2883</f>
        <v>0</v>
      </c>
      <c r="U2883">
        <f t="shared" ref="U2883" si="9440">IF(H2883&gt;0,1,0)</f>
        <v>0</v>
      </c>
      <c r="V2883">
        <f t="shared" ref="V2883" si="9441">IF(H2883&gt;0,H2883,0)</f>
        <v>0</v>
      </c>
      <c r="AA2883">
        <f t="shared" ref="AA2883" si="9442">IF(H2883&lt;0,1,0)</f>
        <v>0</v>
      </c>
      <c r="AB2883">
        <f t="shared" ref="AB2883" si="9443">IF(H2883&lt;0,H2883,0)</f>
        <v>0</v>
      </c>
    </row>
    <row r="2884" spans="2:33" x14ac:dyDescent="0.4">
      <c r="C2884">
        <v>22.96875</v>
      </c>
      <c r="D2884">
        <v>22.96875</v>
      </c>
      <c r="E2884">
        <v>22.96875</v>
      </c>
      <c r="F2884">
        <f t="shared" si="9433"/>
        <v>0</v>
      </c>
      <c r="G2884">
        <f t="shared" si="9434"/>
        <v>0</v>
      </c>
      <c r="H2884">
        <f t="shared" si="9435"/>
        <v>0</v>
      </c>
      <c r="K2884">
        <f>IF(F2884&gt;0,1,0)</f>
        <v>0</v>
      </c>
      <c r="L2884">
        <f>F2884</f>
        <v>0</v>
      </c>
      <c r="Q2884">
        <f t="shared" ref="Q2884" si="9444">IF(G2884&gt;0,1,0)</f>
        <v>0</v>
      </c>
      <c r="R2884">
        <f t="shared" ref="R2884" si="9445">G2884</f>
        <v>0</v>
      </c>
      <c r="W2884">
        <f t="shared" ref="W2884" si="9446">IF(H2884&gt;0,1,0)</f>
        <v>0</v>
      </c>
      <c r="X2884">
        <f t="shared" ref="X2884" si="9447">IF(H2884&gt;0,H2884,0)</f>
        <v>0</v>
      </c>
      <c r="AC2884">
        <f t="shared" ref="AC2884" si="9448">IF(H2884&lt;0,1,0)</f>
        <v>0</v>
      </c>
      <c r="AD2884">
        <f t="shared" ref="AD2884" si="9449">IF(H2884&lt;0,H2884,0)</f>
        <v>0</v>
      </c>
    </row>
    <row r="2885" spans="2:33" x14ac:dyDescent="0.4">
      <c r="C2885">
        <v>17.84375</v>
      </c>
      <c r="D2885">
        <v>17.84375</v>
      </c>
      <c r="E2885">
        <v>17.84375</v>
      </c>
      <c r="F2885">
        <f t="shared" si="9433"/>
        <v>0</v>
      </c>
      <c r="G2885">
        <f t="shared" si="9434"/>
        <v>0</v>
      </c>
      <c r="H2885">
        <f t="shared" si="9435"/>
        <v>0</v>
      </c>
      <c r="M2885">
        <f>IF(F2885&gt;0,1,0)</f>
        <v>0</v>
      </c>
      <c r="N2885">
        <f>F2885</f>
        <v>0</v>
      </c>
      <c r="S2885">
        <f t="shared" ref="S2885" si="9450">IF(G2885&gt;0,1,0)</f>
        <v>0</v>
      </c>
      <c r="T2885">
        <f t="shared" ref="T2885" si="9451">G2885</f>
        <v>0</v>
      </c>
      <c r="Y2885">
        <f t="shared" ref="Y2885" si="9452">IF(H2885&gt;0,1,0)</f>
        <v>0</v>
      </c>
      <c r="Z2885">
        <f t="shared" ref="Z2885" si="9453">IF(H2885&gt;0,H2885,0)</f>
        <v>0</v>
      </c>
      <c r="AE2885">
        <f t="shared" ref="AE2885" si="9454">IF(H2885&lt;0,1,0)</f>
        <v>0</v>
      </c>
      <c r="AF2885">
        <f t="shared" ref="AF2885" si="9455">IF(H2885&lt;0,H2885,0)</f>
        <v>0</v>
      </c>
    </row>
    <row r="2889" spans="2:33" x14ac:dyDescent="0.4">
      <c r="B2889" t="s">
        <v>412</v>
      </c>
      <c r="AG2889" t="s">
        <v>412</v>
      </c>
    </row>
    <row r="2890" spans="2:33" x14ac:dyDescent="0.4">
      <c r="C2890">
        <v>4.453125</v>
      </c>
      <c r="D2890">
        <v>4.453125</v>
      </c>
      <c r="E2890">
        <v>4.96875</v>
      </c>
      <c r="F2890">
        <f t="shared" ref="F2890:F2892" si="9456">D2890-C2890</f>
        <v>0</v>
      </c>
      <c r="G2890">
        <f t="shared" ref="G2890:G2892" si="9457">E2890-C2890</f>
        <v>0.515625</v>
      </c>
      <c r="H2890">
        <f t="shared" ref="H2890:H2892" si="9458">E2890-D2890</f>
        <v>0.515625</v>
      </c>
      <c r="I2890">
        <f t="shared" ref="I2890" si="9459">IF(F2890&gt;0,1,0)</f>
        <v>0</v>
      </c>
      <c r="J2890">
        <f t="shared" ref="J2890" si="9460">F2890</f>
        <v>0</v>
      </c>
      <c r="O2890">
        <f t="shared" ref="O2890" si="9461">IF(G2890&gt;0,1,0)</f>
        <v>1</v>
      </c>
      <c r="P2890">
        <f t="shared" ref="P2890" si="9462">G2890</f>
        <v>0.515625</v>
      </c>
      <c r="U2890">
        <f t="shared" ref="U2890" si="9463">IF(H2890&gt;0,1,0)</f>
        <v>1</v>
      </c>
      <c r="V2890">
        <f t="shared" ref="V2890" si="9464">IF(H2890&gt;0,H2890,0)</f>
        <v>0.515625</v>
      </c>
      <c r="AA2890">
        <f t="shared" ref="AA2890" si="9465">IF(H2890&lt;0,1,0)</f>
        <v>0</v>
      </c>
      <c r="AB2890">
        <f t="shared" ref="AB2890" si="9466">IF(H2890&lt;0,H2890,0)</f>
        <v>0</v>
      </c>
    </row>
    <row r="2891" spans="2:33" x14ac:dyDescent="0.4">
      <c r="C2891">
        <v>3.765625</v>
      </c>
      <c r="D2891">
        <v>3.765625</v>
      </c>
      <c r="E2891">
        <v>4.875</v>
      </c>
      <c r="F2891">
        <f t="shared" si="9456"/>
        <v>0</v>
      </c>
      <c r="G2891">
        <f t="shared" si="9457"/>
        <v>1.109375</v>
      </c>
      <c r="H2891">
        <f t="shared" si="9458"/>
        <v>1.109375</v>
      </c>
      <c r="K2891">
        <f>IF(F2891&gt;0,1,0)</f>
        <v>0</v>
      </c>
      <c r="L2891">
        <f>F2891</f>
        <v>0</v>
      </c>
      <c r="Q2891">
        <f t="shared" ref="Q2891" si="9467">IF(G2891&gt;0,1,0)</f>
        <v>1</v>
      </c>
      <c r="R2891">
        <f t="shared" ref="R2891" si="9468">G2891</f>
        <v>1.109375</v>
      </c>
      <c r="W2891">
        <f t="shared" ref="W2891" si="9469">IF(H2891&gt;0,1,0)</f>
        <v>1</v>
      </c>
      <c r="X2891">
        <f t="shared" ref="X2891" si="9470">IF(H2891&gt;0,H2891,0)</f>
        <v>1.109375</v>
      </c>
      <c r="AC2891">
        <f t="shared" ref="AC2891" si="9471">IF(H2891&lt;0,1,0)</f>
        <v>0</v>
      </c>
      <c r="AD2891">
        <f t="shared" ref="AD2891" si="9472">IF(H2891&lt;0,H2891,0)</f>
        <v>0</v>
      </c>
    </row>
    <row r="2892" spans="2:33" x14ac:dyDescent="0.4">
      <c r="C2892">
        <v>3.46875</v>
      </c>
      <c r="D2892">
        <v>3.5625</v>
      </c>
      <c r="E2892">
        <v>5.84375</v>
      </c>
      <c r="F2892">
        <f t="shared" si="9456"/>
        <v>9.375E-2</v>
      </c>
      <c r="G2892">
        <f t="shared" si="9457"/>
        <v>2.375</v>
      </c>
      <c r="H2892">
        <f t="shared" si="9458"/>
        <v>2.28125</v>
      </c>
      <c r="M2892">
        <f>IF(F2892&gt;0,1,0)</f>
        <v>1</v>
      </c>
      <c r="N2892">
        <f>F2892</f>
        <v>9.375E-2</v>
      </c>
      <c r="S2892">
        <f t="shared" ref="S2892" si="9473">IF(G2892&gt;0,1,0)</f>
        <v>1</v>
      </c>
      <c r="T2892">
        <f t="shared" ref="T2892" si="9474">G2892</f>
        <v>2.375</v>
      </c>
      <c r="Y2892">
        <f t="shared" ref="Y2892" si="9475">IF(H2892&gt;0,1,0)</f>
        <v>1</v>
      </c>
      <c r="Z2892">
        <f t="shared" ref="Z2892" si="9476">IF(H2892&gt;0,H2892,0)</f>
        <v>2.28125</v>
      </c>
      <c r="AE2892">
        <f t="shared" ref="AE2892" si="9477">IF(H2892&lt;0,1,0)</f>
        <v>0</v>
      </c>
      <c r="AF2892">
        <f t="shared" ref="AF2892" si="9478">IF(H2892&lt;0,H2892,0)</f>
        <v>0</v>
      </c>
    </row>
    <row r="2896" spans="2:33" x14ac:dyDescent="0.4">
      <c r="B2896" t="s">
        <v>413</v>
      </c>
      <c r="AG2896" t="s">
        <v>413</v>
      </c>
    </row>
    <row r="2897" spans="2:33" x14ac:dyDescent="0.4">
      <c r="C2897">
        <v>36.078125</v>
      </c>
      <c r="D2897">
        <v>36.078125</v>
      </c>
      <c r="E2897">
        <v>36.078125</v>
      </c>
      <c r="F2897">
        <f t="shared" ref="F2897:F2899" si="9479">D2897-C2897</f>
        <v>0</v>
      </c>
      <c r="G2897">
        <f t="shared" ref="G2897:G2899" si="9480">E2897-C2897</f>
        <v>0</v>
      </c>
      <c r="H2897">
        <f t="shared" ref="H2897:H2899" si="9481">E2897-D2897</f>
        <v>0</v>
      </c>
      <c r="I2897">
        <f t="shared" ref="I2897" si="9482">IF(F2897&gt;0,1,0)</f>
        <v>0</v>
      </c>
      <c r="J2897">
        <f t="shared" ref="J2897" si="9483">F2897</f>
        <v>0</v>
      </c>
      <c r="O2897">
        <f t="shared" ref="O2897" si="9484">IF(G2897&gt;0,1,0)</f>
        <v>0</v>
      </c>
      <c r="P2897">
        <f t="shared" ref="P2897" si="9485">G2897</f>
        <v>0</v>
      </c>
      <c r="U2897">
        <f t="shared" ref="U2897" si="9486">IF(H2897&gt;0,1,0)</f>
        <v>0</v>
      </c>
      <c r="V2897">
        <f t="shared" ref="V2897" si="9487">IF(H2897&gt;0,H2897,0)</f>
        <v>0</v>
      </c>
      <c r="AA2897">
        <f t="shared" ref="AA2897" si="9488">IF(H2897&lt;0,1,0)</f>
        <v>0</v>
      </c>
      <c r="AB2897">
        <f t="shared" ref="AB2897" si="9489">IF(H2897&lt;0,H2897,0)</f>
        <v>0</v>
      </c>
    </row>
    <row r="2898" spans="2:33" x14ac:dyDescent="0.4">
      <c r="C2898">
        <v>27.5</v>
      </c>
      <c r="D2898">
        <v>27.5</v>
      </c>
      <c r="E2898">
        <v>27.5</v>
      </c>
      <c r="F2898">
        <f t="shared" si="9479"/>
        <v>0</v>
      </c>
      <c r="G2898">
        <f t="shared" si="9480"/>
        <v>0</v>
      </c>
      <c r="H2898">
        <f t="shared" si="9481"/>
        <v>0</v>
      </c>
      <c r="K2898">
        <f>IF(F2898&gt;0,1,0)</f>
        <v>0</v>
      </c>
      <c r="L2898">
        <f>F2898</f>
        <v>0</v>
      </c>
      <c r="Q2898">
        <f t="shared" ref="Q2898" si="9490">IF(G2898&gt;0,1,0)</f>
        <v>0</v>
      </c>
      <c r="R2898">
        <f t="shared" ref="R2898" si="9491">G2898</f>
        <v>0</v>
      </c>
      <c r="W2898">
        <f t="shared" ref="W2898" si="9492">IF(H2898&gt;0,1,0)</f>
        <v>0</v>
      </c>
      <c r="X2898">
        <f t="shared" ref="X2898" si="9493">IF(H2898&gt;0,H2898,0)</f>
        <v>0</v>
      </c>
      <c r="AC2898">
        <f t="shared" ref="AC2898" si="9494">IF(H2898&lt;0,1,0)</f>
        <v>0</v>
      </c>
      <c r="AD2898">
        <f t="shared" ref="AD2898" si="9495">IF(H2898&lt;0,H2898,0)</f>
        <v>0</v>
      </c>
    </row>
    <row r="2899" spans="2:33" x14ac:dyDescent="0.4">
      <c r="C2899">
        <v>22.484375</v>
      </c>
      <c r="D2899">
        <v>22.484375</v>
      </c>
      <c r="E2899">
        <v>22.484375</v>
      </c>
      <c r="F2899">
        <f t="shared" si="9479"/>
        <v>0</v>
      </c>
      <c r="G2899">
        <f t="shared" si="9480"/>
        <v>0</v>
      </c>
      <c r="H2899">
        <f t="shared" si="9481"/>
        <v>0</v>
      </c>
      <c r="M2899">
        <f>IF(F2899&gt;0,1,0)</f>
        <v>0</v>
      </c>
      <c r="N2899">
        <f>F2899</f>
        <v>0</v>
      </c>
      <c r="S2899">
        <f t="shared" ref="S2899" si="9496">IF(G2899&gt;0,1,0)</f>
        <v>0</v>
      </c>
      <c r="T2899">
        <f t="shared" ref="T2899" si="9497">G2899</f>
        <v>0</v>
      </c>
      <c r="Y2899">
        <f t="shared" ref="Y2899" si="9498">IF(H2899&gt;0,1,0)</f>
        <v>0</v>
      </c>
      <c r="Z2899">
        <f t="shared" ref="Z2899" si="9499">IF(H2899&gt;0,H2899,0)</f>
        <v>0</v>
      </c>
      <c r="AE2899">
        <f t="shared" ref="AE2899" si="9500">IF(H2899&lt;0,1,0)</f>
        <v>0</v>
      </c>
      <c r="AF2899">
        <f t="shared" ref="AF2899" si="9501">IF(H2899&lt;0,H2899,0)</f>
        <v>0</v>
      </c>
    </row>
    <row r="2903" spans="2:33" x14ac:dyDescent="0.4">
      <c r="B2903" t="s">
        <v>414</v>
      </c>
      <c r="AG2903" t="s">
        <v>414</v>
      </c>
    </row>
    <row r="2904" spans="2:33" x14ac:dyDescent="0.4">
      <c r="C2904">
        <v>64.921875</v>
      </c>
      <c r="D2904">
        <v>64.921875</v>
      </c>
      <c r="E2904">
        <v>64.921875</v>
      </c>
      <c r="F2904">
        <f t="shared" ref="F2904:F2906" si="9502">D2904-C2904</f>
        <v>0</v>
      </c>
      <c r="G2904">
        <f t="shared" ref="G2904:G2906" si="9503">E2904-C2904</f>
        <v>0</v>
      </c>
      <c r="H2904">
        <f t="shared" ref="H2904:H2906" si="9504">E2904-D2904</f>
        <v>0</v>
      </c>
      <c r="I2904">
        <f t="shared" ref="I2904" si="9505">IF(F2904&gt;0,1,0)</f>
        <v>0</v>
      </c>
      <c r="J2904">
        <f t="shared" ref="J2904" si="9506">F2904</f>
        <v>0</v>
      </c>
      <c r="O2904">
        <f t="shared" ref="O2904" si="9507">IF(G2904&gt;0,1,0)</f>
        <v>0</v>
      </c>
      <c r="P2904">
        <f t="shared" ref="P2904" si="9508">G2904</f>
        <v>0</v>
      </c>
      <c r="U2904">
        <f t="shared" ref="U2904" si="9509">IF(H2904&gt;0,1,0)</f>
        <v>0</v>
      </c>
      <c r="V2904">
        <f t="shared" ref="V2904" si="9510">IF(H2904&gt;0,H2904,0)</f>
        <v>0</v>
      </c>
      <c r="AA2904">
        <f t="shared" ref="AA2904" si="9511">IF(H2904&lt;0,1,0)</f>
        <v>0</v>
      </c>
      <c r="AB2904">
        <f t="shared" ref="AB2904" si="9512">IF(H2904&lt;0,H2904,0)</f>
        <v>0</v>
      </c>
    </row>
    <row r="2905" spans="2:33" x14ac:dyDescent="0.4">
      <c r="C2905">
        <v>43.671875</v>
      </c>
      <c r="D2905">
        <v>43.671875</v>
      </c>
      <c r="E2905">
        <v>43.671875</v>
      </c>
      <c r="F2905">
        <f t="shared" si="9502"/>
        <v>0</v>
      </c>
      <c r="G2905">
        <f t="shared" si="9503"/>
        <v>0</v>
      </c>
      <c r="H2905">
        <f t="shared" si="9504"/>
        <v>0</v>
      </c>
      <c r="K2905">
        <f>IF(F2905&gt;0,1,0)</f>
        <v>0</v>
      </c>
      <c r="L2905">
        <f>F2905</f>
        <v>0</v>
      </c>
      <c r="Q2905">
        <f t="shared" ref="Q2905" si="9513">IF(G2905&gt;0,1,0)</f>
        <v>0</v>
      </c>
      <c r="R2905">
        <f t="shared" ref="R2905" si="9514">G2905</f>
        <v>0</v>
      </c>
      <c r="W2905">
        <f t="shared" ref="W2905" si="9515">IF(H2905&gt;0,1,0)</f>
        <v>0</v>
      </c>
      <c r="X2905">
        <f t="shared" ref="X2905" si="9516">IF(H2905&gt;0,H2905,0)</f>
        <v>0</v>
      </c>
      <c r="AC2905">
        <f t="shared" ref="AC2905" si="9517">IF(H2905&lt;0,1,0)</f>
        <v>0</v>
      </c>
      <c r="AD2905">
        <f t="shared" ref="AD2905" si="9518">IF(H2905&lt;0,H2905,0)</f>
        <v>0</v>
      </c>
    </row>
    <row r="2906" spans="2:33" x14ac:dyDescent="0.4">
      <c r="C2906">
        <v>34.046875</v>
      </c>
      <c r="D2906">
        <v>34.046875</v>
      </c>
      <c r="E2906">
        <v>34.046875</v>
      </c>
      <c r="F2906">
        <f t="shared" si="9502"/>
        <v>0</v>
      </c>
      <c r="G2906">
        <f t="shared" si="9503"/>
        <v>0</v>
      </c>
      <c r="H2906">
        <f t="shared" si="9504"/>
        <v>0</v>
      </c>
      <c r="M2906">
        <f>IF(F2906&gt;0,1,0)</f>
        <v>0</v>
      </c>
      <c r="N2906">
        <f>F2906</f>
        <v>0</v>
      </c>
      <c r="S2906">
        <f t="shared" ref="S2906" si="9519">IF(G2906&gt;0,1,0)</f>
        <v>0</v>
      </c>
      <c r="T2906">
        <f t="shared" ref="T2906" si="9520">G2906</f>
        <v>0</v>
      </c>
      <c r="Y2906">
        <f t="shared" ref="Y2906" si="9521">IF(H2906&gt;0,1,0)</f>
        <v>0</v>
      </c>
      <c r="Z2906">
        <f t="shared" ref="Z2906" si="9522">IF(H2906&gt;0,H2906,0)</f>
        <v>0</v>
      </c>
      <c r="AE2906">
        <f t="shared" ref="AE2906" si="9523">IF(H2906&lt;0,1,0)</f>
        <v>0</v>
      </c>
      <c r="AF2906">
        <f t="shared" ref="AF2906" si="9524">IF(H2906&lt;0,H2906,0)</f>
        <v>0</v>
      </c>
    </row>
    <row r="2910" spans="2:33" x14ac:dyDescent="0.4">
      <c r="B2910" t="s">
        <v>415</v>
      </c>
      <c r="AG2910" t="s">
        <v>415</v>
      </c>
    </row>
    <row r="2911" spans="2:33" x14ac:dyDescent="0.4">
      <c r="C2911">
        <v>117.515625</v>
      </c>
      <c r="D2911">
        <v>117.515625</v>
      </c>
      <c r="E2911">
        <v>117.515625</v>
      </c>
      <c r="F2911">
        <f t="shared" ref="F2911:F2913" si="9525">D2911-C2911</f>
        <v>0</v>
      </c>
      <c r="G2911">
        <f t="shared" ref="G2911:G2913" si="9526">E2911-C2911</f>
        <v>0</v>
      </c>
      <c r="H2911">
        <f t="shared" ref="H2911:H2913" si="9527">E2911-D2911</f>
        <v>0</v>
      </c>
      <c r="I2911">
        <f t="shared" ref="I2911" si="9528">IF(F2911&gt;0,1,0)</f>
        <v>0</v>
      </c>
      <c r="J2911">
        <f t="shared" ref="J2911" si="9529">F2911</f>
        <v>0</v>
      </c>
      <c r="O2911">
        <f t="shared" ref="O2911" si="9530">IF(G2911&gt;0,1,0)</f>
        <v>0</v>
      </c>
      <c r="P2911">
        <f t="shared" ref="P2911" si="9531">G2911</f>
        <v>0</v>
      </c>
      <c r="U2911">
        <f t="shared" ref="U2911" si="9532">IF(H2911&gt;0,1,0)</f>
        <v>0</v>
      </c>
      <c r="V2911">
        <f t="shared" ref="V2911" si="9533">IF(H2911&gt;0,H2911,0)</f>
        <v>0</v>
      </c>
      <c r="AA2911">
        <f t="shared" ref="AA2911" si="9534">IF(H2911&lt;0,1,0)</f>
        <v>0</v>
      </c>
      <c r="AB2911">
        <f t="shared" ref="AB2911" si="9535">IF(H2911&lt;0,H2911,0)</f>
        <v>0</v>
      </c>
    </row>
    <row r="2912" spans="2:33" x14ac:dyDescent="0.4">
      <c r="C2912">
        <v>74.375</v>
      </c>
      <c r="D2912">
        <v>74.375</v>
      </c>
      <c r="E2912">
        <v>74.375</v>
      </c>
      <c r="F2912">
        <f t="shared" si="9525"/>
        <v>0</v>
      </c>
      <c r="G2912">
        <f t="shared" si="9526"/>
        <v>0</v>
      </c>
      <c r="H2912">
        <f t="shared" si="9527"/>
        <v>0</v>
      </c>
      <c r="K2912">
        <f>IF(F2912&gt;0,1,0)</f>
        <v>0</v>
      </c>
      <c r="L2912">
        <f>F2912</f>
        <v>0</v>
      </c>
      <c r="Q2912">
        <f t="shared" ref="Q2912" si="9536">IF(G2912&gt;0,1,0)</f>
        <v>0</v>
      </c>
      <c r="R2912">
        <f t="shared" ref="R2912" si="9537">G2912</f>
        <v>0</v>
      </c>
      <c r="W2912">
        <f t="shared" ref="W2912" si="9538">IF(H2912&gt;0,1,0)</f>
        <v>0</v>
      </c>
      <c r="X2912">
        <f t="shared" ref="X2912" si="9539">IF(H2912&gt;0,H2912,0)</f>
        <v>0</v>
      </c>
      <c r="AC2912">
        <f t="shared" ref="AC2912" si="9540">IF(H2912&lt;0,1,0)</f>
        <v>0</v>
      </c>
      <c r="AD2912">
        <f t="shared" ref="AD2912" si="9541">IF(H2912&lt;0,H2912,0)</f>
        <v>0</v>
      </c>
    </row>
    <row r="2913" spans="2:33" x14ac:dyDescent="0.4">
      <c r="C2913">
        <v>59.84375</v>
      </c>
      <c r="D2913">
        <v>59.84375</v>
      </c>
      <c r="E2913">
        <v>59.84375</v>
      </c>
      <c r="F2913">
        <f t="shared" si="9525"/>
        <v>0</v>
      </c>
      <c r="G2913">
        <f t="shared" si="9526"/>
        <v>0</v>
      </c>
      <c r="H2913">
        <f t="shared" si="9527"/>
        <v>0</v>
      </c>
      <c r="M2913">
        <f>IF(F2913&gt;0,1,0)</f>
        <v>0</v>
      </c>
      <c r="N2913">
        <f>F2913</f>
        <v>0</v>
      </c>
      <c r="S2913">
        <f t="shared" ref="S2913" si="9542">IF(G2913&gt;0,1,0)</f>
        <v>0</v>
      </c>
      <c r="T2913">
        <f t="shared" ref="T2913" si="9543">G2913</f>
        <v>0</v>
      </c>
      <c r="Y2913">
        <f t="shared" ref="Y2913" si="9544">IF(H2913&gt;0,1,0)</f>
        <v>0</v>
      </c>
      <c r="Z2913">
        <f t="shared" ref="Z2913" si="9545">IF(H2913&gt;0,H2913,0)</f>
        <v>0</v>
      </c>
      <c r="AE2913">
        <f t="shared" ref="AE2913" si="9546">IF(H2913&lt;0,1,0)</f>
        <v>0</v>
      </c>
      <c r="AF2913">
        <f t="shared" ref="AF2913" si="9547">IF(H2913&lt;0,H2913,0)</f>
        <v>0</v>
      </c>
    </row>
    <row r="2917" spans="2:33" x14ac:dyDescent="0.4">
      <c r="B2917" t="s">
        <v>416</v>
      </c>
      <c r="AG2917" t="s">
        <v>416</v>
      </c>
    </row>
    <row r="2918" spans="2:33" x14ac:dyDescent="0.4">
      <c r="C2918">
        <v>1717.5625</v>
      </c>
      <c r="D2918">
        <v>1717.5625</v>
      </c>
      <c r="E2918">
        <v>1717.5625</v>
      </c>
      <c r="F2918">
        <f t="shared" ref="F2918:F2920" si="9548">D2918-C2918</f>
        <v>0</v>
      </c>
      <c r="G2918">
        <f t="shared" ref="G2918:G2920" si="9549">E2918-C2918</f>
        <v>0</v>
      </c>
      <c r="H2918">
        <f t="shared" ref="H2918:H2920" si="9550">E2918-D2918</f>
        <v>0</v>
      </c>
      <c r="I2918">
        <f t="shared" ref="I2918" si="9551">IF(F2918&gt;0,1,0)</f>
        <v>0</v>
      </c>
      <c r="J2918">
        <f t="shared" ref="J2918" si="9552">F2918</f>
        <v>0</v>
      </c>
      <c r="O2918">
        <f t="shared" ref="O2918" si="9553">IF(G2918&gt;0,1,0)</f>
        <v>0</v>
      </c>
      <c r="P2918">
        <f t="shared" ref="P2918" si="9554">G2918</f>
        <v>0</v>
      </c>
      <c r="U2918">
        <f t="shared" ref="U2918" si="9555">IF(H2918&gt;0,1,0)</f>
        <v>0</v>
      </c>
      <c r="V2918">
        <f t="shared" ref="V2918" si="9556">IF(H2918&gt;0,H2918,0)</f>
        <v>0</v>
      </c>
      <c r="AA2918">
        <f t="shared" ref="AA2918" si="9557">IF(H2918&lt;0,1,0)</f>
        <v>0</v>
      </c>
      <c r="AB2918">
        <f t="shared" ref="AB2918" si="9558">IF(H2918&lt;0,H2918,0)</f>
        <v>0</v>
      </c>
    </row>
    <row r="2919" spans="2:33" x14ac:dyDescent="0.4">
      <c r="C2919">
        <v>1188.15625</v>
      </c>
      <c r="D2919">
        <v>1188.15625</v>
      </c>
      <c r="E2919">
        <v>1188.15625</v>
      </c>
      <c r="F2919">
        <f t="shared" si="9548"/>
        <v>0</v>
      </c>
      <c r="G2919">
        <f t="shared" si="9549"/>
        <v>0</v>
      </c>
      <c r="H2919">
        <f t="shared" si="9550"/>
        <v>0</v>
      </c>
      <c r="K2919">
        <f>IF(F2919&gt;0,1,0)</f>
        <v>0</v>
      </c>
      <c r="L2919">
        <f>F2919</f>
        <v>0</v>
      </c>
      <c r="Q2919">
        <f t="shared" ref="Q2919" si="9559">IF(G2919&gt;0,1,0)</f>
        <v>0</v>
      </c>
      <c r="R2919">
        <f t="shared" ref="R2919" si="9560">G2919</f>
        <v>0</v>
      </c>
      <c r="W2919">
        <f t="shared" ref="W2919" si="9561">IF(H2919&gt;0,1,0)</f>
        <v>0</v>
      </c>
      <c r="X2919">
        <f t="shared" ref="X2919" si="9562">IF(H2919&gt;0,H2919,0)</f>
        <v>0</v>
      </c>
      <c r="AC2919">
        <f t="shared" ref="AC2919" si="9563">IF(H2919&lt;0,1,0)</f>
        <v>0</v>
      </c>
      <c r="AD2919">
        <f t="shared" ref="AD2919" si="9564">IF(H2919&lt;0,H2919,0)</f>
        <v>0</v>
      </c>
    </row>
    <row r="2920" spans="2:33" x14ac:dyDescent="0.4">
      <c r="C2920">
        <v>852.9375</v>
      </c>
      <c r="D2920">
        <v>852.9375</v>
      </c>
      <c r="E2920">
        <v>852.9375</v>
      </c>
      <c r="F2920">
        <f t="shared" si="9548"/>
        <v>0</v>
      </c>
      <c r="G2920">
        <f t="shared" si="9549"/>
        <v>0</v>
      </c>
      <c r="H2920">
        <f t="shared" si="9550"/>
        <v>0</v>
      </c>
      <c r="M2920">
        <f>IF(F2920&gt;0,1,0)</f>
        <v>0</v>
      </c>
      <c r="N2920">
        <f>F2920</f>
        <v>0</v>
      </c>
      <c r="S2920">
        <f t="shared" ref="S2920" si="9565">IF(G2920&gt;0,1,0)</f>
        <v>0</v>
      </c>
      <c r="T2920">
        <f t="shared" ref="T2920" si="9566">G2920</f>
        <v>0</v>
      </c>
      <c r="Y2920">
        <f t="shared" ref="Y2920" si="9567">IF(H2920&gt;0,1,0)</f>
        <v>0</v>
      </c>
      <c r="Z2920">
        <f t="shared" ref="Z2920" si="9568">IF(H2920&gt;0,H2920,0)</f>
        <v>0</v>
      </c>
      <c r="AE2920">
        <f t="shared" ref="AE2920" si="9569">IF(H2920&lt;0,1,0)</f>
        <v>0</v>
      </c>
      <c r="AF2920">
        <f t="shared" ref="AF2920" si="9570">IF(H2920&lt;0,H2920,0)</f>
        <v>0</v>
      </c>
    </row>
    <row r="2924" spans="2:33" x14ac:dyDescent="0.4">
      <c r="B2924" t="s">
        <v>417</v>
      </c>
      <c r="AG2924" t="s">
        <v>417</v>
      </c>
    </row>
    <row r="2925" spans="2:33" x14ac:dyDescent="0.4">
      <c r="C2925">
        <v>3.890625</v>
      </c>
      <c r="D2925">
        <v>3.890625</v>
      </c>
      <c r="E2925">
        <v>6.328125</v>
      </c>
      <c r="F2925">
        <f t="shared" ref="F2925:F2927" si="9571">D2925-C2925</f>
        <v>0</v>
      </c>
      <c r="G2925">
        <f t="shared" ref="G2925:G2927" si="9572">E2925-C2925</f>
        <v>2.4375</v>
      </c>
      <c r="H2925">
        <f t="shared" ref="H2925:H2927" si="9573">E2925-D2925</f>
        <v>2.4375</v>
      </c>
      <c r="I2925">
        <f t="shared" ref="I2925" si="9574">IF(F2925&gt;0,1,0)</f>
        <v>0</v>
      </c>
      <c r="J2925">
        <f t="shared" ref="J2925" si="9575">F2925</f>
        <v>0</v>
      </c>
      <c r="O2925">
        <f t="shared" ref="O2925" si="9576">IF(G2925&gt;0,1,0)</f>
        <v>1</v>
      </c>
      <c r="P2925">
        <f t="shared" ref="P2925" si="9577">G2925</f>
        <v>2.4375</v>
      </c>
      <c r="U2925">
        <f t="shared" ref="U2925" si="9578">IF(H2925&gt;0,1,0)</f>
        <v>1</v>
      </c>
      <c r="V2925">
        <f t="shared" ref="V2925" si="9579">IF(H2925&gt;0,H2925,0)</f>
        <v>2.4375</v>
      </c>
      <c r="AA2925">
        <f t="shared" ref="AA2925" si="9580">IF(H2925&lt;0,1,0)</f>
        <v>0</v>
      </c>
      <c r="AB2925">
        <f t="shared" ref="AB2925" si="9581">IF(H2925&lt;0,H2925,0)</f>
        <v>0</v>
      </c>
    </row>
    <row r="2926" spans="2:33" x14ac:dyDescent="0.4">
      <c r="C2926">
        <v>2.671875</v>
      </c>
      <c r="D2926">
        <v>2.671875</v>
      </c>
      <c r="E2926">
        <v>4</v>
      </c>
      <c r="F2926">
        <f t="shared" si="9571"/>
        <v>0</v>
      </c>
      <c r="G2926">
        <f t="shared" si="9572"/>
        <v>1.328125</v>
      </c>
      <c r="H2926">
        <f t="shared" si="9573"/>
        <v>1.328125</v>
      </c>
      <c r="K2926">
        <f>IF(F2926&gt;0,1,0)</f>
        <v>0</v>
      </c>
      <c r="L2926">
        <f>F2926</f>
        <v>0</v>
      </c>
      <c r="Q2926">
        <f t="shared" ref="Q2926" si="9582">IF(G2926&gt;0,1,0)</f>
        <v>1</v>
      </c>
      <c r="R2926">
        <f t="shared" ref="R2926" si="9583">G2926</f>
        <v>1.328125</v>
      </c>
      <c r="W2926">
        <f t="shared" ref="W2926" si="9584">IF(H2926&gt;0,1,0)</f>
        <v>1</v>
      </c>
      <c r="X2926">
        <f t="shared" ref="X2926" si="9585">IF(H2926&gt;0,H2926,0)</f>
        <v>1.328125</v>
      </c>
      <c r="AC2926">
        <f t="shared" ref="AC2926" si="9586">IF(H2926&lt;0,1,0)</f>
        <v>0</v>
      </c>
      <c r="AD2926">
        <f t="shared" ref="AD2926" si="9587">IF(H2926&lt;0,H2926,0)</f>
        <v>0</v>
      </c>
    </row>
    <row r="2927" spans="2:33" x14ac:dyDescent="0.4">
      <c r="C2927">
        <v>2.140625</v>
      </c>
      <c r="D2927">
        <v>2.140625</v>
      </c>
      <c r="E2927">
        <v>3.796875</v>
      </c>
      <c r="F2927">
        <f t="shared" si="9571"/>
        <v>0</v>
      </c>
      <c r="G2927">
        <f t="shared" si="9572"/>
        <v>1.65625</v>
      </c>
      <c r="H2927">
        <f t="shared" si="9573"/>
        <v>1.65625</v>
      </c>
      <c r="M2927">
        <f>IF(F2927&gt;0,1,0)</f>
        <v>0</v>
      </c>
      <c r="N2927">
        <f>F2927</f>
        <v>0</v>
      </c>
      <c r="S2927">
        <f t="shared" ref="S2927" si="9588">IF(G2927&gt;0,1,0)</f>
        <v>1</v>
      </c>
      <c r="T2927">
        <f t="shared" ref="T2927" si="9589">G2927</f>
        <v>1.65625</v>
      </c>
      <c r="Y2927">
        <f t="shared" ref="Y2927" si="9590">IF(H2927&gt;0,1,0)</f>
        <v>1</v>
      </c>
      <c r="Z2927">
        <f t="shared" ref="Z2927" si="9591">IF(H2927&gt;0,H2927,0)</f>
        <v>1.65625</v>
      </c>
      <c r="AE2927">
        <f t="shared" ref="AE2927" si="9592">IF(H2927&lt;0,1,0)</f>
        <v>0</v>
      </c>
      <c r="AF2927">
        <f t="shared" ref="AF2927" si="9593">IF(H2927&lt;0,H2927,0)</f>
        <v>0</v>
      </c>
    </row>
    <row r="2931" spans="2:33" x14ac:dyDescent="0.4">
      <c r="B2931" t="s">
        <v>418</v>
      </c>
      <c r="AG2931" t="s">
        <v>418</v>
      </c>
    </row>
    <row r="2932" spans="2:33" x14ac:dyDescent="0.4">
      <c r="C2932">
        <v>8.578125</v>
      </c>
      <c r="D2932">
        <v>8.578125</v>
      </c>
      <c r="E2932">
        <v>8.578125</v>
      </c>
      <c r="F2932">
        <f t="shared" ref="F2932:F2934" si="9594">D2932-C2932</f>
        <v>0</v>
      </c>
      <c r="G2932">
        <f t="shared" ref="G2932:G2934" si="9595">E2932-C2932</f>
        <v>0</v>
      </c>
      <c r="H2932">
        <f t="shared" ref="H2932:H2934" si="9596">E2932-D2932</f>
        <v>0</v>
      </c>
      <c r="I2932">
        <f t="shared" ref="I2932" si="9597">IF(F2932&gt;0,1,0)</f>
        <v>0</v>
      </c>
      <c r="J2932">
        <f t="shared" ref="J2932" si="9598">F2932</f>
        <v>0</v>
      </c>
      <c r="O2932">
        <f t="shared" ref="O2932" si="9599">IF(G2932&gt;0,1,0)</f>
        <v>0</v>
      </c>
      <c r="P2932">
        <f t="shared" ref="P2932" si="9600">G2932</f>
        <v>0</v>
      </c>
      <c r="U2932">
        <f t="shared" ref="U2932" si="9601">IF(H2932&gt;0,1,0)</f>
        <v>0</v>
      </c>
      <c r="V2932">
        <f t="shared" ref="V2932" si="9602">IF(H2932&gt;0,H2932,0)</f>
        <v>0</v>
      </c>
      <c r="AA2932">
        <f t="shared" ref="AA2932" si="9603">IF(H2932&lt;0,1,0)</f>
        <v>0</v>
      </c>
      <c r="AB2932">
        <f t="shared" ref="AB2932" si="9604">IF(H2932&lt;0,H2932,0)</f>
        <v>0</v>
      </c>
    </row>
    <row r="2933" spans="2:33" x14ac:dyDescent="0.4">
      <c r="C2933">
        <v>7.703125</v>
      </c>
      <c r="D2933">
        <v>7.953125</v>
      </c>
      <c r="E2933">
        <v>8.5</v>
      </c>
      <c r="F2933">
        <f t="shared" si="9594"/>
        <v>0.25</v>
      </c>
      <c r="G2933">
        <f t="shared" si="9595"/>
        <v>0.796875</v>
      </c>
      <c r="H2933">
        <f t="shared" si="9596"/>
        <v>0.546875</v>
      </c>
      <c r="K2933">
        <f>IF(F2933&gt;0,1,0)</f>
        <v>1</v>
      </c>
      <c r="L2933">
        <f>F2933</f>
        <v>0.25</v>
      </c>
      <c r="Q2933">
        <f t="shared" ref="Q2933" si="9605">IF(G2933&gt;0,1,0)</f>
        <v>1</v>
      </c>
      <c r="R2933">
        <f t="shared" ref="R2933" si="9606">G2933</f>
        <v>0.796875</v>
      </c>
      <c r="W2933">
        <f t="shared" ref="W2933" si="9607">IF(H2933&gt;0,1,0)</f>
        <v>1</v>
      </c>
      <c r="X2933">
        <f t="shared" ref="X2933" si="9608">IF(H2933&gt;0,H2933,0)</f>
        <v>0.546875</v>
      </c>
      <c r="AC2933">
        <f t="shared" ref="AC2933" si="9609">IF(H2933&lt;0,1,0)</f>
        <v>0</v>
      </c>
      <c r="AD2933">
        <f t="shared" ref="AD2933" si="9610">IF(H2933&lt;0,H2933,0)</f>
        <v>0</v>
      </c>
    </row>
    <row r="2934" spans="2:33" x14ac:dyDescent="0.4">
      <c r="C2934">
        <v>6.40625</v>
      </c>
      <c r="D2934">
        <v>7.34375</v>
      </c>
      <c r="E2934">
        <v>8.296875</v>
      </c>
      <c r="F2934">
        <f t="shared" si="9594"/>
        <v>0.9375</v>
      </c>
      <c r="G2934">
        <f t="shared" si="9595"/>
        <v>1.890625</v>
      </c>
      <c r="H2934">
        <f t="shared" si="9596"/>
        <v>0.953125</v>
      </c>
      <c r="M2934">
        <f>IF(F2934&gt;0,1,0)</f>
        <v>1</v>
      </c>
      <c r="N2934">
        <f>F2934</f>
        <v>0.9375</v>
      </c>
      <c r="S2934">
        <f t="shared" ref="S2934" si="9611">IF(G2934&gt;0,1,0)</f>
        <v>1</v>
      </c>
      <c r="T2934">
        <f t="shared" ref="T2934" si="9612">G2934</f>
        <v>1.890625</v>
      </c>
      <c r="Y2934">
        <f t="shared" ref="Y2934" si="9613">IF(H2934&gt;0,1,0)</f>
        <v>1</v>
      </c>
      <c r="Z2934">
        <f t="shared" ref="Z2934" si="9614">IF(H2934&gt;0,H2934,0)</f>
        <v>0.953125</v>
      </c>
      <c r="AE2934">
        <f t="shared" ref="AE2934" si="9615">IF(H2934&lt;0,1,0)</f>
        <v>0</v>
      </c>
      <c r="AF2934">
        <f t="shared" ref="AF2934" si="9616">IF(H2934&lt;0,H2934,0)</f>
        <v>0</v>
      </c>
    </row>
    <row r="2938" spans="2:33" x14ac:dyDescent="0.4">
      <c r="B2938" t="s">
        <v>419</v>
      </c>
      <c r="AG2938" t="s">
        <v>419</v>
      </c>
    </row>
    <row r="2939" spans="2:33" x14ac:dyDescent="0.4">
      <c r="C2939">
        <v>3692.984375</v>
      </c>
      <c r="D2939">
        <v>3692.984375</v>
      </c>
      <c r="E2939">
        <v>3692.984375</v>
      </c>
      <c r="F2939">
        <f t="shared" ref="F2939:F2941" si="9617">D2939-C2939</f>
        <v>0</v>
      </c>
      <c r="G2939">
        <f t="shared" ref="G2939:G2941" si="9618">E2939-C2939</f>
        <v>0</v>
      </c>
      <c r="H2939">
        <f t="shared" ref="H2939:H2941" si="9619">E2939-D2939</f>
        <v>0</v>
      </c>
      <c r="I2939">
        <f t="shared" ref="I2939" si="9620">IF(F2939&gt;0,1,0)</f>
        <v>0</v>
      </c>
      <c r="J2939">
        <f t="shared" ref="J2939" si="9621">F2939</f>
        <v>0</v>
      </c>
      <c r="O2939">
        <f t="shared" ref="O2939" si="9622">IF(G2939&gt;0,1,0)</f>
        <v>0</v>
      </c>
      <c r="P2939">
        <f t="shared" ref="P2939" si="9623">G2939</f>
        <v>0</v>
      </c>
      <c r="U2939">
        <f t="shared" ref="U2939" si="9624">IF(H2939&gt;0,1,0)</f>
        <v>0</v>
      </c>
      <c r="V2939">
        <f t="shared" ref="V2939" si="9625">IF(H2939&gt;0,H2939,0)</f>
        <v>0</v>
      </c>
      <c r="AA2939">
        <f t="shared" ref="AA2939" si="9626">IF(H2939&lt;0,1,0)</f>
        <v>0</v>
      </c>
      <c r="AB2939">
        <f t="shared" ref="AB2939" si="9627">IF(H2939&lt;0,H2939,0)</f>
        <v>0</v>
      </c>
    </row>
    <row r="2940" spans="2:33" x14ac:dyDescent="0.4">
      <c r="C2940">
        <v>2748.125</v>
      </c>
      <c r="D2940">
        <v>2748.125</v>
      </c>
      <c r="E2940">
        <v>2748.125</v>
      </c>
      <c r="F2940">
        <f t="shared" si="9617"/>
        <v>0</v>
      </c>
      <c r="G2940">
        <f t="shared" si="9618"/>
        <v>0</v>
      </c>
      <c r="H2940">
        <f t="shared" si="9619"/>
        <v>0</v>
      </c>
      <c r="K2940">
        <f>IF(F2940&gt;0,1,0)</f>
        <v>0</v>
      </c>
      <c r="L2940">
        <f>F2940</f>
        <v>0</v>
      </c>
      <c r="Q2940">
        <f t="shared" ref="Q2940" si="9628">IF(G2940&gt;0,1,0)</f>
        <v>0</v>
      </c>
      <c r="R2940">
        <f t="shared" ref="R2940" si="9629">G2940</f>
        <v>0</v>
      </c>
      <c r="W2940">
        <f t="shared" ref="W2940" si="9630">IF(H2940&gt;0,1,0)</f>
        <v>0</v>
      </c>
      <c r="X2940">
        <f t="shared" ref="X2940" si="9631">IF(H2940&gt;0,H2940,0)</f>
        <v>0</v>
      </c>
      <c r="AC2940">
        <f t="shared" ref="AC2940" si="9632">IF(H2940&lt;0,1,0)</f>
        <v>0</v>
      </c>
      <c r="AD2940">
        <f t="shared" ref="AD2940" si="9633">IF(H2940&lt;0,H2940,0)</f>
        <v>0</v>
      </c>
    </row>
    <row r="2941" spans="2:33" x14ac:dyDescent="0.4">
      <c r="C2941">
        <v>2103.171875</v>
      </c>
      <c r="D2941">
        <v>2103.171875</v>
      </c>
      <c r="E2941">
        <v>2103.171875</v>
      </c>
      <c r="F2941">
        <f t="shared" si="9617"/>
        <v>0</v>
      </c>
      <c r="G2941">
        <f t="shared" si="9618"/>
        <v>0</v>
      </c>
      <c r="H2941">
        <f t="shared" si="9619"/>
        <v>0</v>
      </c>
      <c r="M2941">
        <f>IF(F2941&gt;0,1,0)</f>
        <v>0</v>
      </c>
      <c r="N2941">
        <f>F2941</f>
        <v>0</v>
      </c>
      <c r="S2941">
        <f t="shared" ref="S2941" si="9634">IF(G2941&gt;0,1,0)</f>
        <v>0</v>
      </c>
      <c r="T2941">
        <f t="shared" ref="T2941" si="9635">G2941</f>
        <v>0</v>
      </c>
      <c r="Y2941">
        <f t="shared" ref="Y2941" si="9636">IF(H2941&gt;0,1,0)</f>
        <v>0</v>
      </c>
      <c r="Z2941">
        <f t="shared" ref="Z2941" si="9637">IF(H2941&gt;0,H2941,0)</f>
        <v>0</v>
      </c>
      <c r="AE2941">
        <f t="shared" ref="AE2941" si="9638">IF(H2941&lt;0,1,0)</f>
        <v>0</v>
      </c>
      <c r="AF2941">
        <f t="shared" ref="AF2941" si="9639">IF(H2941&lt;0,H2941,0)</f>
        <v>0</v>
      </c>
    </row>
    <row r="2945" spans="2:33" x14ac:dyDescent="0.4">
      <c r="B2945" t="s">
        <v>420</v>
      </c>
      <c r="AG2945" t="s">
        <v>420</v>
      </c>
    </row>
    <row r="2946" spans="2:33" x14ac:dyDescent="0.4">
      <c r="C2946">
        <v>1782.828125</v>
      </c>
      <c r="D2946">
        <v>1782.828125</v>
      </c>
      <c r="E2946">
        <v>1782.828125</v>
      </c>
      <c r="F2946">
        <f t="shared" ref="F2946:F2948" si="9640">D2946-C2946</f>
        <v>0</v>
      </c>
      <c r="G2946">
        <f t="shared" ref="G2946:G2948" si="9641">E2946-C2946</f>
        <v>0</v>
      </c>
      <c r="H2946">
        <f t="shared" ref="H2946:H2948" si="9642">E2946-D2946</f>
        <v>0</v>
      </c>
      <c r="I2946">
        <f t="shared" ref="I2946" si="9643">IF(F2946&gt;0,1,0)</f>
        <v>0</v>
      </c>
      <c r="J2946">
        <f t="shared" ref="J2946" si="9644">F2946</f>
        <v>0</v>
      </c>
      <c r="O2946">
        <f t="shared" ref="O2946" si="9645">IF(G2946&gt;0,1,0)</f>
        <v>0</v>
      </c>
      <c r="P2946">
        <f t="shared" ref="P2946" si="9646">G2946</f>
        <v>0</v>
      </c>
      <c r="U2946">
        <f t="shared" ref="U2946" si="9647">IF(H2946&gt;0,1,0)</f>
        <v>0</v>
      </c>
      <c r="V2946">
        <f t="shared" ref="V2946" si="9648">IF(H2946&gt;0,H2946,0)</f>
        <v>0</v>
      </c>
      <c r="AA2946">
        <f t="shared" ref="AA2946" si="9649">IF(H2946&lt;0,1,0)</f>
        <v>0</v>
      </c>
      <c r="AB2946">
        <f t="shared" ref="AB2946" si="9650">IF(H2946&lt;0,H2946,0)</f>
        <v>0</v>
      </c>
    </row>
    <row r="2947" spans="2:33" x14ac:dyDescent="0.4">
      <c r="C2947">
        <v>1028.078125</v>
      </c>
      <c r="D2947">
        <v>1028.078125</v>
      </c>
      <c r="E2947">
        <v>1028.078125</v>
      </c>
      <c r="F2947">
        <f t="shared" si="9640"/>
        <v>0</v>
      </c>
      <c r="G2947">
        <f t="shared" si="9641"/>
        <v>0</v>
      </c>
      <c r="H2947">
        <f t="shared" si="9642"/>
        <v>0</v>
      </c>
      <c r="K2947">
        <f>IF(F2947&gt;0,1,0)</f>
        <v>0</v>
      </c>
      <c r="L2947">
        <f>F2947</f>
        <v>0</v>
      </c>
      <c r="Q2947">
        <f t="shared" ref="Q2947" si="9651">IF(G2947&gt;0,1,0)</f>
        <v>0</v>
      </c>
      <c r="R2947">
        <f t="shared" ref="R2947" si="9652">G2947</f>
        <v>0</v>
      </c>
      <c r="W2947">
        <f t="shared" ref="W2947" si="9653">IF(H2947&gt;0,1,0)</f>
        <v>0</v>
      </c>
      <c r="X2947">
        <f t="shared" ref="X2947" si="9654">IF(H2947&gt;0,H2947,0)</f>
        <v>0</v>
      </c>
      <c r="AC2947">
        <f t="shared" ref="AC2947" si="9655">IF(H2947&lt;0,1,0)</f>
        <v>0</v>
      </c>
      <c r="AD2947">
        <f t="shared" ref="AD2947" si="9656">IF(H2947&lt;0,H2947,0)</f>
        <v>0</v>
      </c>
    </row>
    <row r="2948" spans="2:33" x14ac:dyDescent="0.4">
      <c r="C2948">
        <v>661.96875</v>
      </c>
      <c r="D2948">
        <v>661.96875</v>
      </c>
      <c r="E2948">
        <v>661.96875</v>
      </c>
      <c r="F2948">
        <f t="shared" si="9640"/>
        <v>0</v>
      </c>
      <c r="G2948">
        <f t="shared" si="9641"/>
        <v>0</v>
      </c>
      <c r="H2948">
        <f t="shared" si="9642"/>
        <v>0</v>
      </c>
      <c r="M2948">
        <f>IF(F2948&gt;0,1,0)</f>
        <v>0</v>
      </c>
      <c r="N2948">
        <f>F2948</f>
        <v>0</v>
      </c>
      <c r="S2948">
        <f t="shared" ref="S2948" si="9657">IF(G2948&gt;0,1,0)</f>
        <v>0</v>
      </c>
      <c r="T2948">
        <f t="shared" ref="T2948" si="9658">G2948</f>
        <v>0</v>
      </c>
      <c r="Y2948">
        <f t="shared" ref="Y2948" si="9659">IF(H2948&gt;0,1,0)</f>
        <v>0</v>
      </c>
      <c r="Z2948">
        <f t="shared" ref="Z2948" si="9660">IF(H2948&gt;0,H2948,0)</f>
        <v>0</v>
      </c>
      <c r="AE2948">
        <f t="shared" ref="AE2948" si="9661">IF(H2948&lt;0,1,0)</f>
        <v>0</v>
      </c>
      <c r="AF2948">
        <f t="shared" ref="AF2948" si="9662">IF(H2948&lt;0,H2948,0)</f>
        <v>0</v>
      </c>
    </row>
    <row r="2952" spans="2:33" x14ac:dyDescent="0.4">
      <c r="B2952" t="s">
        <v>421</v>
      </c>
      <c r="AG2952" t="s">
        <v>421</v>
      </c>
    </row>
    <row r="2953" spans="2:33" x14ac:dyDescent="0.4">
      <c r="C2953">
        <v>1042.28125</v>
      </c>
      <c r="D2953">
        <v>1042.28125</v>
      </c>
      <c r="E2953">
        <v>1042.28125</v>
      </c>
      <c r="F2953">
        <f t="shared" ref="F2953:F2955" si="9663">D2953-C2953</f>
        <v>0</v>
      </c>
      <c r="G2953">
        <f t="shared" ref="G2953:G2955" si="9664">E2953-C2953</f>
        <v>0</v>
      </c>
      <c r="H2953">
        <f t="shared" ref="H2953:H2955" si="9665">E2953-D2953</f>
        <v>0</v>
      </c>
      <c r="I2953">
        <f t="shared" ref="I2953" si="9666">IF(F2953&gt;0,1,0)</f>
        <v>0</v>
      </c>
      <c r="J2953">
        <f t="shared" ref="J2953" si="9667">F2953</f>
        <v>0</v>
      </c>
      <c r="O2953">
        <f t="shared" ref="O2953" si="9668">IF(G2953&gt;0,1,0)</f>
        <v>0</v>
      </c>
      <c r="P2953">
        <f t="shared" ref="P2953" si="9669">G2953</f>
        <v>0</v>
      </c>
      <c r="U2953">
        <f t="shared" ref="U2953" si="9670">IF(H2953&gt;0,1,0)</f>
        <v>0</v>
      </c>
      <c r="V2953">
        <f t="shared" ref="V2953" si="9671">IF(H2953&gt;0,H2953,0)</f>
        <v>0</v>
      </c>
      <c r="AA2953">
        <f t="shared" ref="AA2953" si="9672">IF(H2953&lt;0,1,0)</f>
        <v>0</v>
      </c>
      <c r="AB2953">
        <f t="shared" ref="AB2953" si="9673">IF(H2953&lt;0,H2953,0)</f>
        <v>0</v>
      </c>
    </row>
    <row r="2954" spans="2:33" x14ac:dyDescent="0.4">
      <c r="C2954">
        <v>770.171875</v>
      </c>
      <c r="D2954">
        <v>770.171875</v>
      </c>
      <c r="E2954">
        <v>770.171875</v>
      </c>
      <c r="F2954">
        <f t="shared" si="9663"/>
        <v>0</v>
      </c>
      <c r="G2954">
        <f t="shared" si="9664"/>
        <v>0</v>
      </c>
      <c r="H2954">
        <f t="shared" si="9665"/>
        <v>0</v>
      </c>
      <c r="K2954">
        <f>IF(F2954&gt;0,1,0)</f>
        <v>0</v>
      </c>
      <c r="L2954">
        <f>F2954</f>
        <v>0</v>
      </c>
      <c r="Q2954">
        <f t="shared" ref="Q2954" si="9674">IF(G2954&gt;0,1,0)</f>
        <v>0</v>
      </c>
      <c r="R2954">
        <f t="shared" ref="R2954" si="9675">G2954</f>
        <v>0</v>
      </c>
      <c r="W2954">
        <f t="shared" ref="W2954" si="9676">IF(H2954&gt;0,1,0)</f>
        <v>0</v>
      </c>
      <c r="X2954">
        <f t="shared" ref="X2954" si="9677">IF(H2954&gt;0,H2954,0)</f>
        <v>0</v>
      </c>
      <c r="AC2954">
        <f t="shared" ref="AC2954" si="9678">IF(H2954&lt;0,1,0)</f>
        <v>0</v>
      </c>
      <c r="AD2954">
        <f t="shared" ref="AD2954" si="9679">IF(H2954&lt;0,H2954,0)</f>
        <v>0</v>
      </c>
    </row>
    <row r="2955" spans="2:33" x14ac:dyDescent="0.4">
      <c r="C2955">
        <v>598.640625</v>
      </c>
      <c r="D2955">
        <v>598.640625</v>
      </c>
      <c r="E2955">
        <v>697.28125</v>
      </c>
      <c r="F2955">
        <f t="shared" si="9663"/>
        <v>0</v>
      </c>
      <c r="G2955">
        <f t="shared" si="9664"/>
        <v>98.640625</v>
      </c>
      <c r="H2955">
        <f t="shared" si="9665"/>
        <v>98.640625</v>
      </c>
      <c r="M2955">
        <f>IF(F2955&gt;0,1,0)</f>
        <v>0</v>
      </c>
      <c r="N2955">
        <f>F2955</f>
        <v>0</v>
      </c>
      <c r="S2955">
        <f t="shared" ref="S2955" si="9680">IF(G2955&gt;0,1,0)</f>
        <v>1</v>
      </c>
      <c r="T2955">
        <f t="shared" ref="T2955" si="9681">G2955</f>
        <v>98.640625</v>
      </c>
      <c r="Y2955">
        <f t="shared" ref="Y2955" si="9682">IF(H2955&gt;0,1,0)</f>
        <v>1</v>
      </c>
      <c r="Z2955">
        <f t="shared" ref="Z2955" si="9683">IF(H2955&gt;0,H2955,0)</f>
        <v>98.640625</v>
      </c>
      <c r="AE2955">
        <f t="shared" ref="AE2955" si="9684">IF(H2955&lt;0,1,0)</f>
        <v>0</v>
      </c>
      <c r="AF2955">
        <f t="shared" ref="AF2955" si="9685">IF(H2955&lt;0,H2955,0)</f>
        <v>0</v>
      </c>
    </row>
    <row r="2959" spans="2:33" x14ac:dyDescent="0.4">
      <c r="B2959" t="s">
        <v>422</v>
      </c>
      <c r="AG2959" t="s">
        <v>422</v>
      </c>
    </row>
    <row r="2960" spans="2:33" x14ac:dyDescent="0.4">
      <c r="C2960">
        <v>841.390625</v>
      </c>
      <c r="D2960">
        <v>841.390625</v>
      </c>
      <c r="E2960">
        <v>841.390625</v>
      </c>
      <c r="F2960">
        <f t="shared" ref="F2960:F2962" si="9686">D2960-C2960</f>
        <v>0</v>
      </c>
      <c r="G2960">
        <f t="shared" ref="G2960:G2962" si="9687">E2960-C2960</f>
        <v>0</v>
      </c>
      <c r="H2960">
        <f t="shared" ref="H2960:H2962" si="9688">E2960-D2960</f>
        <v>0</v>
      </c>
      <c r="I2960">
        <f t="shared" ref="I2960" si="9689">IF(F2960&gt;0,1,0)</f>
        <v>0</v>
      </c>
      <c r="J2960">
        <f t="shared" ref="J2960" si="9690">F2960</f>
        <v>0</v>
      </c>
      <c r="O2960">
        <f t="shared" ref="O2960" si="9691">IF(G2960&gt;0,1,0)</f>
        <v>0</v>
      </c>
      <c r="P2960">
        <f t="shared" ref="P2960" si="9692">G2960</f>
        <v>0</v>
      </c>
      <c r="U2960">
        <f t="shared" ref="U2960" si="9693">IF(H2960&gt;0,1,0)</f>
        <v>0</v>
      </c>
      <c r="V2960">
        <f t="shared" ref="V2960" si="9694">IF(H2960&gt;0,H2960,0)</f>
        <v>0</v>
      </c>
      <c r="AA2960">
        <f t="shared" ref="AA2960" si="9695">IF(H2960&lt;0,1,0)</f>
        <v>0</v>
      </c>
      <c r="AB2960">
        <f t="shared" ref="AB2960" si="9696">IF(H2960&lt;0,H2960,0)</f>
        <v>0</v>
      </c>
    </row>
    <row r="2961" spans="2:33" x14ac:dyDescent="0.4">
      <c r="C2961">
        <v>561.578125</v>
      </c>
      <c r="D2961">
        <v>561.578125</v>
      </c>
      <c r="E2961">
        <v>561.578125</v>
      </c>
      <c r="F2961">
        <f t="shared" si="9686"/>
        <v>0</v>
      </c>
      <c r="G2961">
        <f t="shared" si="9687"/>
        <v>0</v>
      </c>
      <c r="H2961">
        <f t="shared" si="9688"/>
        <v>0</v>
      </c>
      <c r="K2961">
        <f>IF(F2961&gt;0,1,0)</f>
        <v>0</v>
      </c>
      <c r="L2961">
        <f>F2961</f>
        <v>0</v>
      </c>
      <c r="Q2961">
        <f t="shared" ref="Q2961" si="9697">IF(G2961&gt;0,1,0)</f>
        <v>0</v>
      </c>
      <c r="R2961">
        <f t="shared" ref="R2961" si="9698">G2961</f>
        <v>0</v>
      </c>
      <c r="W2961">
        <f t="shared" ref="W2961" si="9699">IF(H2961&gt;0,1,0)</f>
        <v>0</v>
      </c>
      <c r="X2961">
        <f t="shared" ref="X2961" si="9700">IF(H2961&gt;0,H2961,0)</f>
        <v>0</v>
      </c>
      <c r="AC2961">
        <f t="shared" ref="AC2961" si="9701">IF(H2961&lt;0,1,0)</f>
        <v>0</v>
      </c>
      <c r="AD2961">
        <f t="shared" ref="AD2961" si="9702">IF(H2961&lt;0,H2961,0)</f>
        <v>0</v>
      </c>
    </row>
    <row r="2962" spans="2:33" x14ac:dyDescent="0.4">
      <c r="C2962">
        <v>451.296875</v>
      </c>
      <c r="D2962">
        <v>451.296875</v>
      </c>
      <c r="E2962">
        <v>451.296875</v>
      </c>
      <c r="F2962">
        <f t="shared" si="9686"/>
        <v>0</v>
      </c>
      <c r="G2962">
        <f t="shared" si="9687"/>
        <v>0</v>
      </c>
      <c r="H2962">
        <f t="shared" si="9688"/>
        <v>0</v>
      </c>
      <c r="M2962">
        <f>IF(F2962&gt;0,1,0)</f>
        <v>0</v>
      </c>
      <c r="N2962">
        <f>F2962</f>
        <v>0</v>
      </c>
      <c r="S2962">
        <f t="shared" ref="S2962" si="9703">IF(G2962&gt;0,1,0)</f>
        <v>0</v>
      </c>
      <c r="T2962">
        <f t="shared" ref="T2962" si="9704">G2962</f>
        <v>0</v>
      </c>
      <c r="Y2962">
        <f t="shared" ref="Y2962" si="9705">IF(H2962&gt;0,1,0)</f>
        <v>0</v>
      </c>
      <c r="Z2962">
        <f t="shared" ref="Z2962" si="9706">IF(H2962&gt;0,H2962,0)</f>
        <v>0</v>
      </c>
      <c r="AE2962">
        <f t="shared" ref="AE2962" si="9707">IF(H2962&lt;0,1,0)</f>
        <v>0</v>
      </c>
      <c r="AF2962">
        <f t="shared" ref="AF2962" si="9708">IF(H2962&lt;0,H2962,0)</f>
        <v>0</v>
      </c>
    </row>
    <row r="2966" spans="2:33" x14ac:dyDescent="0.4">
      <c r="B2966" t="s">
        <v>423</v>
      </c>
      <c r="AG2966" t="s">
        <v>423</v>
      </c>
    </row>
    <row r="2967" spans="2:33" x14ac:dyDescent="0.4">
      <c r="C2967">
        <v>1358.59375</v>
      </c>
      <c r="D2967">
        <v>1358.59375</v>
      </c>
      <c r="E2967">
        <v>1358.59375</v>
      </c>
      <c r="F2967">
        <f t="shared" ref="F2967:F2969" si="9709">D2967-C2967</f>
        <v>0</v>
      </c>
      <c r="G2967">
        <f t="shared" ref="G2967:G2969" si="9710">E2967-C2967</f>
        <v>0</v>
      </c>
      <c r="H2967">
        <f t="shared" ref="H2967:H2969" si="9711">E2967-D2967</f>
        <v>0</v>
      </c>
      <c r="I2967">
        <f t="shared" ref="I2967" si="9712">IF(F2967&gt;0,1,0)</f>
        <v>0</v>
      </c>
      <c r="J2967">
        <f t="shared" ref="J2967" si="9713">F2967</f>
        <v>0</v>
      </c>
      <c r="O2967">
        <f t="shared" ref="O2967" si="9714">IF(G2967&gt;0,1,0)</f>
        <v>0</v>
      </c>
      <c r="P2967">
        <f t="shared" ref="P2967" si="9715">G2967</f>
        <v>0</v>
      </c>
      <c r="U2967">
        <f t="shared" ref="U2967" si="9716">IF(H2967&gt;0,1,0)</f>
        <v>0</v>
      </c>
      <c r="V2967">
        <f t="shared" ref="V2967" si="9717">IF(H2967&gt;0,H2967,0)</f>
        <v>0</v>
      </c>
      <c r="AA2967">
        <f t="shared" ref="AA2967" si="9718">IF(H2967&lt;0,1,0)</f>
        <v>0</v>
      </c>
      <c r="AB2967">
        <f t="shared" ref="AB2967" si="9719">IF(H2967&lt;0,H2967,0)</f>
        <v>0</v>
      </c>
    </row>
    <row r="2968" spans="2:33" x14ac:dyDescent="0.4">
      <c r="C2968">
        <v>868.03125</v>
      </c>
      <c r="D2968">
        <v>868.03125</v>
      </c>
      <c r="E2968">
        <v>868.03125</v>
      </c>
      <c r="F2968">
        <f t="shared" si="9709"/>
        <v>0</v>
      </c>
      <c r="G2968">
        <f t="shared" si="9710"/>
        <v>0</v>
      </c>
      <c r="H2968">
        <f t="shared" si="9711"/>
        <v>0</v>
      </c>
      <c r="K2968">
        <f>IF(F2968&gt;0,1,0)</f>
        <v>0</v>
      </c>
      <c r="L2968">
        <f>F2968</f>
        <v>0</v>
      </c>
      <c r="Q2968">
        <f t="shared" ref="Q2968" si="9720">IF(G2968&gt;0,1,0)</f>
        <v>0</v>
      </c>
      <c r="R2968">
        <f t="shared" ref="R2968" si="9721">G2968</f>
        <v>0</v>
      </c>
      <c r="W2968">
        <f t="shared" ref="W2968" si="9722">IF(H2968&gt;0,1,0)</f>
        <v>0</v>
      </c>
      <c r="X2968">
        <f t="shared" ref="X2968" si="9723">IF(H2968&gt;0,H2968,0)</f>
        <v>0</v>
      </c>
      <c r="AC2968">
        <f t="shared" ref="AC2968" si="9724">IF(H2968&lt;0,1,0)</f>
        <v>0</v>
      </c>
      <c r="AD2968">
        <f t="shared" ref="AD2968" si="9725">IF(H2968&lt;0,H2968,0)</f>
        <v>0</v>
      </c>
    </row>
    <row r="2969" spans="2:33" x14ac:dyDescent="0.4">
      <c r="C2969">
        <v>703.703125</v>
      </c>
      <c r="D2969">
        <v>703.703125</v>
      </c>
      <c r="E2969">
        <v>703.703125</v>
      </c>
      <c r="F2969">
        <f t="shared" si="9709"/>
        <v>0</v>
      </c>
      <c r="G2969">
        <f t="shared" si="9710"/>
        <v>0</v>
      </c>
      <c r="H2969">
        <f t="shared" si="9711"/>
        <v>0</v>
      </c>
      <c r="M2969">
        <f>IF(F2969&gt;0,1,0)</f>
        <v>0</v>
      </c>
      <c r="N2969">
        <f>F2969</f>
        <v>0</v>
      </c>
      <c r="S2969">
        <f t="shared" ref="S2969" si="9726">IF(G2969&gt;0,1,0)</f>
        <v>0</v>
      </c>
      <c r="T2969">
        <f t="shared" ref="T2969" si="9727">G2969</f>
        <v>0</v>
      </c>
      <c r="Y2969">
        <f t="shared" ref="Y2969" si="9728">IF(H2969&gt;0,1,0)</f>
        <v>0</v>
      </c>
      <c r="Z2969">
        <f t="shared" ref="Z2969" si="9729">IF(H2969&gt;0,H2969,0)</f>
        <v>0</v>
      </c>
      <c r="AE2969">
        <f t="shared" ref="AE2969" si="9730">IF(H2969&lt;0,1,0)</f>
        <v>0</v>
      </c>
      <c r="AF2969">
        <f t="shared" ref="AF2969" si="9731">IF(H2969&lt;0,H2969,0)</f>
        <v>0</v>
      </c>
    </row>
    <row r="2973" spans="2:33" x14ac:dyDescent="0.4">
      <c r="B2973" t="s">
        <v>424</v>
      </c>
      <c r="AG2973" t="s">
        <v>424</v>
      </c>
    </row>
    <row r="2974" spans="2:33" x14ac:dyDescent="0.4">
      <c r="C2974">
        <v>1209</v>
      </c>
      <c r="D2974">
        <v>1209</v>
      </c>
      <c r="E2974">
        <v>1209</v>
      </c>
      <c r="F2974">
        <f t="shared" ref="F2974:F2976" si="9732">D2974-C2974</f>
        <v>0</v>
      </c>
      <c r="G2974">
        <f t="shared" ref="G2974:G2976" si="9733">E2974-C2974</f>
        <v>0</v>
      </c>
      <c r="H2974">
        <f t="shared" ref="H2974:H2976" si="9734">E2974-D2974</f>
        <v>0</v>
      </c>
      <c r="I2974">
        <f t="shared" ref="I2974" si="9735">IF(F2974&gt;0,1,0)</f>
        <v>0</v>
      </c>
      <c r="J2974">
        <f t="shared" ref="J2974" si="9736">F2974</f>
        <v>0</v>
      </c>
      <c r="O2974">
        <f t="shared" ref="O2974" si="9737">IF(G2974&gt;0,1,0)</f>
        <v>0</v>
      </c>
      <c r="P2974">
        <f t="shared" ref="P2974" si="9738">G2974</f>
        <v>0</v>
      </c>
      <c r="U2974">
        <f t="shared" ref="U2974" si="9739">IF(H2974&gt;0,1,0)</f>
        <v>0</v>
      </c>
      <c r="V2974">
        <f t="shared" ref="V2974" si="9740">IF(H2974&gt;0,H2974,0)</f>
        <v>0</v>
      </c>
      <c r="AA2974">
        <f t="shared" ref="AA2974" si="9741">IF(H2974&lt;0,1,0)</f>
        <v>0</v>
      </c>
      <c r="AB2974">
        <f t="shared" ref="AB2974" si="9742">IF(H2974&lt;0,H2974,0)</f>
        <v>0</v>
      </c>
    </row>
    <row r="2975" spans="2:33" x14ac:dyDescent="0.4">
      <c r="C2975">
        <v>295.125</v>
      </c>
      <c r="D2975">
        <v>295.125</v>
      </c>
      <c r="E2975">
        <v>295.125</v>
      </c>
      <c r="F2975">
        <f t="shared" si="9732"/>
        <v>0</v>
      </c>
      <c r="G2975">
        <f t="shared" si="9733"/>
        <v>0</v>
      </c>
      <c r="H2975">
        <f t="shared" si="9734"/>
        <v>0</v>
      </c>
      <c r="K2975">
        <f>IF(F2975&gt;0,1,0)</f>
        <v>0</v>
      </c>
      <c r="L2975">
        <f>F2975</f>
        <v>0</v>
      </c>
      <c r="Q2975">
        <f t="shared" ref="Q2975" si="9743">IF(G2975&gt;0,1,0)</f>
        <v>0</v>
      </c>
      <c r="R2975">
        <f t="shared" ref="R2975" si="9744">G2975</f>
        <v>0</v>
      </c>
      <c r="W2975">
        <f t="shared" ref="W2975" si="9745">IF(H2975&gt;0,1,0)</f>
        <v>0</v>
      </c>
      <c r="X2975">
        <f t="shared" ref="X2975" si="9746">IF(H2975&gt;0,H2975,0)</f>
        <v>0</v>
      </c>
      <c r="AC2975">
        <f t="shared" ref="AC2975" si="9747">IF(H2975&lt;0,1,0)</f>
        <v>0</v>
      </c>
      <c r="AD2975">
        <f t="shared" ref="AD2975" si="9748">IF(H2975&lt;0,H2975,0)</f>
        <v>0</v>
      </c>
    </row>
    <row r="2976" spans="2:33" x14ac:dyDescent="0.4">
      <c r="C2976">
        <v>228.9375</v>
      </c>
      <c r="D2976">
        <v>228.9375</v>
      </c>
      <c r="E2976">
        <v>228.9375</v>
      </c>
      <c r="F2976">
        <f t="shared" si="9732"/>
        <v>0</v>
      </c>
      <c r="G2976">
        <f t="shared" si="9733"/>
        <v>0</v>
      </c>
      <c r="H2976">
        <f t="shared" si="9734"/>
        <v>0</v>
      </c>
      <c r="M2976">
        <f>IF(F2976&gt;0,1,0)</f>
        <v>0</v>
      </c>
      <c r="N2976">
        <f>F2976</f>
        <v>0</v>
      </c>
      <c r="S2976">
        <f t="shared" ref="S2976" si="9749">IF(G2976&gt;0,1,0)</f>
        <v>0</v>
      </c>
      <c r="T2976">
        <f t="shared" ref="T2976" si="9750">G2976</f>
        <v>0</v>
      </c>
      <c r="Y2976">
        <f t="shared" ref="Y2976" si="9751">IF(H2976&gt;0,1,0)</f>
        <v>0</v>
      </c>
      <c r="Z2976">
        <f t="shared" ref="Z2976" si="9752">IF(H2976&gt;0,H2976,0)</f>
        <v>0</v>
      </c>
      <c r="AE2976">
        <f t="shared" ref="AE2976" si="9753">IF(H2976&lt;0,1,0)</f>
        <v>0</v>
      </c>
      <c r="AF2976">
        <f t="shared" ref="AF2976" si="9754">IF(H2976&lt;0,H2976,0)</f>
        <v>0</v>
      </c>
    </row>
    <row r="2980" spans="2:33" x14ac:dyDescent="0.4">
      <c r="B2980" t="s">
        <v>425</v>
      </c>
      <c r="AG2980" t="s">
        <v>425</v>
      </c>
    </row>
    <row r="2981" spans="2:33" x14ac:dyDescent="0.4">
      <c r="C2981">
        <v>1604.703125</v>
      </c>
      <c r="D2981">
        <v>1604.703125</v>
      </c>
      <c r="E2981">
        <v>1604.703125</v>
      </c>
      <c r="F2981">
        <f t="shared" ref="F2981:F2983" si="9755">D2981-C2981</f>
        <v>0</v>
      </c>
      <c r="G2981">
        <f t="shared" ref="G2981:G2983" si="9756">E2981-C2981</f>
        <v>0</v>
      </c>
      <c r="H2981">
        <f t="shared" ref="H2981:H2983" si="9757">E2981-D2981</f>
        <v>0</v>
      </c>
      <c r="I2981">
        <f t="shared" ref="I2981" si="9758">IF(F2981&gt;0,1,0)</f>
        <v>0</v>
      </c>
      <c r="J2981">
        <f t="shared" ref="J2981" si="9759">F2981</f>
        <v>0</v>
      </c>
      <c r="O2981">
        <f t="shared" ref="O2981" si="9760">IF(G2981&gt;0,1,0)</f>
        <v>0</v>
      </c>
      <c r="P2981">
        <f t="shared" ref="P2981" si="9761">G2981</f>
        <v>0</v>
      </c>
      <c r="U2981">
        <f t="shared" ref="U2981" si="9762">IF(H2981&gt;0,1,0)</f>
        <v>0</v>
      </c>
      <c r="V2981">
        <f t="shared" ref="V2981" si="9763">IF(H2981&gt;0,H2981,0)</f>
        <v>0</v>
      </c>
      <c r="AA2981">
        <f t="shared" ref="AA2981" si="9764">IF(H2981&lt;0,1,0)</f>
        <v>0</v>
      </c>
      <c r="AB2981">
        <f t="shared" ref="AB2981" si="9765">IF(H2981&lt;0,H2981,0)</f>
        <v>0</v>
      </c>
    </row>
    <row r="2982" spans="2:33" x14ac:dyDescent="0.4">
      <c r="C2982">
        <v>698.046875</v>
      </c>
      <c r="D2982">
        <v>698.046875</v>
      </c>
      <c r="E2982">
        <v>698.046875</v>
      </c>
      <c r="F2982">
        <f t="shared" si="9755"/>
        <v>0</v>
      </c>
      <c r="G2982">
        <f t="shared" si="9756"/>
        <v>0</v>
      </c>
      <c r="H2982">
        <f t="shared" si="9757"/>
        <v>0</v>
      </c>
      <c r="K2982">
        <f>IF(F2982&gt;0,1,0)</f>
        <v>0</v>
      </c>
      <c r="L2982">
        <f>F2982</f>
        <v>0</v>
      </c>
      <c r="Q2982">
        <f t="shared" ref="Q2982" si="9766">IF(G2982&gt;0,1,0)</f>
        <v>0</v>
      </c>
      <c r="R2982">
        <f t="shared" ref="R2982" si="9767">G2982</f>
        <v>0</v>
      </c>
      <c r="W2982">
        <f t="shared" ref="W2982" si="9768">IF(H2982&gt;0,1,0)</f>
        <v>0</v>
      </c>
      <c r="X2982">
        <f t="shared" ref="X2982" si="9769">IF(H2982&gt;0,H2982,0)</f>
        <v>0</v>
      </c>
      <c r="AC2982">
        <f t="shared" ref="AC2982" si="9770">IF(H2982&lt;0,1,0)</f>
        <v>0</v>
      </c>
      <c r="AD2982">
        <f t="shared" ref="AD2982" si="9771">IF(H2982&lt;0,H2982,0)</f>
        <v>0</v>
      </c>
    </row>
    <row r="2983" spans="2:33" x14ac:dyDescent="0.4">
      <c r="C2983">
        <v>545.359375</v>
      </c>
      <c r="D2983">
        <v>545.359375</v>
      </c>
      <c r="E2983">
        <v>545.359375</v>
      </c>
      <c r="F2983">
        <f t="shared" si="9755"/>
        <v>0</v>
      </c>
      <c r="G2983">
        <f t="shared" si="9756"/>
        <v>0</v>
      </c>
      <c r="H2983">
        <f t="shared" si="9757"/>
        <v>0</v>
      </c>
      <c r="M2983">
        <f>IF(F2983&gt;0,1,0)</f>
        <v>0</v>
      </c>
      <c r="N2983">
        <f>F2983</f>
        <v>0</v>
      </c>
      <c r="S2983">
        <f t="shared" ref="S2983" si="9772">IF(G2983&gt;0,1,0)</f>
        <v>0</v>
      </c>
      <c r="T2983">
        <f t="shared" ref="T2983" si="9773">G2983</f>
        <v>0</v>
      </c>
      <c r="Y2983">
        <f t="shared" ref="Y2983" si="9774">IF(H2983&gt;0,1,0)</f>
        <v>0</v>
      </c>
      <c r="Z2983">
        <f t="shared" ref="Z2983" si="9775">IF(H2983&gt;0,H2983,0)</f>
        <v>0</v>
      </c>
      <c r="AE2983">
        <f t="shared" ref="AE2983" si="9776">IF(H2983&lt;0,1,0)</f>
        <v>0</v>
      </c>
      <c r="AF2983">
        <f t="shared" ref="AF2983" si="9777">IF(H2983&lt;0,H2983,0)</f>
        <v>0</v>
      </c>
    </row>
    <row r="2987" spans="2:33" x14ac:dyDescent="0.4">
      <c r="B2987" t="s">
        <v>426</v>
      </c>
      <c r="AG2987" t="s">
        <v>426</v>
      </c>
    </row>
    <row r="2988" spans="2:33" x14ac:dyDescent="0.4">
      <c r="C2988">
        <v>3269.203125</v>
      </c>
      <c r="D2988">
        <v>3269.203125</v>
      </c>
      <c r="E2988">
        <v>3269.203125</v>
      </c>
      <c r="F2988">
        <f t="shared" ref="F2988:F2990" si="9778">D2988-C2988</f>
        <v>0</v>
      </c>
      <c r="G2988">
        <f t="shared" ref="G2988:G2990" si="9779">E2988-C2988</f>
        <v>0</v>
      </c>
      <c r="H2988">
        <f t="shared" ref="H2988:H2990" si="9780">E2988-D2988</f>
        <v>0</v>
      </c>
      <c r="I2988">
        <f t="shared" ref="I2988" si="9781">IF(F2988&gt;0,1,0)</f>
        <v>0</v>
      </c>
      <c r="J2988">
        <f t="shared" ref="J2988" si="9782">F2988</f>
        <v>0</v>
      </c>
      <c r="O2988">
        <f t="shared" ref="O2988" si="9783">IF(G2988&gt;0,1,0)</f>
        <v>0</v>
      </c>
      <c r="P2988">
        <f t="shared" ref="P2988" si="9784">G2988</f>
        <v>0</v>
      </c>
      <c r="U2988">
        <f t="shared" ref="U2988" si="9785">IF(H2988&gt;0,1,0)</f>
        <v>0</v>
      </c>
      <c r="V2988">
        <f t="shared" ref="V2988" si="9786">IF(H2988&gt;0,H2988,0)</f>
        <v>0</v>
      </c>
      <c r="AA2988">
        <f t="shared" ref="AA2988" si="9787">IF(H2988&lt;0,1,0)</f>
        <v>0</v>
      </c>
      <c r="AB2988">
        <f t="shared" ref="AB2988" si="9788">IF(H2988&lt;0,H2988,0)</f>
        <v>0</v>
      </c>
    </row>
    <row r="2989" spans="2:33" x14ac:dyDescent="0.4">
      <c r="C2989">
        <v>1827.28125</v>
      </c>
      <c r="D2989">
        <v>1827.28125</v>
      </c>
      <c r="E2989">
        <v>1827.28125</v>
      </c>
      <c r="F2989">
        <f t="shared" si="9778"/>
        <v>0</v>
      </c>
      <c r="G2989">
        <f t="shared" si="9779"/>
        <v>0</v>
      </c>
      <c r="H2989">
        <f t="shared" si="9780"/>
        <v>0</v>
      </c>
      <c r="K2989">
        <f>IF(F2989&gt;0,1,0)</f>
        <v>0</v>
      </c>
      <c r="L2989">
        <f>F2989</f>
        <v>0</v>
      </c>
      <c r="Q2989">
        <f t="shared" ref="Q2989" si="9789">IF(G2989&gt;0,1,0)</f>
        <v>0</v>
      </c>
      <c r="R2989">
        <f t="shared" ref="R2989" si="9790">G2989</f>
        <v>0</v>
      </c>
      <c r="W2989">
        <f t="shared" ref="W2989" si="9791">IF(H2989&gt;0,1,0)</f>
        <v>0</v>
      </c>
      <c r="X2989">
        <f t="shared" ref="X2989" si="9792">IF(H2989&gt;0,H2989,0)</f>
        <v>0</v>
      </c>
      <c r="AC2989">
        <f t="shared" ref="AC2989" si="9793">IF(H2989&lt;0,1,0)</f>
        <v>0</v>
      </c>
      <c r="AD2989">
        <f t="shared" ref="AD2989" si="9794">IF(H2989&lt;0,H2989,0)</f>
        <v>0</v>
      </c>
    </row>
    <row r="2990" spans="2:33" x14ac:dyDescent="0.4">
      <c r="C2990">
        <v>998.953125</v>
      </c>
      <c r="D2990">
        <v>998.953125</v>
      </c>
      <c r="E2990">
        <v>998.953125</v>
      </c>
      <c r="F2990">
        <f t="shared" si="9778"/>
        <v>0</v>
      </c>
      <c r="G2990">
        <f t="shared" si="9779"/>
        <v>0</v>
      </c>
      <c r="H2990">
        <f t="shared" si="9780"/>
        <v>0</v>
      </c>
      <c r="M2990">
        <f>IF(F2990&gt;0,1,0)</f>
        <v>0</v>
      </c>
      <c r="N2990">
        <f>F2990</f>
        <v>0</v>
      </c>
      <c r="S2990">
        <f t="shared" ref="S2990" si="9795">IF(G2990&gt;0,1,0)</f>
        <v>0</v>
      </c>
      <c r="T2990">
        <f t="shared" ref="T2990" si="9796">G2990</f>
        <v>0</v>
      </c>
      <c r="Y2990">
        <f t="shared" ref="Y2990" si="9797">IF(H2990&gt;0,1,0)</f>
        <v>0</v>
      </c>
      <c r="Z2990">
        <f t="shared" ref="Z2990" si="9798">IF(H2990&gt;0,H2990,0)</f>
        <v>0</v>
      </c>
      <c r="AE2990">
        <f t="shared" ref="AE2990" si="9799">IF(H2990&lt;0,1,0)</f>
        <v>0</v>
      </c>
      <c r="AF2990">
        <f t="shared" ref="AF2990" si="9800">IF(H2990&lt;0,H2990,0)</f>
        <v>0</v>
      </c>
    </row>
    <row r="2994" spans="2:33" x14ac:dyDescent="0.4">
      <c r="B2994" t="s">
        <v>427</v>
      </c>
      <c r="AG2994" t="s">
        <v>427</v>
      </c>
    </row>
    <row r="2995" spans="2:33" x14ac:dyDescent="0.4">
      <c r="C2995">
        <v>2378.203125</v>
      </c>
      <c r="D2995">
        <v>2378.203125</v>
      </c>
      <c r="E2995">
        <v>2378.203125</v>
      </c>
      <c r="F2995">
        <f t="shared" ref="F2995:F2997" si="9801">D2995-C2995</f>
        <v>0</v>
      </c>
      <c r="G2995">
        <f t="shared" ref="G2995:G2997" si="9802">E2995-C2995</f>
        <v>0</v>
      </c>
      <c r="H2995">
        <f t="shared" ref="H2995:H2997" si="9803">E2995-D2995</f>
        <v>0</v>
      </c>
      <c r="I2995">
        <f t="shared" ref="I2995" si="9804">IF(F2995&gt;0,1,0)</f>
        <v>0</v>
      </c>
      <c r="J2995">
        <f t="shared" ref="J2995" si="9805">F2995</f>
        <v>0</v>
      </c>
      <c r="O2995">
        <f t="shared" ref="O2995" si="9806">IF(G2995&gt;0,1,0)</f>
        <v>0</v>
      </c>
      <c r="P2995">
        <f t="shared" ref="P2995" si="9807">G2995</f>
        <v>0</v>
      </c>
      <c r="U2995">
        <f t="shared" ref="U2995" si="9808">IF(H2995&gt;0,1,0)</f>
        <v>0</v>
      </c>
      <c r="V2995">
        <f t="shared" ref="V2995" si="9809">IF(H2995&gt;0,H2995,0)</f>
        <v>0</v>
      </c>
      <c r="AA2995">
        <f t="shared" ref="AA2995" si="9810">IF(H2995&lt;0,1,0)</f>
        <v>0</v>
      </c>
      <c r="AB2995">
        <f t="shared" ref="AB2995" si="9811">IF(H2995&lt;0,H2995,0)</f>
        <v>0</v>
      </c>
    </row>
    <row r="2996" spans="2:33" x14ac:dyDescent="0.4">
      <c r="C2996">
        <v>1733.765625</v>
      </c>
      <c r="D2996">
        <v>1733.765625</v>
      </c>
      <c r="E2996">
        <v>1733.765625</v>
      </c>
      <c r="F2996">
        <f t="shared" si="9801"/>
        <v>0</v>
      </c>
      <c r="G2996">
        <f t="shared" si="9802"/>
        <v>0</v>
      </c>
      <c r="H2996">
        <f t="shared" si="9803"/>
        <v>0</v>
      </c>
      <c r="K2996">
        <f>IF(F2996&gt;0,1,0)</f>
        <v>0</v>
      </c>
      <c r="L2996">
        <f>F2996</f>
        <v>0</v>
      </c>
      <c r="Q2996">
        <f t="shared" ref="Q2996" si="9812">IF(G2996&gt;0,1,0)</f>
        <v>0</v>
      </c>
      <c r="R2996">
        <f t="shared" ref="R2996" si="9813">G2996</f>
        <v>0</v>
      </c>
      <c r="W2996">
        <f t="shared" ref="W2996" si="9814">IF(H2996&gt;0,1,0)</f>
        <v>0</v>
      </c>
      <c r="X2996">
        <f t="shared" ref="X2996" si="9815">IF(H2996&gt;0,H2996,0)</f>
        <v>0</v>
      </c>
      <c r="AC2996">
        <f t="shared" ref="AC2996" si="9816">IF(H2996&lt;0,1,0)</f>
        <v>0</v>
      </c>
      <c r="AD2996">
        <f t="shared" ref="AD2996" si="9817">IF(H2996&lt;0,H2996,0)</f>
        <v>0</v>
      </c>
    </row>
    <row r="2997" spans="2:33" x14ac:dyDescent="0.4">
      <c r="C2997">
        <v>1405.765625</v>
      </c>
      <c r="D2997">
        <v>1405.765625</v>
      </c>
      <c r="E2997">
        <v>1405.765625</v>
      </c>
      <c r="F2997">
        <f t="shared" si="9801"/>
        <v>0</v>
      </c>
      <c r="G2997">
        <f t="shared" si="9802"/>
        <v>0</v>
      </c>
      <c r="H2997">
        <f t="shared" si="9803"/>
        <v>0</v>
      </c>
      <c r="M2997">
        <f>IF(F2997&gt;0,1,0)</f>
        <v>0</v>
      </c>
      <c r="N2997">
        <f>F2997</f>
        <v>0</v>
      </c>
      <c r="S2997">
        <f t="shared" ref="S2997" si="9818">IF(G2997&gt;0,1,0)</f>
        <v>0</v>
      </c>
      <c r="T2997">
        <f t="shared" ref="T2997" si="9819">G2997</f>
        <v>0</v>
      </c>
      <c r="Y2997">
        <f t="shared" ref="Y2997" si="9820">IF(H2997&gt;0,1,0)</f>
        <v>0</v>
      </c>
      <c r="Z2997">
        <f t="shared" ref="Z2997" si="9821">IF(H2997&gt;0,H2997,0)</f>
        <v>0</v>
      </c>
      <c r="AE2997">
        <f t="shared" ref="AE2997" si="9822">IF(H2997&lt;0,1,0)</f>
        <v>0</v>
      </c>
      <c r="AF2997">
        <f t="shared" ref="AF2997" si="9823">IF(H2997&lt;0,H2997,0)</f>
        <v>0</v>
      </c>
    </row>
    <row r="3001" spans="2:33" x14ac:dyDescent="0.4">
      <c r="B3001" t="s">
        <v>428</v>
      </c>
      <c r="AG3001" t="s">
        <v>428</v>
      </c>
    </row>
    <row r="3002" spans="2:33" x14ac:dyDescent="0.4">
      <c r="C3002">
        <v>1051.1875</v>
      </c>
      <c r="D3002">
        <v>1051.1875</v>
      </c>
      <c r="E3002">
        <v>1051.1875</v>
      </c>
      <c r="F3002">
        <f t="shared" ref="F3002:F3004" si="9824">D3002-C3002</f>
        <v>0</v>
      </c>
      <c r="G3002">
        <f t="shared" ref="G3002:G3004" si="9825">E3002-C3002</f>
        <v>0</v>
      </c>
      <c r="H3002">
        <f t="shared" ref="H3002:H3004" si="9826">E3002-D3002</f>
        <v>0</v>
      </c>
      <c r="I3002">
        <f t="shared" ref="I3002" si="9827">IF(F3002&gt;0,1,0)</f>
        <v>0</v>
      </c>
      <c r="J3002">
        <f t="shared" ref="J3002" si="9828">F3002</f>
        <v>0</v>
      </c>
      <c r="O3002">
        <f t="shared" ref="O3002" si="9829">IF(G3002&gt;0,1,0)</f>
        <v>0</v>
      </c>
      <c r="P3002">
        <f t="shared" ref="P3002" si="9830">G3002</f>
        <v>0</v>
      </c>
      <c r="U3002">
        <f t="shared" ref="U3002" si="9831">IF(H3002&gt;0,1,0)</f>
        <v>0</v>
      </c>
      <c r="V3002">
        <f t="shared" ref="V3002" si="9832">IF(H3002&gt;0,H3002,0)</f>
        <v>0</v>
      </c>
      <c r="AA3002">
        <f t="shared" ref="AA3002" si="9833">IF(H3002&lt;0,1,0)</f>
        <v>0</v>
      </c>
      <c r="AB3002">
        <f t="shared" ref="AB3002" si="9834">IF(H3002&lt;0,H3002,0)</f>
        <v>0</v>
      </c>
    </row>
    <row r="3003" spans="2:33" x14ac:dyDescent="0.4">
      <c r="C3003">
        <v>712.203125</v>
      </c>
      <c r="D3003">
        <v>712.203125</v>
      </c>
      <c r="E3003">
        <v>712.203125</v>
      </c>
      <c r="F3003">
        <f t="shared" si="9824"/>
        <v>0</v>
      </c>
      <c r="G3003">
        <f t="shared" si="9825"/>
        <v>0</v>
      </c>
      <c r="H3003">
        <f t="shared" si="9826"/>
        <v>0</v>
      </c>
      <c r="K3003">
        <f>IF(F3003&gt;0,1,0)</f>
        <v>0</v>
      </c>
      <c r="L3003">
        <f>F3003</f>
        <v>0</v>
      </c>
      <c r="Q3003">
        <f t="shared" ref="Q3003" si="9835">IF(G3003&gt;0,1,0)</f>
        <v>0</v>
      </c>
      <c r="R3003">
        <f t="shared" ref="R3003" si="9836">G3003</f>
        <v>0</v>
      </c>
      <c r="W3003">
        <f t="shared" ref="W3003" si="9837">IF(H3003&gt;0,1,0)</f>
        <v>0</v>
      </c>
      <c r="X3003">
        <f t="shared" ref="X3003" si="9838">IF(H3003&gt;0,H3003,0)</f>
        <v>0</v>
      </c>
      <c r="AC3003">
        <f t="shared" ref="AC3003" si="9839">IF(H3003&lt;0,1,0)</f>
        <v>0</v>
      </c>
      <c r="AD3003">
        <f t="shared" ref="AD3003" si="9840">IF(H3003&lt;0,H3003,0)</f>
        <v>0</v>
      </c>
    </row>
    <row r="3004" spans="2:33" x14ac:dyDescent="0.4">
      <c r="C3004">
        <v>598.984375</v>
      </c>
      <c r="D3004">
        <v>598.984375</v>
      </c>
      <c r="E3004">
        <v>734.234375</v>
      </c>
      <c r="F3004">
        <f t="shared" si="9824"/>
        <v>0</v>
      </c>
      <c r="G3004">
        <f t="shared" si="9825"/>
        <v>135.25</v>
      </c>
      <c r="H3004">
        <f t="shared" si="9826"/>
        <v>135.25</v>
      </c>
      <c r="M3004">
        <f>IF(F3004&gt;0,1,0)</f>
        <v>0</v>
      </c>
      <c r="N3004">
        <f>F3004</f>
        <v>0</v>
      </c>
      <c r="S3004">
        <f t="shared" ref="S3004" si="9841">IF(G3004&gt;0,1,0)</f>
        <v>1</v>
      </c>
      <c r="T3004">
        <f t="shared" ref="T3004" si="9842">G3004</f>
        <v>135.25</v>
      </c>
      <c r="Y3004">
        <f t="shared" ref="Y3004" si="9843">IF(H3004&gt;0,1,0)</f>
        <v>1</v>
      </c>
      <c r="Z3004">
        <f t="shared" ref="Z3004" si="9844">IF(H3004&gt;0,H3004,0)</f>
        <v>135.25</v>
      </c>
      <c r="AE3004">
        <f t="shared" ref="AE3004" si="9845">IF(H3004&lt;0,1,0)</f>
        <v>0</v>
      </c>
      <c r="AF3004">
        <f t="shared" ref="AF3004" si="9846">IF(H3004&lt;0,H3004,0)</f>
        <v>0</v>
      </c>
    </row>
    <row r="3008" spans="2:33" x14ac:dyDescent="0.4">
      <c r="B3008" t="s">
        <v>429</v>
      </c>
      <c r="AG3008" t="s">
        <v>429</v>
      </c>
    </row>
    <row r="3009" spans="2:33" x14ac:dyDescent="0.4">
      <c r="C3009">
        <v>1529.296875</v>
      </c>
      <c r="D3009">
        <v>1529.296875</v>
      </c>
      <c r="E3009">
        <v>1529.296875</v>
      </c>
      <c r="F3009">
        <f t="shared" ref="F3009:F3011" si="9847">D3009-C3009</f>
        <v>0</v>
      </c>
      <c r="G3009">
        <f t="shared" ref="G3009:G3011" si="9848">E3009-C3009</f>
        <v>0</v>
      </c>
      <c r="H3009">
        <f t="shared" ref="H3009:H3011" si="9849">E3009-D3009</f>
        <v>0</v>
      </c>
      <c r="I3009">
        <f t="shared" ref="I3009" si="9850">IF(F3009&gt;0,1,0)</f>
        <v>0</v>
      </c>
      <c r="J3009">
        <f t="shared" ref="J3009" si="9851">F3009</f>
        <v>0</v>
      </c>
      <c r="O3009">
        <f t="shared" ref="O3009" si="9852">IF(G3009&gt;0,1,0)</f>
        <v>0</v>
      </c>
      <c r="P3009">
        <f t="shared" ref="P3009" si="9853">G3009</f>
        <v>0</v>
      </c>
      <c r="U3009">
        <f t="shared" ref="U3009" si="9854">IF(H3009&gt;0,1,0)</f>
        <v>0</v>
      </c>
      <c r="V3009">
        <f t="shared" ref="V3009" si="9855">IF(H3009&gt;0,H3009,0)</f>
        <v>0</v>
      </c>
      <c r="AA3009">
        <f t="shared" ref="AA3009" si="9856">IF(H3009&lt;0,1,0)</f>
        <v>0</v>
      </c>
      <c r="AB3009">
        <f t="shared" ref="AB3009" si="9857">IF(H3009&lt;0,H3009,0)</f>
        <v>0</v>
      </c>
    </row>
    <row r="3010" spans="2:33" x14ac:dyDescent="0.4">
      <c r="C3010">
        <v>1082.515625</v>
      </c>
      <c r="D3010">
        <v>1082.515625</v>
      </c>
      <c r="E3010">
        <v>1082.515625</v>
      </c>
      <c r="F3010">
        <f t="shared" si="9847"/>
        <v>0</v>
      </c>
      <c r="G3010">
        <f t="shared" si="9848"/>
        <v>0</v>
      </c>
      <c r="H3010">
        <f t="shared" si="9849"/>
        <v>0</v>
      </c>
      <c r="K3010">
        <f>IF(F3010&gt;0,1,0)</f>
        <v>0</v>
      </c>
      <c r="L3010">
        <f>F3010</f>
        <v>0</v>
      </c>
      <c r="Q3010">
        <f t="shared" ref="Q3010" si="9858">IF(G3010&gt;0,1,0)</f>
        <v>0</v>
      </c>
      <c r="R3010">
        <f t="shared" ref="R3010" si="9859">G3010</f>
        <v>0</v>
      </c>
      <c r="W3010">
        <f t="shared" ref="W3010" si="9860">IF(H3010&gt;0,1,0)</f>
        <v>0</v>
      </c>
      <c r="X3010">
        <f t="shared" ref="X3010" si="9861">IF(H3010&gt;0,H3010,0)</f>
        <v>0</v>
      </c>
      <c r="AC3010">
        <f t="shared" ref="AC3010" si="9862">IF(H3010&lt;0,1,0)</f>
        <v>0</v>
      </c>
      <c r="AD3010">
        <f t="shared" ref="AD3010" si="9863">IF(H3010&lt;0,H3010,0)</f>
        <v>0</v>
      </c>
    </row>
    <row r="3011" spans="2:33" x14ac:dyDescent="0.4">
      <c r="C3011">
        <v>805.515625</v>
      </c>
      <c r="D3011">
        <v>805.515625</v>
      </c>
      <c r="E3011">
        <v>805.515625</v>
      </c>
      <c r="F3011">
        <f t="shared" si="9847"/>
        <v>0</v>
      </c>
      <c r="G3011">
        <f t="shared" si="9848"/>
        <v>0</v>
      </c>
      <c r="H3011">
        <f t="shared" si="9849"/>
        <v>0</v>
      </c>
      <c r="M3011">
        <f>IF(F3011&gt;0,1,0)</f>
        <v>0</v>
      </c>
      <c r="N3011">
        <f>F3011</f>
        <v>0</v>
      </c>
      <c r="S3011">
        <f t="shared" ref="S3011" si="9864">IF(G3011&gt;0,1,0)</f>
        <v>0</v>
      </c>
      <c r="T3011">
        <f t="shared" ref="T3011" si="9865">G3011</f>
        <v>0</v>
      </c>
      <c r="Y3011">
        <f t="shared" ref="Y3011" si="9866">IF(H3011&gt;0,1,0)</f>
        <v>0</v>
      </c>
      <c r="Z3011">
        <f t="shared" ref="Z3011" si="9867">IF(H3011&gt;0,H3011,0)</f>
        <v>0</v>
      </c>
      <c r="AE3011">
        <f t="shared" ref="AE3011" si="9868">IF(H3011&lt;0,1,0)</f>
        <v>0</v>
      </c>
      <c r="AF3011">
        <f t="shared" ref="AF3011" si="9869">IF(H3011&lt;0,H3011,0)</f>
        <v>0</v>
      </c>
    </row>
    <row r="3015" spans="2:33" x14ac:dyDescent="0.4">
      <c r="B3015" t="s">
        <v>430</v>
      </c>
      <c r="AG3015" t="s">
        <v>430</v>
      </c>
    </row>
    <row r="3016" spans="2:33" x14ac:dyDescent="0.4">
      <c r="C3016">
        <v>601.734375</v>
      </c>
      <c r="D3016">
        <v>601.734375</v>
      </c>
      <c r="E3016">
        <v>601.734375</v>
      </c>
      <c r="F3016">
        <f t="shared" ref="F3016:F3018" si="9870">D3016-C3016</f>
        <v>0</v>
      </c>
      <c r="G3016">
        <f t="shared" ref="G3016:G3018" si="9871">E3016-C3016</f>
        <v>0</v>
      </c>
      <c r="H3016">
        <f t="shared" ref="H3016:H3018" si="9872">E3016-D3016</f>
        <v>0</v>
      </c>
      <c r="I3016">
        <f t="shared" ref="I3016" si="9873">IF(F3016&gt;0,1,0)</f>
        <v>0</v>
      </c>
      <c r="J3016">
        <f t="shared" ref="J3016" si="9874">F3016</f>
        <v>0</v>
      </c>
      <c r="O3016">
        <f t="shared" ref="O3016" si="9875">IF(G3016&gt;0,1,0)</f>
        <v>0</v>
      </c>
      <c r="P3016">
        <f t="shared" ref="P3016" si="9876">G3016</f>
        <v>0</v>
      </c>
      <c r="U3016">
        <f t="shared" ref="U3016" si="9877">IF(H3016&gt;0,1,0)</f>
        <v>0</v>
      </c>
      <c r="V3016">
        <f t="shared" ref="V3016" si="9878">IF(H3016&gt;0,H3016,0)</f>
        <v>0</v>
      </c>
      <c r="AA3016">
        <f t="shared" ref="AA3016" si="9879">IF(H3016&lt;0,1,0)</f>
        <v>0</v>
      </c>
      <c r="AB3016">
        <f t="shared" ref="AB3016" si="9880">IF(H3016&lt;0,H3016,0)</f>
        <v>0</v>
      </c>
    </row>
    <row r="3017" spans="2:33" x14ac:dyDescent="0.4">
      <c r="C3017">
        <v>495.53125</v>
      </c>
      <c r="D3017">
        <v>495.53125</v>
      </c>
      <c r="E3017">
        <v>495.53125</v>
      </c>
      <c r="F3017">
        <f t="shared" si="9870"/>
        <v>0</v>
      </c>
      <c r="G3017">
        <f t="shared" si="9871"/>
        <v>0</v>
      </c>
      <c r="H3017">
        <f t="shared" si="9872"/>
        <v>0</v>
      </c>
      <c r="K3017">
        <f>IF(F3017&gt;0,1,0)</f>
        <v>0</v>
      </c>
      <c r="L3017">
        <f>F3017</f>
        <v>0</v>
      </c>
      <c r="Q3017">
        <f t="shared" ref="Q3017" si="9881">IF(G3017&gt;0,1,0)</f>
        <v>0</v>
      </c>
      <c r="R3017">
        <f t="shared" ref="R3017" si="9882">G3017</f>
        <v>0</v>
      </c>
      <c r="W3017">
        <f t="shared" ref="W3017" si="9883">IF(H3017&gt;0,1,0)</f>
        <v>0</v>
      </c>
      <c r="X3017">
        <f t="shared" ref="X3017" si="9884">IF(H3017&gt;0,H3017,0)</f>
        <v>0</v>
      </c>
      <c r="AC3017">
        <f t="shared" ref="AC3017" si="9885">IF(H3017&lt;0,1,0)</f>
        <v>0</v>
      </c>
      <c r="AD3017">
        <f t="shared" ref="AD3017" si="9886">IF(H3017&lt;0,H3017,0)</f>
        <v>0</v>
      </c>
    </row>
    <row r="3018" spans="2:33" x14ac:dyDescent="0.4">
      <c r="C3018">
        <v>367.875</v>
      </c>
      <c r="D3018">
        <v>367.875</v>
      </c>
      <c r="E3018">
        <v>367.875</v>
      </c>
      <c r="F3018">
        <f t="shared" si="9870"/>
        <v>0</v>
      </c>
      <c r="G3018">
        <f t="shared" si="9871"/>
        <v>0</v>
      </c>
      <c r="H3018">
        <f t="shared" si="9872"/>
        <v>0</v>
      </c>
      <c r="M3018">
        <f>IF(F3018&gt;0,1,0)</f>
        <v>0</v>
      </c>
      <c r="N3018">
        <f>F3018</f>
        <v>0</v>
      </c>
      <c r="S3018">
        <f t="shared" ref="S3018" si="9887">IF(G3018&gt;0,1,0)</f>
        <v>0</v>
      </c>
      <c r="T3018">
        <f t="shared" ref="T3018" si="9888">G3018</f>
        <v>0</v>
      </c>
      <c r="Y3018">
        <f t="shared" ref="Y3018" si="9889">IF(H3018&gt;0,1,0)</f>
        <v>0</v>
      </c>
      <c r="Z3018">
        <f t="shared" ref="Z3018" si="9890">IF(H3018&gt;0,H3018,0)</f>
        <v>0</v>
      </c>
      <c r="AE3018">
        <f t="shared" ref="AE3018" si="9891">IF(H3018&lt;0,1,0)</f>
        <v>0</v>
      </c>
      <c r="AF3018">
        <f t="shared" ref="AF3018" si="9892">IF(H3018&lt;0,H3018,0)</f>
        <v>0</v>
      </c>
    </row>
    <row r="3022" spans="2:33" x14ac:dyDescent="0.4">
      <c r="B3022" t="s">
        <v>431</v>
      </c>
      <c r="AG3022" t="s">
        <v>431</v>
      </c>
    </row>
    <row r="3023" spans="2:33" x14ac:dyDescent="0.4">
      <c r="C3023">
        <v>1134.953125</v>
      </c>
      <c r="D3023">
        <v>1134.953125</v>
      </c>
      <c r="E3023">
        <v>1198.71875</v>
      </c>
      <c r="F3023">
        <f t="shared" ref="F3023:F3025" si="9893">D3023-C3023</f>
        <v>0</v>
      </c>
      <c r="G3023">
        <f t="shared" ref="G3023:G3025" si="9894">E3023-C3023</f>
        <v>63.765625</v>
      </c>
      <c r="H3023">
        <f t="shared" ref="H3023:H3025" si="9895">E3023-D3023</f>
        <v>63.765625</v>
      </c>
      <c r="I3023">
        <f t="shared" ref="I3023" si="9896">IF(F3023&gt;0,1,0)</f>
        <v>0</v>
      </c>
      <c r="J3023">
        <f t="shared" ref="J3023" si="9897">F3023</f>
        <v>0</v>
      </c>
      <c r="O3023">
        <f t="shared" ref="O3023" si="9898">IF(G3023&gt;0,1,0)</f>
        <v>1</v>
      </c>
      <c r="P3023">
        <f t="shared" ref="P3023" si="9899">G3023</f>
        <v>63.765625</v>
      </c>
      <c r="U3023">
        <f t="shared" ref="U3023" si="9900">IF(H3023&gt;0,1,0)</f>
        <v>1</v>
      </c>
      <c r="V3023">
        <f t="shared" ref="V3023" si="9901">IF(H3023&gt;0,H3023,0)</f>
        <v>63.765625</v>
      </c>
      <c r="AA3023">
        <f t="shared" ref="AA3023" si="9902">IF(H3023&lt;0,1,0)</f>
        <v>0</v>
      </c>
      <c r="AB3023">
        <f t="shared" ref="AB3023" si="9903">IF(H3023&lt;0,H3023,0)</f>
        <v>0</v>
      </c>
    </row>
    <row r="3024" spans="2:33" x14ac:dyDescent="0.4">
      <c r="C3024">
        <v>729.171875</v>
      </c>
      <c r="D3024">
        <v>735.40625</v>
      </c>
      <c r="E3024">
        <v>729.171875</v>
      </c>
      <c r="F3024">
        <f t="shared" si="9893"/>
        <v>6.234375</v>
      </c>
      <c r="G3024">
        <f t="shared" si="9894"/>
        <v>0</v>
      </c>
      <c r="H3024">
        <f t="shared" si="9895"/>
        <v>-6.234375</v>
      </c>
      <c r="K3024">
        <f>IF(F3024&gt;0,1,0)</f>
        <v>1</v>
      </c>
      <c r="L3024">
        <f>F3024</f>
        <v>6.234375</v>
      </c>
      <c r="Q3024">
        <f t="shared" ref="Q3024" si="9904">IF(G3024&gt;0,1,0)</f>
        <v>0</v>
      </c>
      <c r="R3024">
        <f t="shared" ref="R3024" si="9905">G3024</f>
        <v>0</v>
      </c>
      <c r="W3024">
        <f t="shared" ref="W3024" si="9906">IF(H3024&gt;0,1,0)</f>
        <v>0</v>
      </c>
      <c r="X3024">
        <f t="shared" ref="X3024" si="9907">IF(H3024&gt;0,H3024,0)</f>
        <v>0</v>
      </c>
      <c r="AC3024">
        <f t="shared" ref="AC3024" si="9908">IF(H3024&lt;0,1,0)</f>
        <v>1</v>
      </c>
      <c r="AD3024">
        <f t="shared" ref="AD3024" si="9909">IF(H3024&lt;0,H3024,0)</f>
        <v>-6.234375</v>
      </c>
    </row>
    <row r="3025" spans="2:33" x14ac:dyDescent="0.4">
      <c r="C3025">
        <v>392.421875</v>
      </c>
      <c r="D3025">
        <v>392.421875</v>
      </c>
      <c r="E3025">
        <v>392.421875</v>
      </c>
      <c r="F3025">
        <f t="shared" si="9893"/>
        <v>0</v>
      </c>
      <c r="G3025">
        <f t="shared" si="9894"/>
        <v>0</v>
      </c>
      <c r="H3025">
        <f t="shared" si="9895"/>
        <v>0</v>
      </c>
      <c r="M3025">
        <f>IF(F3025&gt;0,1,0)</f>
        <v>0</v>
      </c>
      <c r="N3025">
        <f>F3025</f>
        <v>0</v>
      </c>
      <c r="S3025">
        <f t="shared" ref="S3025" si="9910">IF(G3025&gt;0,1,0)</f>
        <v>0</v>
      </c>
      <c r="T3025">
        <f t="shared" ref="T3025" si="9911">G3025</f>
        <v>0</v>
      </c>
      <c r="Y3025">
        <f t="shared" ref="Y3025" si="9912">IF(H3025&gt;0,1,0)</f>
        <v>0</v>
      </c>
      <c r="Z3025">
        <f t="shared" ref="Z3025" si="9913">IF(H3025&gt;0,H3025,0)</f>
        <v>0</v>
      </c>
      <c r="AE3025">
        <f t="shared" ref="AE3025" si="9914">IF(H3025&lt;0,1,0)</f>
        <v>0</v>
      </c>
      <c r="AF3025">
        <f t="shared" ref="AF3025" si="9915">IF(H3025&lt;0,H3025,0)</f>
        <v>0</v>
      </c>
    </row>
    <row r="3029" spans="2:33" x14ac:dyDescent="0.4">
      <c r="B3029" t="s">
        <v>432</v>
      </c>
      <c r="AG3029" t="s">
        <v>432</v>
      </c>
    </row>
    <row r="3030" spans="2:33" x14ac:dyDescent="0.4">
      <c r="C3030">
        <v>1960.375</v>
      </c>
      <c r="D3030">
        <v>1960.375</v>
      </c>
      <c r="E3030">
        <v>1960.375</v>
      </c>
      <c r="F3030">
        <f t="shared" ref="F3030:F3032" si="9916">D3030-C3030</f>
        <v>0</v>
      </c>
      <c r="G3030">
        <f t="shared" ref="G3030:G3032" si="9917">E3030-C3030</f>
        <v>0</v>
      </c>
      <c r="H3030">
        <f t="shared" ref="H3030:H3032" si="9918">E3030-D3030</f>
        <v>0</v>
      </c>
      <c r="I3030">
        <f t="shared" ref="I3030" si="9919">IF(F3030&gt;0,1,0)</f>
        <v>0</v>
      </c>
      <c r="J3030">
        <f t="shared" ref="J3030" si="9920">F3030</f>
        <v>0</v>
      </c>
      <c r="O3030">
        <f t="shared" ref="O3030" si="9921">IF(G3030&gt;0,1,0)</f>
        <v>0</v>
      </c>
      <c r="P3030">
        <f t="shared" ref="P3030" si="9922">G3030</f>
        <v>0</v>
      </c>
      <c r="U3030">
        <f t="shared" ref="U3030" si="9923">IF(H3030&gt;0,1,0)</f>
        <v>0</v>
      </c>
      <c r="V3030">
        <f t="shared" ref="V3030" si="9924">IF(H3030&gt;0,H3030,0)</f>
        <v>0</v>
      </c>
      <c r="AA3030">
        <f t="shared" ref="AA3030" si="9925">IF(H3030&lt;0,1,0)</f>
        <v>0</v>
      </c>
      <c r="AB3030">
        <f t="shared" ref="AB3030" si="9926">IF(H3030&lt;0,H3030,0)</f>
        <v>0</v>
      </c>
    </row>
    <row r="3031" spans="2:33" x14ac:dyDescent="0.4">
      <c r="C3031">
        <v>1486.40625</v>
      </c>
      <c r="D3031">
        <v>1486.40625</v>
      </c>
      <c r="E3031">
        <v>1595.875</v>
      </c>
      <c r="F3031">
        <f t="shared" si="9916"/>
        <v>0</v>
      </c>
      <c r="G3031">
        <f t="shared" si="9917"/>
        <v>109.46875</v>
      </c>
      <c r="H3031">
        <f t="shared" si="9918"/>
        <v>109.46875</v>
      </c>
      <c r="K3031">
        <f>IF(F3031&gt;0,1,0)</f>
        <v>0</v>
      </c>
      <c r="L3031">
        <f>F3031</f>
        <v>0</v>
      </c>
      <c r="Q3031">
        <f t="shared" ref="Q3031" si="9927">IF(G3031&gt;0,1,0)</f>
        <v>1</v>
      </c>
      <c r="R3031">
        <f t="shared" ref="R3031" si="9928">G3031</f>
        <v>109.46875</v>
      </c>
      <c r="W3031">
        <f t="shared" ref="W3031" si="9929">IF(H3031&gt;0,1,0)</f>
        <v>1</v>
      </c>
      <c r="X3031">
        <f t="shared" ref="X3031" si="9930">IF(H3031&gt;0,H3031,0)</f>
        <v>109.46875</v>
      </c>
      <c r="AC3031">
        <f t="shared" ref="AC3031" si="9931">IF(H3031&lt;0,1,0)</f>
        <v>0</v>
      </c>
      <c r="AD3031">
        <f t="shared" ref="AD3031" si="9932">IF(H3031&lt;0,H3031,0)</f>
        <v>0</v>
      </c>
    </row>
    <row r="3032" spans="2:33" x14ac:dyDescent="0.4">
      <c r="C3032">
        <v>1209.296875</v>
      </c>
      <c r="D3032">
        <v>1209.296875</v>
      </c>
      <c r="E3032">
        <v>1367.578125</v>
      </c>
      <c r="F3032">
        <f t="shared" si="9916"/>
        <v>0</v>
      </c>
      <c r="G3032">
        <f t="shared" si="9917"/>
        <v>158.28125</v>
      </c>
      <c r="H3032">
        <f t="shared" si="9918"/>
        <v>158.28125</v>
      </c>
      <c r="M3032">
        <f>IF(F3032&gt;0,1,0)</f>
        <v>0</v>
      </c>
      <c r="N3032">
        <f>F3032</f>
        <v>0</v>
      </c>
      <c r="S3032">
        <f t="shared" ref="S3032" si="9933">IF(G3032&gt;0,1,0)</f>
        <v>1</v>
      </c>
      <c r="T3032">
        <f t="shared" ref="T3032" si="9934">G3032</f>
        <v>158.28125</v>
      </c>
      <c r="Y3032">
        <f t="shared" ref="Y3032" si="9935">IF(H3032&gt;0,1,0)</f>
        <v>1</v>
      </c>
      <c r="Z3032">
        <f t="shared" ref="Z3032" si="9936">IF(H3032&gt;0,H3032,0)</f>
        <v>158.28125</v>
      </c>
      <c r="AE3032">
        <f t="shared" ref="AE3032" si="9937">IF(H3032&lt;0,1,0)</f>
        <v>0</v>
      </c>
      <c r="AF3032">
        <f t="shared" ref="AF3032" si="9938">IF(H3032&lt;0,H3032,0)</f>
        <v>0</v>
      </c>
    </row>
    <row r="3036" spans="2:33" x14ac:dyDescent="0.4">
      <c r="B3036" t="s">
        <v>433</v>
      </c>
      <c r="AG3036" t="s">
        <v>433</v>
      </c>
    </row>
    <row r="3037" spans="2:33" x14ac:dyDescent="0.4">
      <c r="C3037">
        <v>1207.1875</v>
      </c>
      <c r="D3037">
        <v>1207.1875</v>
      </c>
      <c r="E3037">
        <v>1207.1875</v>
      </c>
      <c r="F3037">
        <f t="shared" ref="F3037:F3039" si="9939">D3037-C3037</f>
        <v>0</v>
      </c>
      <c r="G3037">
        <f t="shared" ref="G3037:G3039" si="9940">E3037-C3037</f>
        <v>0</v>
      </c>
      <c r="H3037">
        <f t="shared" ref="H3037:H3039" si="9941">E3037-D3037</f>
        <v>0</v>
      </c>
      <c r="I3037">
        <f t="shared" ref="I3037" si="9942">IF(F3037&gt;0,1,0)</f>
        <v>0</v>
      </c>
      <c r="J3037">
        <f t="shared" ref="J3037" si="9943">F3037</f>
        <v>0</v>
      </c>
      <c r="O3037">
        <f t="shared" ref="O3037" si="9944">IF(G3037&gt;0,1,0)</f>
        <v>0</v>
      </c>
      <c r="P3037">
        <f t="shared" ref="P3037" si="9945">G3037</f>
        <v>0</v>
      </c>
      <c r="U3037">
        <f t="shared" ref="U3037" si="9946">IF(H3037&gt;0,1,0)</f>
        <v>0</v>
      </c>
      <c r="V3037">
        <f t="shared" ref="V3037" si="9947">IF(H3037&gt;0,H3037,0)</f>
        <v>0</v>
      </c>
      <c r="AA3037">
        <f t="shared" ref="AA3037" si="9948">IF(H3037&lt;0,1,0)</f>
        <v>0</v>
      </c>
      <c r="AB3037">
        <f t="shared" ref="AB3037" si="9949">IF(H3037&lt;0,H3037,0)</f>
        <v>0</v>
      </c>
    </row>
    <row r="3038" spans="2:33" x14ac:dyDescent="0.4">
      <c r="C3038">
        <v>995.109375</v>
      </c>
      <c r="D3038">
        <v>995.109375</v>
      </c>
      <c r="E3038">
        <v>995.109375</v>
      </c>
      <c r="F3038">
        <f t="shared" si="9939"/>
        <v>0</v>
      </c>
      <c r="G3038">
        <f t="shared" si="9940"/>
        <v>0</v>
      </c>
      <c r="H3038">
        <f t="shared" si="9941"/>
        <v>0</v>
      </c>
      <c r="K3038">
        <f>IF(F3038&gt;0,1,0)</f>
        <v>0</v>
      </c>
      <c r="L3038">
        <f>F3038</f>
        <v>0</v>
      </c>
      <c r="Q3038">
        <f t="shared" ref="Q3038" si="9950">IF(G3038&gt;0,1,0)</f>
        <v>0</v>
      </c>
      <c r="R3038">
        <f t="shared" ref="R3038" si="9951">G3038</f>
        <v>0</v>
      </c>
      <c r="W3038">
        <f t="shared" ref="W3038" si="9952">IF(H3038&gt;0,1,0)</f>
        <v>0</v>
      </c>
      <c r="X3038">
        <f t="shared" ref="X3038" si="9953">IF(H3038&gt;0,H3038,0)</f>
        <v>0</v>
      </c>
      <c r="AC3038">
        <f t="shared" ref="AC3038" si="9954">IF(H3038&lt;0,1,0)</f>
        <v>0</v>
      </c>
      <c r="AD3038">
        <f t="shared" ref="AD3038" si="9955">IF(H3038&lt;0,H3038,0)</f>
        <v>0</v>
      </c>
    </row>
    <row r="3039" spans="2:33" x14ac:dyDescent="0.4">
      <c r="C3039">
        <v>539.09375</v>
      </c>
      <c r="D3039">
        <v>539.09375</v>
      </c>
      <c r="E3039">
        <v>539.09375</v>
      </c>
      <c r="F3039">
        <f t="shared" si="9939"/>
        <v>0</v>
      </c>
      <c r="G3039">
        <f t="shared" si="9940"/>
        <v>0</v>
      </c>
      <c r="H3039">
        <f t="shared" si="9941"/>
        <v>0</v>
      </c>
      <c r="M3039">
        <f>IF(F3039&gt;0,1,0)</f>
        <v>0</v>
      </c>
      <c r="N3039">
        <f>F3039</f>
        <v>0</v>
      </c>
      <c r="S3039">
        <f t="shared" ref="S3039" si="9956">IF(G3039&gt;0,1,0)</f>
        <v>0</v>
      </c>
      <c r="T3039">
        <f t="shared" ref="T3039" si="9957">G3039</f>
        <v>0</v>
      </c>
      <c r="Y3039">
        <f t="shared" ref="Y3039" si="9958">IF(H3039&gt;0,1,0)</f>
        <v>0</v>
      </c>
      <c r="Z3039">
        <f t="shared" ref="Z3039" si="9959">IF(H3039&gt;0,H3039,0)</f>
        <v>0</v>
      </c>
      <c r="AE3039">
        <f t="shared" ref="AE3039" si="9960">IF(H3039&lt;0,1,0)</f>
        <v>0</v>
      </c>
      <c r="AF3039">
        <f t="shared" ref="AF3039" si="9961">IF(H3039&lt;0,H3039,0)</f>
        <v>0</v>
      </c>
    </row>
    <row r="3043" spans="2:33" x14ac:dyDescent="0.4">
      <c r="B3043" t="s">
        <v>434</v>
      </c>
      <c r="AG3043" t="s">
        <v>434</v>
      </c>
    </row>
    <row r="3044" spans="2:33" x14ac:dyDescent="0.4">
      <c r="C3044">
        <v>630.3125</v>
      </c>
      <c r="D3044">
        <v>630.3125</v>
      </c>
      <c r="E3044">
        <v>630.3125</v>
      </c>
      <c r="F3044">
        <f t="shared" ref="F3044:F3046" si="9962">D3044-C3044</f>
        <v>0</v>
      </c>
      <c r="G3044">
        <f t="shared" ref="G3044:G3046" si="9963">E3044-C3044</f>
        <v>0</v>
      </c>
      <c r="H3044">
        <f t="shared" ref="H3044:H3046" si="9964">E3044-D3044</f>
        <v>0</v>
      </c>
      <c r="I3044">
        <f t="shared" ref="I3044" si="9965">IF(F3044&gt;0,1,0)</f>
        <v>0</v>
      </c>
      <c r="J3044">
        <f t="shared" ref="J3044" si="9966">F3044</f>
        <v>0</v>
      </c>
      <c r="O3044">
        <f t="shared" ref="O3044" si="9967">IF(G3044&gt;0,1,0)</f>
        <v>0</v>
      </c>
      <c r="P3044">
        <f t="shared" ref="P3044" si="9968">G3044</f>
        <v>0</v>
      </c>
      <c r="U3044">
        <f t="shared" ref="U3044" si="9969">IF(H3044&gt;0,1,0)</f>
        <v>0</v>
      </c>
      <c r="V3044">
        <f t="shared" ref="V3044" si="9970">IF(H3044&gt;0,H3044,0)</f>
        <v>0</v>
      </c>
      <c r="AA3044">
        <f t="shared" ref="AA3044" si="9971">IF(H3044&lt;0,1,0)</f>
        <v>0</v>
      </c>
      <c r="AB3044">
        <f t="shared" ref="AB3044" si="9972">IF(H3044&lt;0,H3044,0)</f>
        <v>0</v>
      </c>
    </row>
    <row r="3045" spans="2:33" x14ac:dyDescent="0.4">
      <c r="C3045">
        <v>320.9375</v>
      </c>
      <c r="D3045">
        <v>320.9375</v>
      </c>
      <c r="E3045">
        <v>320.9375</v>
      </c>
      <c r="F3045">
        <f t="shared" si="9962"/>
        <v>0</v>
      </c>
      <c r="G3045">
        <f t="shared" si="9963"/>
        <v>0</v>
      </c>
      <c r="H3045">
        <f t="shared" si="9964"/>
        <v>0</v>
      </c>
      <c r="K3045">
        <f>IF(F3045&gt;0,1,0)</f>
        <v>0</v>
      </c>
      <c r="L3045">
        <f>F3045</f>
        <v>0</v>
      </c>
      <c r="Q3045">
        <f t="shared" ref="Q3045" si="9973">IF(G3045&gt;0,1,0)</f>
        <v>0</v>
      </c>
      <c r="R3045">
        <f t="shared" ref="R3045" si="9974">G3045</f>
        <v>0</v>
      </c>
      <c r="W3045">
        <f t="shared" ref="W3045" si="9975">IF(H3045&gt;0,1,0)</f>
        <v>0</v>
      </c>
      <c r="X3045">
        <f t="shared" ref="X3045" si="9976">IF(H3045&gt;0,H3045,0)</f>
        <v>0</v>
      </c>
      <c r="AC3045">
        <f t="shared" ref="AC3045" si="9977">IF(H3045&lt;0,1,0)</f>
        <v>0</v>
      </c>
      <c r="AD3045">
        <f t="shared" ref="AD3045" si="9978">IF(H3045&lt;0,H3045,0)</f>
        <v>0</v>
      </c>
    </row>
    <row r="3046" spans="2:33" x14ac:dyDescent="0.4">
      <c r="C3046">
        <v>268.234375</v>
      </c>
      <c r="D3046">
        <v>268.234375</v>
      </c>
      <c r="E3046">
        <v>270.21875</v>
      </c>
      <c r="F3046">
        <f t="shared" si="9962"/>
        <v>0</v>
      </c>
      <c r="G3046">
        <f t="shared" si="9963"/>
        <v>1.984375</v>
      </c>
      <c r="H3046">
        <f t="shared" si="9964"/>
        <v>1.984375</v>
      </c>
      <c r="M3046">
        <f>IF(F3046&gt;0,1,0)</f>
        <v>0</v>
      </c>
      <c r="N3046">
        <f>F3046</f>
        <v>0</v>
      </c>
      <c r="S3046">
        <f t="shared" ref="S3046" si="9979">IF(G3046&gt;0,1,0)</f>
        <v>1</v>
      </c>
      <c r="T3046">
        <f t="shared" ref="T3046" si="9980">G3046</f>
        <v>1.984375</v>
      </c>
      <c r="Y3046">
        <f t="shared" ref="Y3046" si="9981">IF(H3046&gt;0,1,0)</f>
        <v>1</v>
      </c>
      <c r="Z3046">
        <f t="shared" ref="Z3046" si="9982">IF(H3046&gt;0,H3046,0)</f>
        <v>1.984375</v>
      </c>
      <c r="AE3046">
        <f t="shared" ref="AE3046" si="9983">IF(H3046&lt;0,1,0)</f>
        <v>0</v>
      </c>
      <c r="AF3046">
        <f t="shared" ref="AF3046" si="9984">IF(H3046&lt;0,H3046,0)</f>
        <v>0</v>
      </c>
    </row>
    <row r="3050" spans="2:33" x14ac:dyDescent="0.4">
      <c r="B3050" t="s">
        <v>435</v>
      </c>
      <c r="AG3050" t="s">
        <v>435</v>
      </c>
    </row>
    <row r="3051" spans="2:33" x14ac:dyDescent="0.4">
      <c r="C3051">
        <v>1795.25</v>
      </c>
      <c r="D3051">
        <v>1795.25</v>
      </c>
      <c r="E3051">
        <v>1795.25</v>
      </c>
      <c r="F3051">
        <f t="shared" ref="F3051:F3053" si="9985">D3051-C3051</f>
        <v>0</v>
      </c>
      <c r="G3051">
        <f t="shared" ref="G3051:G3053" si="9986">E3051-C3051</f>
        <v>0</v>
      </c>
      <c r="H3051">
        <f t="shared" ref="H3051:H3053" si="9987">E3051-D3051</f>
        <v>0</v>
      </c>
      <c r="I3051">
        <f t="shared" ref="I3051" si="9988">IF(F3051&gt;0,1,0)</f>
        <v>0</v>
      </c>
      <c r="J3051">
        <f t="shared" ref="J3051" si="9989">F3051</f>
        <v>0</v>
      </c>
      <c r="O3051">
        <f t="shared" ref="O3051" si="9990">IF(G3051&gt;0,1,0)</f>
        <v>0</v>
      </c>
      <c r="P3051">
        <f t="shared" ref="P3051" si="9991">G3051</f>
        <v>0</v>
      </c>
      <c r="U3051">
        <f t="shared" ref="U3051" si="9992">IF(H3051&gt;0,1,0)</f>
        <v>0</v>
      </c>
      <c r="V3051">
        <f t="shared" ref="V3051" si="9993">IF(H3051&gt;0,H3051,0)</f>
        <v>0</v>
      </c>
      <c r="AA3051">
        <f t="shared" ref="AA3051" si="9994">IF(H3051&lt;0,1,0)</f>
        <v>0</v>
      </c>
      <c r="AB3051">
        <f t="shared" ref="AB3051" si="9995">IF(H3051&lt;0,H3051,0)</f>
        <v>0</v>
      </c>
    </row>
    <row r="3052" spans="2:33" x14ac:dyDescent="0.4">
      <c r="C3052">
        <v>901.46875</v>
      </c>
      <c r="D3052">
        <v>901.46875</v>
      </c>
      <c r="E3052">
        <v>901.46875</v>
      </c>
      <c r="F3052">
        <f t="shared" si="9985"/>
        <v>0</v>
      </c>
      <c r="G3052">
        <f t="shared" si="9986"/>
        <v>0</v>
      </c>
      <c r="H3052">
        <f t="shared" si="9987"/>
        <v>0</v>
      </c>
      <c r="K3052">
        <f>IF(F3052&gt;0,1,0)</f>
        <v>0</v>
      </c>
      <c r="L3052">
        <f>F3052</f>
        <v>0</v>
      </c>
      <c r="Q3052">
        <f t="shared" ref="Q3052" si="9996">IF(G3052&gt;0,1,0)</f>
        <v>0</v>
      </c>
      <c r="R3052">
        <f t="shared" ref="R3052" si="9997">G3052</f>
        <v>0</v>
      </c>
      <c r="W3052">
        <f t="shared" ref="W3052" si="9998">IF(H3052&gt;0,1,0)</f>
        <v>0</v>
      </c>
      <c r="X3052">
        <f t="shared" ref="X3052" si="9999">IF(H3052&gt;0,H3052,0)</f>
        <v>0</v>
      </c>
      <c r="AC3052">
        <f t="shared" ref="AC3052" si="10000">IF(H3052&lt;0,1,0)</f>
        <v>0</v>
      </c>
      <c r="AD3052">
        <f t="shared" ref="AD3052" si="10001">IF(H3052&lt;0,H3052,0)</f>
        <v>0</v>
      </c>
    </row>
    <row r="3053" spans="2:33" x14ac:dyDescent="0.4">
      <c r="C3053">
        <v>444.046875</v>
      </c>
      <c r="D3053">
        <v>444.046875</v>
      </c>
      <c r="E3053">
        <v>444.046875</v>
      </c>
      <c r="F3053">
        <f t="shared" si="9985"/>
        <v>0</v>
      </c>
      <c r="G3053">
        <f t="shared" si="9986"/>
        <v>0</v>
      </c>
      <c r="H3053">
        <f t="shared" si="9987"/>
        <v>0</v>
      </c>
      <c r="M3053">
        <f>IF(F3053&gt;0,1,0)</f>
        <v>0</v>
      </c>
      <c r="N3053">
        <f>F3053</f>
        <v>0</v>
      </c>
      <c r="S3053">
        <f t="shared" ref="S3053" si="10002">IF(G3053&gt;0,1,0)</f>
        <v>0</v>
      </c>
      <c r="T3053">
        <f t="shared" ref="T3053" si="10003">G3053</f>
        <v>0</v>
      </c>
      <c r="Y3053">
        <f t="shared" ref="Y3053" si="10004">IF(H3053&gt;0,1,0)</f>
        <v>0</v>
      </c>
      <c r="Z3053">
        <f t="shared" ref="Z3053" si="10005">IF(H3053&gt;0,H3053,0)</f>
        <v>0</v>
      </c>
      <c r="AE3053">
        <f t="shared" ref="AE3053" si="10006">IF(H3053&lt;0,1,0)</f>
        <v>0</v>
      </c>
      <c r="AF3053">
        <f t="shared" ref="AF3053" si="10007">IF(H3053&lt;0,H3053,0)</f>
        <v>0</v>
      </c>
    </row>
    <row r="3057" spans="2:33" x14ac:dyDescent="0.4">
      <c r="B3057" t="s">
        <v>436</v>
      </c>
      <c r="AG3057" t="s">
        <v>436</v>
      </c>
    </row>
    <row r="3058" spans="2:33" x14ac:dyDescent="0.4">
      <c r="C3058">
        <v>1135.046875</v>
      </c>
      <c r="D3058">
        <v>1135.046875</v>
      </c>
      <c r="E3058">
        <v>1135.046875</v>
      </c>
      <c r="F3058">
        <f t="shared" ref="F3058:F3060" si="10008">D3058-C3058</f>
        <v>0</v>
      </c>
      <c r="G3058">
        <f t="shared" ref="G3058:G3060" si="10009">E3058-C3058</f>
        <v>0</v>
      </c>
      <c r="H3058">
        <f t="shared" ref="H3058:H3060" si="10010">E3058-D3058</f>
        <v>0</v>
      </c>
      <c r="I3058">
        <f t="shared" ref="I3058" si="10011">IF(F3058&gt;0,1,0)</f>
        <v>0</v>
      </c>
      <c r="J3058">
        <f t="shared" ref="J3058" si="10012">F3058</f>
        <v>0</v>
      </c>
      <c r="O3058">
        <f t="shared" ref="O3058" si="10013">IF(G3058&gt;0,1,0)</f>
        <v>0</v>
      </c>
      <c r="P3058">
        <f t="shared" ref="P3058" si="10014">G3058</f>
        <v>0</v>
      </c>
      <c r="U3058">
        <f t="shared" ref="U3058" si="10015">IF(H3058&gt;0,1,0)</f>
        <v>0</v>
      </c>
      <c r="V3058">
        <f t="shared" ref="V3058" si="10016">IF(H3058&gt;0,H3058,0)</f>
        <v>0</v>
      </c>
      <c r="AA3058">
        <f t="shared" ref="AA3058" si="10017">IF(H3058&lt;0,1,0)</f>
        <v>0</v>
      </c>
      <c r="AB3058">
        <f t="shared" ref="AB3058" si="10018">IF(H3058&lt;0,H3058,0)</f>
        <v>0</v>
      </c>
    </row>
    <row r="3059" spans="2:33" x14ac:dyDescent="0.4">
      <c r="C3059">
        <v>655.609375</v>
      </c>
      <c r="D3059">
        <v>655.609375</v>
      </c>
      <c r="E3059">
        <v>655.609375</v>
      </c>
      <c r="F3059">
        <f t="shared" si="10008"/>
        <v>0</v>
      </c>
      <c r="G3059">
        <f t="shared" si="10009"/>
        <v>0</v>
      </c>
      <c r="H3059">
        <f t="shared" si="10010"/>
        <v>0</v>
      </c>
      <c r="K3059">
        <f>IF(F3059&gt;0,1,0)</f>
        <v>0</v>
      </c>
      <c r="L3059">
        <f>F3059</f>
        <v>0</v>
      </c>
      <c r="Q3059">
        <f t="shared" ref="Q3059" si="10019">IF(G3059&gt;0,1,0)</f>
        <v>0</v>
      </c>
      <c r="R3059">
        <f t="shared" ref="R3059" si="10020">G3059</f>
        <v>0</v>
      </c>
      <c r="W3059">
        <f t="shared" ref="W3059" si="10021">IF(H3059&gt;0,1,0)</f>
        <v>0</v>
      </c>
      <c r="X3059">
        <f t="shared" ref="X3059" si="10022">IF(H3059&gt;0,H3059,0)</f>
        <v>0</v>
      </c>
      <c r="AC3059">
        <f t="shared" ref="AC3059" si="10023">IF(H3059&lt;0,1,0)</f>
        <v>0</v>
      </c>
      <c r="AD3059">
        <f t="shared" ref="AD3059" si="10024">IF(H3059&lt;0,H3059,0)</f>
        <v>0</v>
      </c>
    </row>
    <row r="3060" spans="2:33" x14ac:dyDescent="0.4">
      <c r="C3060">
        <v>428.203125</v>
      </c>
      <c r="D3060">
        <v>428.203125</v>
      </c>
      <c r="E3060">
        <v>428.203125</v>
      </c>
      <c r="F3060">
        <f t="shared" si="10008"/>
        <v>0</v>
      </c>
      <c r="G3060">
        <f t="shared" si="10009"/>
        <v>0</v>
      </c>
      <c r="H3060">
        <f t="shared" si="10010"/>
        <v>0</v>
      </c>
      <c r="M3060">
        <f>IF(F3060&gt;0,1,0)</f>
        <v>0</v>
      </c>
      <c r="N3060">
        <f>F3060</f>
        <v>0</v>
      </c>
      <c r="S3060">
        <f t="shared" ref="S3060" si="10025">IF(G3060&gt;0,1,0)</f>
        <v>0</v>
      </c>
      <c r="T3060">
        <f t="shared" ref="T3060" si="10026">G3060</f>
        <v>0</v>
      </c>
      <c r="Y3060">
        <f t="shared" ref="Y3060" si="10027">IF(H3060&gt;0,1,0)</f>
        <v>0</v>
      </c>
      <c r="Z3060">
        <f t="shared" ref="Z3060" si="10028">IF(H3060&gt;0,H3060,0)</f>
        <v>0</v>
      </c>
      <c r="AE3060">
        <f t="shared" ref="AE3060" si="10029">IF(H3060&lt;0,1,0)</f>
        <v>0</v>
      </c>
      <c r="AF3060">
        <f t="shared" ref="AF3060" si="10030">IF(H3060&lt;0,H3060,0)</f>
        <v>0</v>
      </c>
    </row>
    <row r="3064" spans="2:33" x14ac:dyDescent="0.4">
      <c r="B3064" t="s">
        <v>437</v>
      </c>
      <c r="AG3064" t="s">
        <v>437</v>
      </c>
    </row>
    <row r="3065" spans="2:33" x14ac:dyDescent="0.4">
      <c r="C3065">
        <v>2061.796875</v>
      </c>
      <c r="D3065">
        <v>2061.796875</v>
      </c>
      <c r="E3065">
        <v>2061.796875</v>
      </c>
      <c r="F3065">
        <f t="shared" ref="F3065:F3067" si="10031">D3065-C3065</f>
        <v>0</v>
      </c>
      <c r="G3065">
        <f t="shared" ref="G3065:G3067" si="10032">E3065-C3065</f>
        <v>0</v>
      </c>
      <c r="H3065">
        <f t="shared" ref="H3065:H3067" si="10033">E3065-D3065</f>
        <v>0</v>
      </c>
      <c r="I3065">
        <f t="shared" ref="I3065" si="10034">IF(F3065&gt;0,1,0)</f>
        <v>0</v>
      </c>
      <c r="J3065">
        <f t="shared" ref="J3065" si="10035">F3065</f>
        <v>0</v>
      </c>
      <c r="O3065">
        <f t="shared" ref="O3065" si="10036">IF(G3065&gt;0,1,0)</f>
        <v>0</v>
      </c>
      <c r="P3065">
        <f t="shared" ref="P3065" si="10037">G3065</f>
        <v>0</v>
      </c>
      <c r="U3065">
        <f t="shared" ref="U3065" si="10038">IF(H3065&gt;0,1,0)</f>
        <v>0</v>
      </c>
      <c r="V3065">
        <f t="shared" ref="V3065" si="10039">IF(H3065&gt;0,H3065,0)</f>
        <v>0</v>
      </c>
      <c r="AA3065">
        <f t="shared" ref="AA3065" si="10040">IF(H3065&lt;0,1,0)</f>
        <v>0</v>
      </c>
      <c r="AB3065">
        <f t="shared" ref="AB3065" si="10041">IF(H3065&lt;0,H3065,0)</f>
        <v>0</v>
      </c>
    </row>
    <row r="3066" spans="2:33" x14ac:dyDescent="0.4">
      <c r="C3066">
        <v>1537.953125</v>
      </c>
      <c r="D3066">
        <v>1537.953125</v>
      </c>
      <c r="E3066">
        <v>1537.953125</v>
      </c>
      <c r="F3066">
        <f t="shared" si="10031"/>
        <v>0</v>
      </c>
      <c r="G3066">
        <f t="shared" si="10032"/>
        <v>0</v>
      </c>
      <c r="H3066">
        <f t="shared" si="10033"/>
        <v>0</v>
      </c>
      <c r="K3066">
        <f>IF(F3066&gt;0,1,0)</f>
        <v>0</v>
      </c>
      <c r="L3066">
        <f>F3066</f>
        <v>0</v>
      </c>
      <c r="Q3066">
        <f t="shared" ref="Q3066" si="10042">IF(G3066&gt;0,1,0)</f>
        <v>0</v>
      </c>
      <c r="R3066">
        <f t="shared" ref="R3066" si="10043">G3066</f>
        <v>0</v>
      </c>
      <c r="W3066">
        <f t="shared" ref="W3066" si="10044">IF(H3066&gt;0,1,0)</f>
        <v>0</v>
      </c>
      <c r="X3066">
        <f t="shared" ref="X3066" si="10045">IF(H3066&gt;0,H3066,0)</f>
        <v>0</v>
      </c>
      <c r="AC3066">
        <f t="shared" ref="AC3066" si="10046">IF(H3066&lt;0,1,0)</f>
        <v>0</v>
      </c>
      <c r="AD3066">
        <f t="shared" ref="AD3066" si="10047">IF(H3066&lt;0,H3066,0)</f>
        <v>0</v>
      </c>
    </row>
    <row r="3067" spans="2:33" x14ac:dyDescent="0.4">
      <c r="C3067">
        <v>1118.921875</v>
      </c>
      <c r="D3067">
        <v>1118.921875</v>
      </c>
      <c r="E3067">
        <v>1118.921875</v>
      </c>
      <c r="F3067">
        <f t="shared" si="10031"/>
        <v>0</v>
      </c>
      <c r="G3067">
        <f t="shared" si="10032"/>
        <v>0</v>
      </c>
      <c r="H3067">
        <f t="shared" si="10033"/>
        <v>0</v>
      </c>
      <c r="M3067">
        <f>IF(F3067&gt;0,1,0)</f>
        <v>0</v>
      </c>
      <c r="N3067">
        <f>F3067</f>
        <v>0</v>
      </c>
      <c r="S3067">
        <f t="shared" ref="S3067" si="10048">IF(G3067&gt;0,1,0)</f>
        <v>0</v>
      </c>
      <c r="T3067">
        <f t="shared" ref="T3067" si="10049">G3067</f>
        <v>0</v>
      </c>
      <c r="Y3067">
        <f t="shared" ref="Y3067" si="10050">IF(H3067&gt;0,1,0)</f>
        <v>0</v>
      </c>
      <c r="Z3067">
        <f t="shared" ref="Z3067" si="10051">IF(H3067&gt;0,H3067,0)</f>
        <v>0</v>
      </c>
      <c r="AE3067">
        <f t="shared" ref="AE3067" si="10052">IF(H3067&lt;0,1,0)</f>
        <v>0</v>
      </c>
      <c r="AF3067">
        <f t="shared" ref="AF3067" si="10053">IF(H3067&lt;0,H3067,0)</f>
        <v>0</v>
      </c>
    </row>
    <row r="3071" spans="2:33" x14ac:dyDescent="0.4">
      <c r="B3071" t="s">
        <v>438</v>
      </c>
      <c r="AG3071" t="s">
        <v>438</v>
      </c>
    </row>
    <row r="3072" spans="2:33" x14ac:dyDescent="0.4">
      <c r="C3072">
        <v>2541.71875</v>
      </c>
      <c r="D3072">
        <v>2541.71875</v>
      </c>
      <c r="E3072">
        <v>2541.71875</v>
      </c>
      <c r="F3072">
        <f t="shared" ref="F3072:F3074" si="10054">D3072-C3072</f>
        <v>0</v>
      </c>
      <c r="G3072">
        <f t="shared" ref="G3072:G3074" si="10055">E3072-C3072</f>
        <v>0</v>
      </c>
      <c r="H3072">
        <f t="shared" ref="H3072:H3074" si="10056">E3072-D3072</f>
        <v>0</v>
      </c>
      <c r="I3072">
        <f t="shared" ref="I3072" si="10057">IF(F3072&gt;0,1,0)</f>
        <v>0</v>
      </c>
      <c r="J3072">
        <f t="shared" ref="J3072" si="10058">F3072</f>
        <v>0</v>
      </c>
      <c r="O3072">
        <f t="shared" ref="O3072" si="10059">IF(G3072&gt;0,1,0)</f>
        <v>0</v>
      </c>
      <c r="P3072">
        <f t="shared" ref="P3072" si="10060">G3072</f>
        <v>0</v>
      </c>
      <c r="U3072">
        <f t="shared" ref="U3072" si="10061">IF(H3072&gt;0,1,0)</f>
        <v>0</v>
      </c>
      <c r="V3072">
        <f t="shared" ref="V3072" si="10062">IF(H3072&gt;0,H3072,0)</f>
        <v>0</v>
      </c>
      <c r="AA3072">
        <f t="shared" ref="AA3072" si="10063">IF(H3072&lt;0,1,0)</f>
        <v>0</v>
      </c>
      <c r="AB3072">
        <f t="shared" ref="AB3072" si="10064">IF(H3072&lt;0,H3072,0)</f>
        <v>0</v>
      </c>
    </row>
    <row r="3073" spans="2:33" x14ac:dyDescent="0.4">
      <c r="C3073">
        <v>1450.203125</v>
      </c>
      <c r="D3073">
        <v>1450.203125</v>
      </c>
      <c r="E3073">
        <v>1450.203125</v>
      </c>
      <c r="F3073">
        <f t="shared" si="10054"/>
        <v>0</v>
      </c>
      <c r="G3073">
        <f t="shared" si="10055"/>
        <v>0</v>
      </c>
      <c r="H3073">
        <f t="shared" si="10056"/>
        <v>0</v>
      </c>
      <c r="K3073">
        <f>IF(F3073&gt;0,1,0)</f>
        <v>0</v>
      </c>
      <c r="L3073">
        <f>F3073</f>
        <v>0</v>
      </c>
      <c r="Q3073">
        <f t="shared" ref="Q3073" si="10065">IF(G3073&gt;0,1,0)</f>
        <v>0</v>
      </c>
      <c r="R3073">
        <f t="shared" ref="R3073" si="10066">G3073</f>
        <v>0</v>
      </c>
      <c r="W3073">
        <f t="shared" ref="W3073" si="10067">IF(H3073&gt;0,1,0)</f>
        <v>0</v>
      </c>
      <c r="X3073">
        <f t="shared" ref="X3073" si="10068">IF(H3073&gt;0,H3073,0)</f>
        <v>0</v>
      </c>
      <c r="AC3073">
        <f t="shared" ref="AC3073" si="10069">IF(H3073&lt;0,1,0)</f>
        <v>0</v>
      </c>
      <c r="AD3073">
        <f t="shared" ref="AD3073" si="10070">IF(H3073&lt;0,H3073,0)</f>
        <v>0</v>
      </c>
    </row>
    <row r="3074" spans="2:33" x14ac:dyDescent="0.4">
      <c r="C3074">
        <v>1147.1875</v>
      </c>
      <c r="D3074">
        <v>1147.1875</v>
      </c>
      <c r="E3074">
        <v>1147.1875</v>
      </c>
      <c r="F3074">
        <f t="shared" si="10054"/>
        <v>0</v>
      </c>
      <c r="G3074">
        <f t="shared" si="10055"/>
        <v>0</v>
      </c>
      <c r="H3074">
        <f t="shared" si="10056"/>
        <v>0</v>
      </c>
      <c r="M3074">
        <f>IF(F3074&gt;0,1,0)</f>
        <v>0</v>
      </c>
      <c r="N3074">
        <f>F3074</f>
        <v>0</v>
      </c>
      <c r="S3074">
        <f t="shared" ref="S3074" si="10071">IF(G3074&gt;0,1,0)</f>
        <v>0</v>
      </c>
      <c r="T3074">
        <f t="shared" ref="T3074" si="10072">G3074</f>
        <v>0</v>
      </c>
      <c r="Y3074">
        <f t="shared" ref="Y3074" si="10073">IF(H3074&gt;0,1,0)</f>
        <v>0</v>
      </c>
      <c r="Z3074">
        <f t="shared" ref="Z3074" si="10074">IF(H3074&gt;0,H3074,0)</f>
        <v>0</v>
      </c>
      <c r="AE3074">
        <f t="shared" ref="AE3074" si="10075">IF(H3074&lt;0,1,0)</f>
        <v>0</v>
      </c>
      <c r="AF3074">
        <f t="shared" ref="AF3074" si="10076">IF(H3074&lt;0,H3074,0)</f>
        <v>0</v>
      </c>
    </row>
    <row r="3078" spans="2:33" x14ac:dyDescent="0.4">
      <c r="B3078" t="s">
        <v>439</v>
      </c>
      <c r="AG3078" t="s">
        <v>439</v>
      </c>
    </row>
    <row r="3079" spans="2:33" x14ac:dyDescent="0.4">
      <c r="C3079">
        <v>1859.515625</v>
      </c>
      <c r="D3079">
        <v>1859.515625</v>
      </c>
      <c r="E3079">
        <v>1859.515625</v>
      </c>
      <c r="F3079">
        <f t="shared" ref="F3079:F3081" si="10077">D3079-C3079</f>
        <v>0</v>
      </c>
      <c r="G3079">
        <f t="shared" ref="G3079:G3081" si="10078">E3079-C3079</f>
        <v>0</v>
      </c>
      <c r="H3079">
        <f t="shared" ref="H3079:H3081" si="10079">E3079-D3079</f>
        <v>0</v>
      </c>
      <c r="I3079">
        <f t="shared" ref="I3079" si="10080">IF(F3079&gt;0,1,0)</f>
        <v>0</v>
      </c>
      <c r="J3079">
        <f t="shared" ref="J3079" si="10081">F3079</f>
        <v>0</v>
      </c>
      <c r="O3079">
        <f t="shared" ref="O3079" si="10082">IF(G3079&gt;0,1,0)</f>
        <v>0</v>
      </c>
      <c r="P3079">
        <f t="shared" ref="P3079" si="10083">G3079</f>
        <v>0</v>
      </c>
      <c r="U3079">
        <f t="shared" ref="U3079" si="10084">IF(H3079&gt;0,1,0)</f>
        <v>0</v>
      </c>
      <c r="V3079">
        <f t="shared" ref="V3079" si="10085">IF(H3079&gt;0,H3079,0)</f>
        <v>0</v>
      </c>
      <c r="AA3079">
        <f t="shared" ref="AA3079" si="10086">IF(H3079&lt;0,1,0)</f>
        <v>0</v>
      </c>
      <c r="AB3079">
        <f t="shared" ref="AB3079" si="10087">IF(H3079&lt;0,H3079,0)</f>
        <v>0</v>
      </c>
    </row>
    <row r="3080" spans="2:33" x14ac:dyDescent="0.4">
      <c r="C3080">
        <v>1520.890625</v>
      </c>
      <c r="D3080">
        <v>1520.890625</v>
      </c>
      <c r="E3080">
        <v>1520.890625</v>
      </c>
      <c r="F3080">
        <f t="shared" si="10077"/>
        <v>0</v>
      </c>
      <c r="G3080">
        <f t="shared" si="10078"/>
        <v>0</v>
      </c>
      <c r="H3080">
        <f t="shared" si="10079"/>
        <v>0</v>
      </c>
      <c r="K3080">
        <f>IF(F3080&gt;0,1,0)</f>
        <v>0</v>
      </c>
      <c r="L3080">
        <f>F3080</f>
        <v>0</v>
      </c>
      <c r="Q3080">
        <f t="shared" ref="Q3080" si="10088">IF(G3080&gt;0,1,0)</f>
        <v>0</v>
      </c>
      <c r="R3080">
        <f t="shared" ref="R3080" si="10089">G3080</f>
        <v>0</v>
      </c>
      <c r="W3080">
        <f t="shared" ref="W3080" si="10090">IF(H3080&gt;0,1,0)</f>
        <v>0</v>
      </c>
      <c r="X3080">
        <f t="shared" ref="X3080" si="10091">IF(H3080&gt;0,H3080,0)</f>
        <v>0</v>
      </c>
      <c r="AC3080">
        <f t="shared" ref="AC3080" si="10092">IF(H3080&lt;0,1,0)</f>
        <v>0</v>
      </c>
      <c r="AD3080">
        <f t="shared" ref="AD3080" si="10093">IF(H3080&lt;0,H3080,0)</f>
        <v>0</v>
      </c>
    </row>
    <row r="3081" spans="2:33" x14ac:dyDescent="0.4">
      <c r="C3081">
        <v>1268.75</v>
      </c>
      <c r="D3081">
        <v>1268.75</v>
      </c>
      <c r="E3081">
        <v>1268.75</v>
      </c>
      <c r="F3081">
        <f t="shared" si="10077"/>
        <v>0</v>
      </c>
      <c r="G3081">
        <f t="shared" si="10078"/>
        <v>0</v>
      </c>
      <c r="H3081">
        <f t="shared" si="10079"/>
        <v>0</v>
      </c>
      <c r="M3081">
        <f>IF(F3081&gt;0,1,0)</f>
        <v>0</v>
      </c>
      <c r="N3081">
        <f>F3081</f>
        <v>0</v>
      </c>
      <c r="S3081">
        <f t="shared" ref="S3081" si="10094">IF(G3081&gt;0,1,0)</f>
        <v>0</v>
      </c>
      <c r="T3081">
        <f t="shared" ref="T3081" si="10095">G3081</f>
        <v>0</v>
      </c>
      <c r="Y3081">
        <f t="shared" ref="Y3081" si="10096">IF(H3081&gt;0,1,0)</f>
        <v>0</v>
      </c>
      <c r="Z3081">
        <f t="shared" ref="Z3081" si="10097">IF(H3081&gt;0,H3081,0)</f>
        <v>0</v>
      </c>
      <c r="AE3081">
        <f t="shared" ref="AE3081" si="10098">IF(H3081&lt;0,1,0)</f>
        <v>0</v>
      </c>
      <c r="AF3081">
        <f t="shared" ref="AF3081" si="10099">IF(H3081&lt;0,H3081,0)</f>
        <v>0</v>
      </c>
    </row>
    <row r="3085" spans="2:33" x14ac:dyDescent="0.4">
      <c r="B3085" t="s">
        <v>440</v>
      </c>
      <c r="AG3085" t="s">
        <v>440</v>
      </c>
    </row>
    <row r="3086" spans="2:33" x14ac:dyDescent="0.4">
      <c r="C3086">
        <v>1838.1875</v>
      </c>
      <c r="D3086">
        <v>1838.1875</v>
      </c>
      <c r="E3086">
        <v>1838.1875</v>
      </c>
      <c r="F3086">
        <f t="shared" ref="F3086:F3088" si="10100">D3086-C3086</f>
        <v>0</v>
      </c>
      <c r="G3086">
        <f t="shared" ref="G3086:G3088" si="10101">E3086-C3086</f>
        <v>0</v>
      </c>
      <c r="H3086">
        <f t="shared" ref="H3086:H3088" si="10102">E3086-D3086</f>
        <v>0</v>
      </c>
      <c r="I3086">
        <f t="shared" ref="I3086" si="10103">IF(F3086&gt;0,1,0)</f>
        <v>0</v>
      </c>
      <c r="J3086">
        <f t="shared" ref="J3086" si="10104">F3086</f>
        <v>0</v>
      </c>
      <c r="O3086">
        <f t="shared" ref="O3086" si="10105">IF(G3086&gt;0,1,0)</f>
        <v>0</v>
      </c>
      <c r="P3086">
        <f t="shared" ref="P3086" si="10106">G3086</f>
        <v>0</v>
      </c>
      <c r="U3086">
        <f t="shared" ref="U3086" si="10107">IF(H3086&gt;0,1,0)</f>
        <v>0</v>
      </c>
      <c r="V3086">
        <f t="shared" ref="V3086" si="10108">IF(H3086&gt;0,H3086,0)</f>
        <v>0</v>
      </c>
      <c r="AA3086">
        <f t="shared" ref="AA3086" si="10109">IF(H3086&lt;0,1,0)</f>
        <v>0</v>
      </c>
      <c r="AB3086">
        <f t="shared" ref="AB3086" si="10110">IF(H3086&lt;0,H3086,0)</f>
        <v>0</v>
      </c>
    </row>
    <row r="3087" spans="2:33" x14ac:dyDescent="0.4">
      <c r="C3087">
        <v>1311.484375</v>
      </c>
      <c r="D3087">
        <v>1311.484375</v>
      </c>
      <c r="E3087">
        <v>1748.734375</v>
      </c>
      <c r="F3087">
        <f t="shared" si="10100"/>
        <v>0</v>
      </c>
      <c r="G3087">
        <f t="shared" si="10101"/>
        <v>437.25</v>
      </c>
      <c r="H3087">
        <f t="shared" si="10102"/>
        <v>437.25</v>
      </c>
      <c r="K3087">
        <f>IF(F3087&gt;0,1,0)</f>
        <v>0</v>
      </c>
      <c r="L3087">
        <f>F3087</f>
        <v>0</v>
      </c>
      <c r="Q3087">
        <f t="shared" ref="Q3087" si="10111">IF(G3087&gt;0,1,0)</f>
        <v>1</v>
      </c>
      <c r="R3087">
        <f t="shared" ref="R3087" si="10112">G3087</f>
        <v>437.25</v>
      </c>
      <c r="W3087">
        <f t="shared" ref="W3087" si="10113">IF(H3087&gt;0,1,0)</f>
        <v>1</v>
      </c>
      <c r="X3087">
        <f t="shared" ref="X3087" si="10114">IF(H3087&gt;0,H3087,0)</f>
        <v>437.25</v>
      </c>
      <c r="AC3087">
        <f t="shared" ref="AC3087" si="10115">IF(H3087&lt;0,1,0)</f>
        <v>0</v>
      </c>
      <c r="AD3087">
        <f t="shared" ref="AD3087" si="10116">IF(H3087&lt;0,H3087,0)</f>
        <v>0</v>
      </c>
    </row>
    <row r="3088" spans="2:33" x14ac:dyDescent="0.4">
      <c r="C3088">
        <v>1041.765625</v>
      </c>
      <c r="D3088">
        <v>1136.921875</v>
      </c>
      <c r="E3088">
        <v>1175.796875</v>
      </c>
      <c r="F3088">
        <f t="shared" si="10100"/>
        <v>95.15625</v>
      </c>
      <c r="G3088">
        <f t="shared" si="10101"/>
        <v>134.03125</v>
      </c>
      <c r="H3088">
        <f t="shared" si="10102"/>
        <v>38.875</v>
      </c>
      <c r="M3088">
        <f>IF(F3088&gt;0,1,0)</f>
        <v>1</v>
      </c>
      <c r="N3088">
        <f>F3088</f>
        <v>95.15625</v>
      </c>
      <c r="S3088">
        <f t="shared" ref="S3088" si="10117">IF(G3088&gt;0,1,0)</f>
        <v>1</v>
      </c>
      <c r="T3088">
        <f t="shared" ref="T3088" si="10118">G3088</f>
        <v>134.03125</v>
      </c>
      <c r="Y3088">
        <f t="shared" ref="Y3088" si="10119">IF(H3088&gt;0,1,0)</f>
        <v>1</v>
      </c>
      <c r="Z3088">
        <f t="shared" ref="Z3088" si="10120">IF(H3088&gt;0,H3088,0)</f>
        <v>38.875</v>
      </c>
      <c r="AE3088">
        <f t="shared" ref="AE3088" si="10121">IF(H3088&lt;0,1,0)</f>
        <v>0</v>
      </c>
      <c r="AF3088">
        <f t="shared" ref="AF3088" si="10122">IF(H3088&lt;0,H3088,0)</f>
        <v>0</v>
      </c>
    </row>
    <row r="3092" spans="2:33" x14ac:dyDescent="0.4">
      <c r="B3092" t="s">
        <v>441</v>
      </c>
      <c r="AG3092" t="s">
        <v>441</v>
      </c>
    </row>
    <row r="3093" spans="2:33" x14ac:dyDescent="0.4">
      <c r="C3093">
        <v>532.96875</v>
      </c>
      <c r="D3093">
        <v>532.96875</v>
      </c>
      <c r="E3093">
        <v>532.96875</v>
      </c>
      <c r="F3093">
        <f t="shared" ref="F3093:F3095" si="10123">D3093-C3093</f>
        <v>0</v>
      </c>
      <c r="G3093">
        <f t="shared" ref="G3093:G3095" si="10124">E3093-C3093</f>
        <v>0</v>
      </c>
      <c r="H3093">
        <f t="shared" ref="H3093:H3095" si="10125">E3093-D3093</f>
        <v>0</v>
      </c>
      <c r="I3093">
        <f t="shared" ref="I3093" si="10126">IF(F3093&gt;0,1,0)</f>
        <v>0</v>
      </c>
      <c r="J3093">
        <f t="shared" ref="J3093" si="10127">F3093</f>
        <v>0</v>
      </c>
      <c r="O3093">
        <f t="shared" ref="O3093" si="10128">IF(G3093&gt;0,1,0)</f>
        <v>0</v>
      </c>
      <c r="P3093">
        <f t="shared" ref="P3093" si="10129">G3093</f>
        <v>0</v>
      </c>
      <c r="U3093">
        <f t="shared" ref="U3093" si="10130">IF(H3093&gt;0,1,0)</f>
        <v>0</v>
      </c>
      <c r="V3093">
        <f t="shared" ref="V3093" si="10131">IF(H3093&gt;0,H3093,0)</f>
        <v>0</v>
      </c>
      <c r="AA3093">
        <f t="shared" ref="AA3093" si="10132">IF(H3093&lt;0,1,0)</f>
        <v>0</v>
      </c>
      <c r="AB3093">
        <f t="shared" ref="AB3093" si="10133">IF(H3093&lt;0,H3093,0)</f>
        <v>0</v>
      </c>
    </row>
    <row r="3094" spans="2:33" x14ac:dyDescent="0.4">
      <c r="C3094">
        <v>364.765625</v>
      </c>
      <c r="D3094">
        <v>364.765625</v>
      </c>
      <c r="E3094">
        <v>399.640625</v>
      </c>
      <c r="F3094">
        <f t="shared" si="10123"/>
        <v>0</v>
      </c>
      <c r="G3094">
        <f t="shared" si="10124"/>
        <v>34.875</v>
      </c>
      <c r="H3094">
        <f t="shared" si="10125"/>
        <v>34.875</v>
      </c>
      <c r="K3094">
        <f>IF(F3094&gt;0,1,0)</f>
        <v>0</v>
      </c>
      <c r="L3094">
        <f>F3094</f>
        <v>0</v>
      </c>
      <c r="Q3094">
        <f t="shared" ref="Q3094" si="10134">IF(G3094&gt;0,1,0)</f>
        <v>1</v>
      </c>
      <c r="R3094">
        <f t="shared" ref="R3094" si="10135">G3094</f>
        <v>34.875</v>
      </c>
      <c r="W3094">
        <f t="shared" ref="W3094" si="10136">IF(H3094&gt;0,1,0)</f>
        <v>1</v>
      </c>
      <c r="X3094">
        <f t="shared" ref="X3094" si="10137">IF(H3094&gt;0,H3094,0)</f>
        <v>34.875</v>
      </c>
      <c r="AC3094">
        <f t="shared" ref="AC3094" si="10138">IF(H3094&lt;0,1,0)</f>
        <v>0</v>
      </c>
      <c r="AD3094">
        <f t="shared" ref="AD3094" si="10139">IF(H3094&lt;0,H3094,0)</f>
        <v>0</v>
      </c>
    </row>
    <row r="3095" spans="2:33" x14ac:dyDescent="0.4">
      <c r="C3095">
        <v>280.78125</v>
      </c>
      <c r="D3095">
        <v>280.78125</v>
      </c>
      <c r="E3095">
        <v>318.984375</v>
      </c>
      <c r="F3095">
        <f t="shared" si="10123"/>
        <v>0</v>
      </c>
      <c r="G3095">
        <f t="shared" si="10124"/>
        <v>38.203125</v>
      </c>
      <c r="H3095">
        <f t="shared" si="10125"/>
        <v>38.203125</v>
      </c>
      <c r="M3095">
        <f>IF(F3095&gt;0,1,0)</f>
        <v>0</v>
      </c>
      <c r="N3095">
        <f>F3095</f>
        <v>0</v>
      </c>
      <c r="S3095">
        <f t="shared" ref="S3095" si="10140">IF(G3095&gt;0,1,0)</f>
        <v>1</v>
      </c>
      <c r="T3095">
        <f t="shared" ref="T3095" si="10141">G3095</f>
        <v>38.203125</v>
      </c>
      <c r="Y3095">
        <f t="shared" ref="Y3095" si="10142">IF(H3095&gt;0,1,0)</f>
        <v>1</v>
      </c>
      <c r="Z3095">
        <f t="shared" ref="Z3095" si="10143">IF(H3095&gt;0,H3095,0)</f>
        <v>38.203125</v>
      </c>
      <c r="AE3095">
        <f t="shared" ref="AE3095" si="10144">IF(H3095&lt;0,1,0)</f>
        <v>0</v>
      </c>
      <c r="AF3095">
        <f t="shared" ref="AF3095" si="10145">IF(H3095&lt;0,H3095,0)</f>
        <v>0</v>
      </c>
    </row>
    <row r="3099" spans="2:33" x14ac:dyDescent="0.4">
      <c r="B3099" t="s">
        <v>442</v>
      </c>
      <c r="AG3099" t="s">
        <v>442</v>
      </c>
    </row>
    <row r="3100" spans="2:33" x14ac:dyDescent="0.4">
      <c r="C3100">
        <v>99.484375</v>
      </c>
      <c r="D3100">
        <v>99.484375</v>
      </c>
      <c r="E3100">
        <v>99.484375</v>
      </c>
      <c r="F3100">
        <f t="shared" ref="F3100:F3102" si="10146">D3100-C3100</f>
        <v>0</v>
      </c>
      <c r="G3100">
        <f t="shared" ref="G3100:G3102" si="10147">E3100-C3100</f>
        <v>0</v>
      </c>
      <c r="H3100">
        <f t="shared" ref="H3100:H3102" si="10148">E3100-D3100</f>
        <v>0</v>
      </c>
      <c r="I3100">
        <f t="shared" ref="I3100" si="10149">IF(F3100&gt;0,1,0)</f>
        <v>0</v>
      </c>
      <c r="J3100">
        <f t="shared" ref="J3100" si="10150">F3100</f>
        <v>0</v>
      </c>
      <c r="O3100">
        <f t="shared" ref="O3100" si="10151">IF(G3100&gt;0,1,0)</f>
        <v>0</v>
      </c>
      <c r="P3100">
        <f t="shared" ref="P3100" si="10152">G3100</f>
        <v>0</v>
      </c>
      <c r="U3100">
        <f t="shared" ref="U3100" si="10153">IF(H3100&gt;0,1,0)</f>
        <v>0</v>
      </c>
      <c r="V3100">
        <f t="shared" ref="V3100" si="10154">IF(H3100&gt;0,H3100,0)</f>
        <v>0</v>
      </c>
      <c r="AA3100">
        <f t="shared" ref="AA3100" si="10155">IF(H3100&lt;0,1,0)</f>
        <v>0</v>
      </c>
      <c r="AB3100">
        <f t="shared" ref="AB3100" si="10156">IF(H3100&lt;0,H3100,0)</f>
        <v>0</v>
      </c>
    </row>
    <row r="3101" spans="2:33" x14ac:dyDescent="0.4">
      <c r="C3101">
        <v>76.53125</v>
      </c>
      <c r="D3101">
        <v>76.53125</v>
      </c>
      <c r="E3101">
        <v>76.53125</v>
      </c>
      <c r="F3101">
        <f t="shared" si="10146"/>
        <v>0</v>
      </c>
      <c r="G3101">
        <f t="shared" si="10147"/>
        <v>0</v>
      </c>
      <c r="H3101">
        <f t="shared" si="10148"/>
        <v>0</v>
      </c>
      <c r="K3101">
        <f>IF(F3101&gt;0,1,0)</f>
        <v>0</v>
      </c>
      <c r="L3101">
        <f>F3101</f>
        <v>0</v>
      </c>
      <c r="Q3101">
        <f t="shared" ref="Q3101" si="10157">IF(G3101&gt;0,1,0)</f>
        <v>0</v>
      </c>
      <c r="R3101">
        <f t="shared" ref="R3101" si="10158">G3101</f>
        <v>0</v>
      </c>
      <c r="W3101">
        <f t="shared" ref="W3101" si="10159">IF(H3101&gt;0,1,0)</f>
        <v>0</v>
      </c>
      <c r="X3101">
        <f t="shared" ref="X3101" si="10160">IF(H3101&gt;0,H3101,0)</f>
        <v>0</v>
      </c>
      <c r="AC3101">
        <f t="shared" ref="AC3101" si="10161">IF(H3101&lt;0,1,0)</f>
        <v>0</v>
      </c>
      <c r="AD3101">
        <f t="shared" ref="AD3101" si="10162">IF(H3101&lt;0,H3101,0)</f>
        <v>0</v>
      </c>
    </row>
    <row r="3102" spans="2:33" x14ac:dyDescent="0.4">
      <c r="C3102">
        <v>58.53125</v>
      </c>
      <c r="D3102">
        <v>58.53125</v>
      </c>
      <c r="E3102">
        <v>58.53125</v>
      </c>
      <c r="F3102">
        <f t="shared" si="10146"/>
        <v>0</v>
      </c>
      <c r="G3102">
        <f t="shared" si="10147"/>
        <v>0</v>
      </c>
      <c r="H3102">
        <f t="shared" si="10148"/>
        <v>0</v>
      </c>
      <c r="M3102">
        <f>IF(F3102&gt;0,1,0)</f>
        <v>0</v>
      </c>
      <c r="N3102">
        <f>F3102</f>
        <v>0</v>
      </c>
      <c r="S3102">
        <f t="shared" ref="S3102" si="10163">IF(G3102&gt;0,1,0)</f>
        <v>0</v>
      </c>
      <c r="T3102">
        <f t="shared" ref="T3102" si="10164">G3102</f>
        <v>0</v>
      </c>
      <c r="Y3102">
        <f t="shared" ref="Y3102" si="10165">IF(H3102&gt;0,1,0)</f>
        <v>0</v>
      </c>
      <c r="Z3102">
        <f t="shared" ref="Z3102" si="10166">IF(H3102&gt;0,H3102,0)</f>
        <v>0</v>
      </c>
      <c r="AE3102">
        <f t="shared" ref="AE3102" si="10167">IF(H3102&lt;0,1,0)</f>
        <v>0</v>
      </c>
      <c r="AF3102">
        <f t="shared" ref="AF3102" si="10168">IF(H3102&lt;0,H3102,0)</f>
        <v>0</v>
      </c>
    </row>
    <row r="3106" spans="2:33" x14ac:dyDescent="0.4">
      <c r="B3106" t="s">
        <v>443</v>
      </c>
      <c r="AG3106" t="s">
        <v>443</v>
      </c>
    </row>
    <row r="3107" spans="2:33" x14ac:dyDescent="0.4">
      <c r="C3107">
        <v>29.734375</v>
      </c>
      <c r="D3107">
        <v>29.734375</v>
      </c>
      <c r="E3107">
        <v>29.734375</v>
      </c>
      <c r="F3107">
        <f t="shared" ref="F3107:F3109" si="10169">D3107-C3107</f>
        <v>0</v>
      </c>
      <c r="G3107">
        <f t="shared" ref="G3107:G3109" si="10170">E3107-C3107</f>
        <v>0</v>
      </c>
      <c r="H3107">
        <f t="shared" ref="H3107:H3109" si="10171">E3107-D3107</f>
        <v>0</v>
      </c>
      <c r="I3107">
        <f t="shared" ref="I3107" si="10172">IF(F3107&gt;0,1,0)</f>
        <v>0</v>
      </c>
      <c r="J3107">
        <f t="shared" ref="J3107" si="10173">F3107</f>
        <v>0</v>
      </c>
      <c r="O3107">
        <f t="shared" ref="O3107" si="10174">IF(G3107&gt;0,1,0)</f>
        <v>0</v>
      </c>
      <c r="P3107">
        <f t="shared" ref="P3107" si="10175">G3107</f>
        <v>0</v>
      </c>
      <c r="U3107">
        <f t="shared" ref="U3107" si="10176">IF(H3107&gt;0,1,0)</f>
        <v>0</v>
      </c>
      <c r="V3107">
        <f t="shared" ref="V3107" si="10177">IF(H3107&gt;0,H3107,0)</f>
        <v>0</v>
      </c>
      <c r="AA3107">
        <f t="shared" ref="AA3107" si="10178">IF(H3107&lt;0,1,0)</f>
        <v>0</v>
      </c>
      <c r="AB3107">
        <f t="shared" ref="AB3107" si="10179">IF(H3107&lt;0,H3107,0)</f>
        <v>0</v>
      </c>
    </row>
    <row r="3108" spans="2:33" x14ac:dyDescent="0.4">
      <c r="C3108">
        <v>24.03125</v>
      </c>
      <c r="D3108">
        <v>24.03125</v>
      </c>
      <c r="E3108">
        <v>24.546875</v>
      </c>
      <c r="F3108">
        <f t="shared" si="10169"/>
        <v>0</v>
      </c>
      <c r="G3108">
        <f t="shared" si="10170"/>
        <v>0.515625</v>
      </c>
      <c r="H3108">
        <f t="shared" si="10171"/>
        <v>0.515625</v>
      </c>
      <c r="K3108">
        <f>IF(F3108&gt;0,1,0)</f>
        <v>0</v>
      </c>
      <c r="L3108">
        <f>F3108</f>
        <v>0</v>
      </c>
      <c r="Q3108">
        <f t="shared" ref="Q3108" si="10180">IF(G3108&gt;0,1,0)</f>
        <v>1</v>
      </c>
      <c r="R3108">
        <f t="shared" ref="R3108" si="10181">G3108</f>
        <v>0.515625</v>
      </c>
      <c r="W3108">
        <f t="shared" ref="W3108" si="10182">IF(H3108&gt;0,1,0)</f>
        <v>1</v>
      </c>
      <c r="X3108">
        <f t="shared" ref="X3108" si="10183">IF(H3108&gt;0,H3108,0)</f>
        <v>0.515625</v>
      </c>
      <c r="AC3108">
        <f t="shared" ref="AC3108" si="10184">IF(H3108&lt;0,1,0)</f>
        <v>0</v>
      </c>
      <c r="AD3108">
        <f t="shared" ref="AD3108" si="10185">IF(H3108&lt;0,H3108,0)</f>
        <v>0</v>
      </c>
    </row>
    <row r="3109" spans="2:33" x14ac:dyDescent="0.4">
      <c r="C3109">
        <v>18.859375</v>
      </c>
      <c r="D3109">
        <v>19.046875</v>
      </c>
      <c r="E3109">
        <v>18.859375</v>
      </c>
      <c r="F3109">
        <f t="shared" si="10169"/>
        <v>0.1875</v>
      </c>
      <c r="G3109">
        <f t="shared" si="10170"/>
        <v>0</v>
      </c>
      <c r="H3109">
        <f t="shared" si="10171"/>
        <v>-0.1875</v>
      </c>
      <c r="M3109">
        <f>IF(F3109&gt;0,1,0)</f>
        <v>1</v>
      </c>
      <c r="N3109">
        <f>F3109</f>
        <v>0.1875</v>
      </c>
      <c r="S3109">
        <f t="shared" ref="S3109" si="10186">IF(G3109&gt;0,1,0)</f>
        <v>0</v>
      </c>
      <c r="T3109">
        <f t="shared" ref="T3109" si="10187">G3109</f>
        <v>0</v>
      </c>
      <c r="Y3109">
        <f t="shared" ref="Y3109" si="10188">IF(H3109&gt;0,1,0)</f>
        <v>0</v>
      </c>
      <c r="Z3109">
        <f t="shared" ref="Z3109" si="10189">IF(H3109&gt;0,H3109,0)</f>
        <v>0</v>
      </c>
      <c r="AE3109">
        <f t="shared" ref="AE3109" si="10190">IF(H3109&lt;0,1,0)</f>
        <v>1</v>
      </c>
      <c r="AF3109">
        <f t="shared" ref="AF3109" si="10191">IF(H3109&lt;0,H3109,0)</f>
        <v>-0.1875</v>
      </c>
    </row>
    <row r="3113" spans="2:33" x14ac:dyDescent="0.4">
      <c r="B3113" t="s">
        <v>444</v>
      </c>
      <c r="AG3113" t="s">
        <v>444</v>
      </c>
    </row>
    <row r="3114" spans="2:33" x14ac:dyDescent="0.4">
      <c r="C3114">
        <v>49.4375</v>
      </c>
      <c r="D3114">
        <v>49.4375</v>
      </c>
      <c r="E3114">
        <v>49.4375</v>
      </c>
      <c r="F3114">
        <f t="shared" ref="F3114:F3116" si="10192">D3114-C3114</f>
        <v>0</v>
      </c>
      <c r="G3114">
        <f t="shared" ref="G3114:G3116" si="10193">E3114-C3114</f>
        <v>0</v>
      </c>
      <c r="H3114">
        <f t="shared" ref="H3114:H3116" si="10194">E3114-D3114</f>
        <v>0</v>
      </c>
      <c r="I3114">
        <f t="shared" ref="I3114" si="10195">IF(F3114&gt;0,1,0)</f>
        <v>0</v>
      </c>
      <c r="J3114">
        <f t="shared" ref="J3114" si="10196">F3114</f>
        <v>0</v>
      </c>
      <c r="O3114">
        <f t="shared" ref="O3114" si="10197">IF(G3114&gt;0,1,0)</f>
        <v>0</v>
      </c>
      <c r="P3114">
        <f t="shared" ref="P3114" si="10198">G3114</f>
        <v>0</v>
      </c>
      <c r="U3114">
        <f t="shared" ref="U3114" si="10199">IF(H3114&gt;0,1,0)</f>
        <v>0</v>
      </c>
      <c r="V3114">
        <f t="shared" ref="V3114" si="10200">IF(H3114&gt;0,H3114,0)</f>
        <v>0</v>
      </c>
      <c r="AA3114">
        <f t="shared" ref="AA3114" si="10201">IF(H3114&lt;0,1,0)</f>
        <v>0</v>
      </c>
      <c r="AB3114">
        <f t="shared" ref="AB3114" si="10202">IF(H3114&lt;0,H3114,0)</f>
        <v>0</v>
      </c>
    </row>
    <row r="3115" spans="2:33" x14ac:dyDescent="0.4">
      <c r="C3115">
        <v>38.921875</v>
      </c>
      <c r="D3115">
        <v>38.921875</v>
      </c>
      <c r="E3115">
        <v>38.921875</v>
      </c>
      <c r="F3115">
        <f t="shared" si="10192"/>
        <v>0</v>
      </c>
      <c r="G3115">
        <f t="shared" si="10193"/>
        <v>0</v>
      </c>
      <c r="H3115">
        <f t="shared" si="10194"/>
        <v>0</v>
      </c>
      <c r="K3115">
        <f>IF(F3115&gt;0,1,0)</f>
        <v>0</v>
      </c>
      <c r="L3115">
        <f>F3115</f>
        <v>0</v>
      </c>
      <c r="Q3115">
        <f t="shared" ref="Q3115" si="10203">IF(G3115&gt;0,1,0)</f>
        <v>0</v>
      </c>
      <c r="R3115">
        <f t="shared" ref="R3115" si="10204">G3115</f>
        <v>0</v>
      </c>
      <c r="W3115">
        <f t="shared" ref="W3115" si="10205">IF(H3115&gt;0,1,0)</f>
        <v>0</v>
      </c>
      <c r="X3115">
        <f t="shared" ref="X3115" si="10206">IF(H3115&gt;0,H3115,0)</f>
        <v>0</v>
      </c>
      <c r="AC3115">
        <f t="shared" ref="AC3115" si="10207">IF(H3115&lt;0,1,0)</f>
        <v>0</v>
      </c>
      <c r="AD3115">
        <f t="shared" ref="AD3115" si="10208">IF(H3115&lt;0,H3115,0)</f>
        <v>0</v>
      </c>
    </row>
    <row r="3116" spans="2:33" x14ac:dyDescent="0.4">
      <c r="C3116">
        <v>32.515625</v>
      </c>
      <c r="D3116">
        <v>32.515625</v>
      </c>
      <c r="E3116">
        <v>32.515625</v>
      </c>
      <c r="F3116">
        <f t="shared" si="10192"/>
        <v>0</v>
      </c>
      <c r="G3116">
        <f t="shared" si="10193"/>
        <v>0</v>
      </c>
      <c r="H3116">
        <f t="shared" si="10194"/>
        <v>0</v>
      </c>
      <c r="M3116">
        <f>IF(F3116&gt;0,1,0)</f>
        <v>0</v>
      </c>
      <c r="N3116">
        <f>F3116</f>
        <v>0</v>
      </c>
      <c r="S3116">
        <f t="shared" ref="S3116" si="10209">IF(G3116&gt;0,1,0)</f>
        <v>0</v>
      </c>
      <c r="T3116">
        <f t="shared" ref="T3116" si="10210">G3116</f>
        <v>0</v>
      </c>
      <c r="Y3116">
        <f t="shared" ref="Y3116" si="10211">IF(H3116&gt;0,1,0)</f>
        <v>0</v>
      </c>
      <c r="Z3116">
        <f t="shared" ref="Z3116" si="10212">IF(H3116&gt;0,H3116,0)</f>
        <v>0</v>
      </c>
      <c r="AE3116">
        <f t="shared" ref="AE3116" si="10213">IF(H3116&lt;0,1,0)</f>
        <v>0</v>
      </c>
      <c r="AF3116">
        <f t="shared" ref="AF3116" si="10214">IF(H3116&lt;0,H3116,0)</f>
        <v>0</v>
      </c>
    </row>
    <row r="3120" spans="2:33" x14ac:dyDescent="0.4">
      <c r="B3120" t="s">
        <v>445</v>
      </c>
      <c r="AG3120" t="s">
        <v>445</v>
      </c>
    </row>
    <row r="3121" spans="2:33" x14ac:dyDescent="0.4">
      <c r="C3121">
        <v>109.21875</v>
      </c>
      <c r="D3121">
        <v>109.21875</v>
      </c>
      <c r="E3121">
        <v>109.21875</v>
      </c>
      <c r="F3121">
        <f t="shared" ref="F3121:F3123" si="10215">D3121-C3121</f>
        <v>0</v>
      </c>
      <c r="G3121">
        <f t="shared" ref="G3121:G3123" si="10216">E3121-C3121</f>
        <v>0</v>
      </c>
      <c r="H3121">
        <f t="shared" ref="H3121:H3123" si="10217">E3121-D3121</f>
        <v>0</v>
      </c>
      <c r="I3121">
        <f t="shared" ref="I3121" si="10218">IF(F3121&gt;0,1,0)</f>
        <v>0</v>
      </c>
      <c r="J3121">
        <f t="shared" ref="J3121" si="10219">F3121</f>
        <v>0</v>
      </c>
      <c r="O3121">
        <f t="shared" ref="O3121" si="10220">IF(G3121&gt;0,1,0)</f>
        <v>0</v>
      </c>
      <c r="P3121">
        <f t="shared" ref="P3121" si="10221">G3121</f>
        <v>0</v>
      </c>
      <c r="U3121">
        <f t="shared" ref="U3121" si="10222">IF(H3121&gt;0,1,0)</f>
        <v>0</v>
      </c>
      <c r="V3121">
        <f t="shared" ref="V3121" si="10223">IF(H3121&gt;0,H3121,0)</f>
        <v>0</v>
      </c>
      <c r="AA3121">
        <f t="shared" ref="AA3121" si="10224">IF(H3121&lt;0,1,0)</f>
        <v>0</v>
      </c>
      <c r="AB3121">
        <f t="shared" ref="AB3121" si="10225">IF(H3121&lt;0,H3121,0)</f>
        <v>0</v>
      </c>
    </row>
    <row r="3122" spans="2:33" x14ac:dyDescent="0.4">
      <c r="C3122">
        <v>80.625</v>
      </c>
      <c r="D3122">
        <v>80.625</v>
      </c>
      <c r="E3122">
        <v>80.625</v>
      </c>
      <c r="F3122">
        <f t="shared" si="10215"/>
        <v>0</v>
      </c>
      <c r="G3122">
        <f t="shared" si="10216"/>
        <v>0</v>
      </c>
      <c r="H3122">
        <f t="shared" si="10217"/>
        <v>0</v>
      </c>
      <c r="K3122">
        <f>IF(F3122&gt;0,1,0)</f>
        <v>0</v>
      </c>
      <c r="L3122">
        <f>F3122</f>
        <v>0</v>
      </c>
      <c r="Q3122">
        <f t="shared" ref="Q3122" si="10226">IF(G3122&gt;0,1,0)</f>
        <v>0</v>
      </c>
      <c r="R3122">
        <f t="shared" ref="R3122" si="10227">G3122</f>
        <v>0</v>
      </c>
      <c r="W3122">
        <f t="shared" ref="W3122" si="10228">IF(H3122&gt;0,1,0)</f>
        <v>0</v>
      </c>
      <c r="X3122">
        <f t="shared" ref="X3122" si="10229">IF(H3122&gt;0,H3122,0)</f>
        <v>0</v>
      </c>
      <c r="AC3122">
        <f t="shared" ref="AC3122" si="10230">IF(H3122&lt;0,1,0)</f>
        <v>0</v>
      </c>
      <c r="AD3122">
        <f t="shared" ref="AD3122" si="10231">IF(H3122&lt;0,H3122,0)</f>
        <v>0</v>
      </c>
    </row>
    <row r="3123" spans="2:33" x14ac:dyDescent="0.4">
      <c r="C3123">
        <v>58.1875</v>
      </c>
      <c r="D3123">
        <v>58.1875</v>
      </c>
      <c r="E3123">
        <v>58.1875</v>
      </c>
      <c r="F3123">
        <f t="shared" si="10215"/>
        <v>0</v>
      </c>
      <c r="G3123">
        <f t="shared" si="10216"/>
        <v>0</v>
      </c>
      <c r="H3123">
        <f t="shared" si="10217"/>
        <v>0</v>
      </c>
      <c r="M3123">
        <f>IF(F3123&gt;0,1,0)</f>
        <v>0</v>
      </c>
      <c r="N3123">
        <f>F3123</f>
        <v>0</v>
      </c>
      <c r="S3123">
        <f t="shared" ref="S3123" si="10232">IF(G3123&gt;0,1,0)</f>
        <v>0</v>
      </c>
      <c r="T3123">
        <f t="shared" ref="T3123" si="10233">G3123</f>
        <v>0</v>
      </c>
      <c r="Y3123">
        <f t="shared" ref="Y3123" si="10234">IF(H3123&gt;0,1,0)</f>
        <v>0</v>
      </c>
      <c r="Z3123">
        <f t="shared" ref="Z3123" si="10235">IF(H3123&gt;0,H3123,0)</f>
        <v>0</v>
      </c>
      <c r="AE3123">
        <f t="shared" ref="AE3123" si="10236">IF(H3123&lt;0,1,0)</f>
        <v>0</v>
      </c>
      <c r="AF3123">
        <f t="shared" ref="AF3123" si="10237">IF(H3123&lt;0,H3123,0)</f>
        <v>0</v>
      </c>
    </row>
    <row r="3127" spans="2:33" x14ac:dyDescent="0.4">
      <c r="B3127" t="s">
        <v>446</v>
      </c>
      <c r="AG3127" t="s">
        <v>446</v>
      </c>
    </row>
    <row r="3128" spans="2:33" x14ac:dyDescent="0.4">
      <c r="C3128">
        <v>55.375</v>
      </c>
      <c r="D3128">
        <v>55.375</v>
      </c>
      <c r="E3128">
        <v>55.375</v>
      </c>
      <c r="F3128">
        <f t="shared" ref="F3128:F3130" si="10238">D3128-C3128</f>
        <v>0</v>
      </c>
      <c r="G3128">
        <f t="shared" ref="G3128:G3130" si="10239">E3128-C3128</f>
        <v>0</v>
      </c>
      <c r="H3128">
        <f t="shared" ref="H3128:H3130" si="10240">E3128-D3128</f>
        <v>0</v>
      </c>
      <c r="I3128">
        <f t="shared" ref="I3128" si="10241">IF(F3128&gt;0,1,0)</f>
        <v>0</v>
      </c>
      <c r="J3128">
        <f t="shared" ref="J3128" si="10242">F3128</f>
        <v>0</v>
      </c>
      <c r="O3128">
        <f t="shared" ref="O3128" si="10243">IF(G3128&gt;0,1,0)</f>
        <v>0</v>
      </c>
      <c r="P3128">
        <f t="shared" ref="P3128" si="10244">G3128</f>
        <v>0</v>
      </c>
      <c r="U3128">
        <f t="shared" ref="U3128" si="10245">IF(H3128&gt;0,1,0)</f>
        <v>0</v>
      </c>
      <c r="V3128">
        <f t="shared" ref="V3128" si="10246">IF(H3128&gt;0,H3128,0)</f>
        <v>0</v>
      </c>
      <c r="AA3128">
        <f t="shared" ref="AA3128" si="10247">IF(H3128&lt;0,1,0)</f>
        <v>0</v>
      </c>
      <c r="AB3128">
        <f t="shared" ref="AB3128" si="10248">IF(H3128&lt;0,H3128,0)</f>
        <v>0</v>
      </c>
    </row>
    <row r="3129" spans="2:33" x14ac:dyDescent="0.4">
      <c r="C3129">
        <v>32.203125</v>
      </c>
      <c r="D3129">
        <v>32.203125</v>
      </c>
      <c r="E3129">
        <v>32.203125</v>
      </c>
      <c r="F3129">
        <f t="shared" si="10238"/>
        <v>0</v>
      </c>
      <c r="G3129">
        <f t="shared" si="10239"/>
        <v>0</v>
      </c>
      <c r="H3129">
        <f t="shared" si="10240"/>
        <v>0</v>
      </c>
      <c r="K3129">
        <f>IF(F3129&gt;0,1,0)</f>
        <v>0</v>
      </c>
      <c r="L3129">
        <f>F3129</f>
        <v>0</v>
      </c>
      <c r="Q3129">
        <f t="shared" ref="Q3129" si="10249">IF(G3129&gt;0,1,0)</f>
        <v>0</v>
      </c>
      <c r="R3129">
        <f t="shared" ref="R3129" si="10250">G3129</f>
        <v>0</v>
      </c>
      <c r="W3129">
        <f t="shared" ref="W3129" si="10251">IF(H3129&gt;0,1,0)</f>
        <v>0</v>
      </c>
      <c r="X3129">
        <f t="shared" ref="X3129" si="10252">IF(H3129&gt;0,H3129,0)</f>
        <v>0</v>
      </c>
      <c r="AC3129">
        <f t="shared" ref="AC3129" si="10253">IF(H3129&lt;0,1,0)</f>
        <v>0</v>
      </c>
      <c r="AD3129">
        <f t="shared" ref="AD3129" si="10254">IF(H3129&lt;0,H3129,0)</f>
        <v>0</v>
      </c>
    </row>
    <row r="3130" spans="2:33" x14ac:dyDescent="0.4">
      <c r="C3130">
        <v>18.640625</v>
      </c>
      <c r="D3130">
        <v>18.640625</v>
      </c>
      <c r="E3130">
        <v>18.640625</v>
      </c>
      <c r="F3130">
        <f t="shared" si="10238"/>
        <v>0</v>
      </c>
      <c r="G3130">
        <f t="shared" si="10239"/>
        <v>0</v>
      </c>
      <c r="H3130">
        <f t="shared" si="10240"/>
        <v>0</v>
      </c>
      <c r="M3130">
        <f>IF(F3130&gt;0,1,0)</f>
        <v>0</v>
      </c>
      <c r="N3130">
        <f>F3130</f>
        <v>0</v>
      </c>
      <c r="S3130">
        <f t="shared" ref="S3130" si="10255">IF(G3130&gt;0,1,0)</f>
        <v>0</v>
      </c>
      <c r="T3130">
        <f t="shared" ref="T3130" si="10256">G3130</f>
        <v>0</v>
      </c>
      <c r="Y3130">
        <f t="shared" ref="Y3130" si="10257">IF(H3130&gt;0,1,0)</f>
        <v>0</v>
      </c>
      <c r="Z3130">
        <f t="shared" ref="Z3130" si="10258">IF(H3130&gt;0,H3130,0)</f>
        <v>0</v>
      </c>
      <c r="AE3130">
        <f t="shared" ref="AE3130" si="10259">IF(H3130&lt;0,1,0)</f>
        <v>0</v>
      </c>
      <c r="AF3130">
        <f t="shared" ref="AF3130" si="10260">IF(H3130&lt;0,H3130,0)</f>
        <v>0</v>
      </c>
    </row>
    <row r="3134" spans="2:33" x14ac:dyDescent="0.4">
      <c r="B3134" t="s">
        <v>447</v>
      </c>
      <c r="AG3134" t="s">
        <v>447</v>
      </c>
    </row>
    <row r="3135" spans="2:33" x14ac:dyDescent="0.4">
      <c r="C3135">
        <v>11.03125</v>
      </c>
      <c r="D3135">
        <v>11.03125</v>
      </c>
      <c r="E3135">
        <v>11.03125</v>
      </c>
      <c r="F3135">
        <f t="shared" ref="F3135:F3137" si="10261">D3135-C3135</f>
        <v>0</v>
      </c>
      <c r="G3135">
        <f t="shared" ref="G3135:G3137" si="10262">E3135-C3135</f>
        <v>0</v>
      </c>
      <c r="H3135">
        <f t="shared" ref="H3135:H3137" si="10263">E3135-D3135</f>
        <v>0</v>
      </c>
      <c r="I3135">
        <f t="shared" ref="I3135" si="10264">IF(F3135&gt;0,1,0)</f>
        <v>0</v>
      </c>
      <c r="J3135">
        <f t="shared" ref="J3135" si="10265">F3135</f>
        <v>0</v>
      </c>
      <c r="O3135">
        <f t="shared" ref="O3135" si="10266">IF(G3135&gt;0,1,0)</f>
        <v>0</v>
      </c>
      <c r="P3135">
        <f t="shared" ref="P3135" si="10267">G3135</f>
        <v>0</v>
      </c>
      <c r="U3135">
        <f t="shared" ref="U3135" si="10268">IF(H3135&gt;0,1,0)</f>
        <v>0</v>
      </c>
      <c r="V3135">
        <f t="shared" ref="V3135" si="10269">IF(H3135&gt;0,H3135,0)</f>
        <v>0</v>
      </c>
      <c r="AA3135">
        <f t="shared" ref="AA3135" si="10270">IF(H3135&lt;0,1,0)</f>
        <v>0</v>
      </c>
      <c r="AB3135">
        <f t="shared" ref="AB3135" si="10271">IF(H3135&lt;0,H3135,0)</f>
        <v>0</v>
      </c>
    </row>
    <row r="3136" spans="2:33" x14ac:dyDescent="0.4">
      <c r="C3136">
        <v>10.28125</v>
      </c>
      <c r="D3136">
        <v>10.28125</v>
      </c>
      <c r="E3136">
        <v>11.8125</v>
      </c>
      <c r="F3136">
        <f t="shared" si="10261"/>
        <v>0</v>
      </c>
      <c r="G3136">
        <f t="shared" si="10262"/>
        <v>1.53125</v>
      </c>
      <c r="H3136">
        <f t="shared" si="10263"/>
        <v>1.53125</v>
      </c>
      <c r="K3136">
        <f>IF(F3136&gt;0,1,0)</f>
        <v>0</v>
      </c>
      <c r="L3136">
        <f>F3136</f>
        <v>0</v>
      </c>
      <c r="Q3136">
        <f t="shared" ref="Q3136" si="10272">IF(G3136&gt;0,1,0)</f>
        <v>1</v>
      </c>
      <c r="R3136">
        <f t="shared" ref="R3136" si="10273">G3136</f>
        <v>1.53125</v>
      </c>
      <c r="W3136">
        <f t="shared" ref="W3136" si="10274">IF(H3136&gt;0,1,0)</f>
        <v>1</v>
      </c>
      <c r="X3136">
        <f t="shared" ref="X3136" si="10275">IF(H3136&gt;0,H3136,0)</f>
        <v>1.53125</v>
      </c>
      <c r="AC3136">
        <f t="shared" ref="AC3136" si="10276">IF(H3136&lt;0,1,0)</f>
        <v>0</v>
      </c>
      <c r="AD3136">
        <f t="shared" ref="AD3136" si="10277">IF(H3136&lt;0,H3136,0)</f>
        <v>0</v>
      </c>
    </row>
    <row r="3137" spans="2:33" x14ac:dyDescent="0.4">
      <c r="C3137">
        <v>8.390625</v>
      </c>
      <c r="D3137">
        <v>9.296875</v>
      </c>
      <c r="E3137">
        <v>12.78125</v>
      </c>
      <c r="F3137">
        <f t="shared" si="10261"/>
        <v>0.90625</v>
      </c>
      <c r="G3137">
        <f t="shared" si="10262"/>
        <v>4.390625</v>
      </c>
      <c r="H3137">
        <f t="shared" si="10263"/>
        <v>3.484375</v>
      </c>
      <c r="M3137">
        <f>IF(F3137&gt;0,1,0)</f>
        <v>1</v>
      </c>
      <c r="N3137">
        <f>F3137</f>
        <v>0.90625</v>
      </c>
      <c r="S3137">
        <f t="shared" ref="S3137" si="10278">IF(G3137&gt;0,1,0)</f>
        <v>1</v>
      </c>
      <c r="T3137">
        <f t="shared" ref="T3137" si="10279">G3137</f>
        <v>4.390625</v>
      </c>
      <c r="Y3137">
        <f t="shared" ref="Y3137" si="10280">IF(H3137&gt;0,1,0)</f>
        <v>1</v>
      </c>
      <c r="Z3137">
        <f t="shared" ref="Z3137" si="10281">IF(H3137&gt;0,H3137,0)</f>
        <v>3.484375</v>
      </c>
      <c r="AE3137">
        <f t="shared" ref="AE3137" si="10282">IF(H3137&lt;0,1,0)</f>
        <v>0</v>
      </c>
      <c r="AF3137">
        <f t="shared" ref="AF3137" si="10283">IF(H3137&lt;0,H3137,0)</f>
        <v>0</v>
      </c>
    </row>
    <row r="3141" spans="2:33" x14ac:dyDescent="0.4">
      <c r="B3141" t="s">
        <v>448</v>
      </c>
      <c r="AG3141" t="s">
        <v>448</v>
      </c>
    </row>
    <row r="3142" spans="2:33" x14ac:dyDescent="0.4">
      <c r="C3142">
        <v>1468.296875</v>
      </c>
      <c r="D3142">
        <v>1468.296875</v>
      </c>
      <c r="E3142">
        <v>1468.296875</v>
      </c>
      <c r="F3142">
        <f t="shared" ref="F3142:F3144" si="10284">D3142-C3142</f>
        <v>0</v>
      </c>
      <c r="G3142">
        <f t="shared" ref="G3142:G3144" si="10285">E3142-C3142</f>
        <v>0</v>
      </c>
      <c r="H3142">
        <f t="shared" ref="H3142:H3144" si="10286">E3142-D3142</f>
        <v>0</v>
      </c>
      <c r="I3142">
        <f t="shared" ref="I3142" si="10287">IF(F3142&gt;0,1,0)</f>
        <v>0</v>
      </c>
      <c r="J3142">
        <f t="shared" ref="J3142" si="10288">F3142</f>
        <v>0</v>
      </c>
      <c r="O3142">
        <f t="shared" ref="O3142" si="10289">IF(G3142&gt;0,1,0)</f>
        <v>0</v>
      </c>
      <c r="P3142">
        <f t="shared" ref="P3142" si="10290">G3142</f>
        <v>0</v>
      </c>
      <c r="U3142">
        <f t="shared" ref="U3142" si="10291">IF(H3142&gt;0,1,0)</f>
        <v>0</v>
      </c>
      <c r="V3142">
        <f t="shared" ref="V3142" si="10292">IF(H3142&gt;0,H3142,0)</f>
        <v>0</v>
      </c>
      <c r="AA3142">
        <f t="shared" ref="AA3142" si="10293">IF(H3142&lt;0,1,0)</f>
        <v>0</v>
      </c>
      <c r="AB3142">
        <f t="shared" ref="AB3142" si="10294">IF(H3142&lt;0,H3142,0)</f>
        <v>0</v>
      </c>
    </row>
    <row r="3143" spans="2:33" x14ac:dyDescent="0.4">
      <c r="C3143">
        <v>1048.234375</v>
      </c>
      <c r="D3143">
        <v>1048.234375</v>
      </c>
      <c r="E3143">
        <v>1048.234375</v>
      </c>
      <c r="F3143">
        <f t="shared" si="10284"/>
        <v>0</v>
      </c>
      <c r="G3143">
        <f t="shared" si="10285"/>
        <v>0</v>
      </c>
      <c r="H3143">
        <f t="shared" si="10286"/>
        <v>0</v>
      </c>
      <c r="K3143">
        <f>IF(F3143&gt;0,1,0)</f>
        <v>0</v>
      </c>
      <c r="L3143">
        <f>F3143</f>
        <v>0</v>
      </c>
      <c r="Q3143">
        <f t="shared" ref="Q3143" si="10295">IF(G3143&gt;0,1,0)</f>
        <v>0</v>
      </c>
      <c r="R3143">
        <f t="shared" ref="R3143" si="10296">G3143</f>
        <v>0</v>
      </c>
      <c r="W3143">
        <f t="shared" ref="W3143" si="10297">IF(H3143&gt;0,1,0)</f>
        <v>0</v>
      </c>
      <c r="X3143">
        <f t="shared" ref="X3143" si="10298">IF(H3143&gt;0,H3143,0)</f>
        <v>0</v>
      </c>
      <c r="AC3143">
        <f t="shared" ref="AC3143" si="10299">IF(H3143&lt;0,1,0)</f>
        <v>0</v>
      </c>
      <c r="AD3143">
        <f t="shared" ref="AD3143" si="10300">IF(H3143&lt;0,H3143,0)</f>
        <v>0</v>
      </c>
    </row>
    <row r="3144" spans="2:33" x14ac:dyDescent="0.4">
      <c r="C3144">
        <v>748.640625</v>
      </c>
      <c r="D3144">
        <v>748.640625</v>
      </c>
      <c r="E3144">
        <v>748.640625</v>
      </c>
      <c r="F3144">
        <f t="shared" si="10284"/>
        <v>0</v>
      </c>
      <c r="G3144">
        <f t="shared" si="10285"/>
        <v>0</v>
      </c>
      <c r="H3144">
        <f t="shared" si="10286"/>
        <v>0</v>
      </c>
      <c r="M3144">
        <f>IF(F3144&gt;0,1,0)</f>
        <v>0</v>
      </c>
      <c r="N3144">
        <f>F3144</f>
        <v>0</v>
      </c>
      <c r="S3144">
        <f t="shared" ref="S3144" si="10301">IF(G3144&gt;0,1,0)</f>
        <v>0</v>
      </c>
      <c r="T3144">
        <f t="shared" ref="T3144" si="10302">G3144</f>
        <v>0</v>
      </c>
      <c r="Y3144">
        <f t="shared" ref="Y3144" si="10303">IF(H3144&gt;0,1,0)</f>
        <v>0</v>
      </c>
      <c r="Z3144">
        <f t="shared" ref="Z3144" si="10304">IF(H3144&gt;0,H3144,0)</f>
        <v>0</v>
      </c>
      <c r="AE3144">
        <f t="shared" ref="AE3144" si="10305">IF(H3144&lt;0,1,0)</f>
        <v>0</v>
      </c>
      <c r="AF3144">
        <f t="shared" ref="AF3144" si="10306">IF(H3144&lt;0,H3144,0)</f>
        <v>0</v>
      </c>
    </row>
    <row r="3148" spans="2:33" x14ac:dyDescent="0.4">
      <c r="B3148" t="s">
        <v>449</v>
      </c>
      <c r="AG3148" t="s">
        <v>449</v>
      </c>
    </row>
    <row r="3149" spans="2:33" x14ac:dyDescent="0.4">
      <c r="C3149">
        <v>377.875</v>
      </c>
      <c r="D3149">
        <v>377.875</v>
      </c>
      <c r="E3149">
        <v>377.875</v>
      </c>
      <c r="F3149">
        <f t="shared" ref="F3149:F3151" si="10307">D3149-C3149</f>
        <v>0</v>
      </c>
      <c r="G3149">
        <f t="shared" ref="G3149:G3151" si="10308">E3149-C3149</f>
        <v>0</v>
      </c>
      <c r="H3149">
        <f t="shared" ref="H3149:H3151" si="10309">E3149-D3149</f>
        <v>0</v>
      </c>
      <c r="I3149">
        <f t="shared" ref="I3149" si="10310">IF(F3149&gt;0,1,0)</f>
        <v>0</v>
      </c>
      <c r="J3149">
        <f t="shared" ref="J3149" si="10311">F3149</f>
        <v>0</v>
      </c>
      <c r="O3149">
        <f t="shared" ref="O3149" si="10312">IF(G3149&gt;0,1,0)</f>
        <v>0</v>
      </c>
      <c r="P3149">
        <f t="shared" ref="P3149" si="10313">G3149</f>
        <v>0</v>
      </c>
      <c r="U3149">
        <f t="shared" ref="U3149" si="10314">IF(H3149&gt;0,1,0)</f>
        <v>0</v>
      </c>
      <c r="V3149">
        <f t="shared" ref="V3149" si="10315">IF(H3149&gt;0,H3149,0)</f>
        <v>0</v>
      </c>
      <c r="AA3149">
        <f t="shared" ref="AA3149" si="10316">IF(H3149&lt;0,1,0)</f>
        <v>0</v>
      </c>
      <c r="AB3149">
        <f t="shared" ref="AB3149" si="10317">IF(H3149&lt;0,H3149,0)</f>
        <v>0</v>
      </c>
    </row>
    <row r="3150" spans="2:33" x14ac:dyDescent="0.4">
      <c r="C3150">
        <v>284.5</v>
      </c>
      <c r="D3150">
        <v>284.5</v>
      </c>
      <c r="E3150">
        <v>284.5</v>
      </c>
      <c r="F3150">
        <f t="shared" si="10307"/>
        <v>0</v>
      </c>
      <c r="G3150">
        <f t="shared" si="10308"/>
        <v>0</v>
      </c>
      <c r="H3150">
        <f t="shared" si="10309"/>
        <v>0</v>
      </c>
      <c r="K3150">
        <f>IF(F3150&gt;0,1,0)</f>
        <v>0</v>
      </c>
      <c r="L3150">
        <f>F3150</f>
        <v>0</v>
      </c>
      <c r="Q3150">
        <f t="shared" ref="Q3150" si="10318">IF(G3150&gt;0,1,0)</f>
        <v>0</v>
      </c>
      <c r="R3150">
        <f t="shared" ref="R3150" si="10319">G3150</f>
        <v>0</v>
      </c>
      <c r="W3150">
        <f t="shared" ref="W3150" si="10320">IF(H3150&gt;0,1,0)</f>
        <v>0</v>
      </c>
      <c r="X3150">
        <f t="shared" ref="X3150" si="10321">IF(H3150&gt;0,H3150,0)</f>
        <v>0</v>
      </c>
      <c r="AC3150">
        <f t="shared" ref="AC3150" si="10322">IF(H3150&lt;0,1,0)</f>
        <v>0</v>
      </c>
      <c r="AD3150">
        <f t="shared" ref="AD3150" si="10323">IF(H3150&lt;0,H3150,0)</f>
        <v>0</v>
      </c>
    </row>
    <row r="3151" spans="2:33" x14ac:dyDescent="0.4">
      <c r="C3151">
        <v>259.140625</v>
      </c>
      <c r="D3151">
        <v>259.140625</v>
      </c>
      <c r="E3151">
        <v>259.734375</v>
      </c>
      <c r="F3151">
        <f t="shared" si="10307"/>
        <v>0</v>
      </c>
      <c r="G3151">
        <f t="shared" si="10308"/>
        <v>0.59375</v>
      </c>
      <c r="H3151">
        <f t="shared" si="10309"/>
        <v>0.59375</v>
      </c>
      <c r="M3151">
        <f>IF(F3151&gt;0,1,0)</f>
        <v>0</v>
      </c>
      <c r="N3151">
        <f>F3151</f>
        <v>0</v>
      </c>
      <c r="S3151">
        <f t="shared" ref="S3151" si="10324">IF(G3151&gt;0,1,0)</f>
        <v>1</v>
      </c>
      <c r="T3151">
        <f t="shared" ref="T3151" si="10325">G3151</f>
        <v>0.59375</v>
      </c>
      <c r="Y3151">
        <f t="shared" ref="Y3151" si="10326">IF(H3151&gt;0,1,0)</f>
        <v>1</v>
      </c>
      <c r="Z3151">
        <f t="shared" ref="Z3151" si="10327">IF(H3151&gt;0,H3151,0)</f>
        <v>0.59375</v>
      </c>
      <c r="AE3151">
        <f t="shared" ref="AE3151" si="10328">IF(H3151&lt;0,1,0)</f>
        <v>0</v>
      </c>
      <c r="AF3151">
        <f t="shared" ref="AF3151" si="10329">IF(H3151&lt;0,H3151,0)</f>
        <v>0</v>
      </c>
    </row>
    <row r="3155" spans="2:33" x14ac:dyDescent="0.4">
      <c r="B3155" t="s">
        <v>450</v>
      </c>
      <c r="AG3155" t="s">
        <v>450</v>
      </c>
    </row>
    <row r="3156" spans="2:33" x14ac:dyDescent="0.4">
      <c r="C3156">
        <v>2088.734375</v>
      </c>
      <c r="D3156">
        <v>2088.734375</v>
      </c>
      <c r="E3156">
        <v>2088.734375</v>
      </c>
      <c r="F3156">
        <f t="shared" ref="F3156:F3158" si="10330">D3156-C3156</f>
        <v>0</v>
      </c>
      <c r="G3156">
        <f t="shared" ref="G3156:G3158" si="10331">E3156-C3156</f>
        <v>0</v>
      </c>
      <c r="H3156">
        <f t="shared" ref="H3156:H3158" si="10332">E3156-D3156</f>
        <v>0</v>
      </c>
      <c r="I3156">
        <f t="shared" ref="I3156" si="10333">IF(F3156&gt;0,1,0)</f>
        <v>0</v>
      </c>
      <c r="J3156">
        <f t="shared" ref="J3156" si="10334">F3156</f>
        <v>0</v>
      </c>
      <c r="O3156">
        <f t="shared" ref="O3156" si="10335">IF(G3156&gt;0,1,0)</f>
        <v>0</v>
      </c>
      <c r="P3156">
        <f t="shared" ref="P3156" si="10336">G3156</f>
        <v>0</v>
      </c>
      <c r="U3156">
        <f t="shared" ref="U3156" si="10337">IF(H3156&gt;0,1,0)</f>
        <v>0</v>
      </c>
      <c r="V3156">
        <f t="shared" ref="V3156" si="10338">IF(H3156&gt;0,H3156,0)</f>
        <v>0</v>
      </c>
      <c r="AA3156">
        <f t="shared" ref="AA3156" si="10339">IF(H3156&lt;0,1,0)</f>
        <v>0</v>
      </c>
      <c r="AB3156">
        <f t="shared" ref="AB3156" si="10340">IF(H3156&lt;0,H3156,0)</f>
        <v>0</v>
      </c>
    </row>
    <row r="3157" spans="2:33" x14ac:dyDescent="0.4">
      <c r="C3157">
        <v>1522.78125</v>
      </c>
      <c r="D3157">
        <v>1522.78125</v>
      </c>
      <c r="E3157">
        <v>1522.78125</v>
      </c>
      <c r="F3157">
        <f t="shared" si="10330"/>
        <v>0</v>
      </c>
      <c r="G3157">
        <f t="shared" si="10331"/>
        <v>0</v>
      </c>
      <c r="H3157">
        <f t="shared" si="10332"/>
        <v>0</v>
      </c>
      <c r="K3157">
        <f>IF(F3157&gt;0,1,0)</f>
        <v>0</v>
      </c>
      <c r="L3157">
        <f>F3157</f>
        <v>0</v>
      </c>
      <c r="Q3157">
        <f t="shared" ref="Q3157" si="10341">IF(G3157&gt;0,1,0)</f>
        <v>0</v>
      </c>
      <c r="R3157">
        <f t="shared" ref="R3157" si="10342">G3157</f>
        <v>0</v>
      </c>
      <c r="W3157">
        <f t="shared" ref="W3157" si="10343">IF(H3157&gt;0,1,0)</f>
        <v>0</v>
      </c>
      <c r="X3157">
        <f t="shared" ref="X3157" si="10344">IF(H3157&gt;0,H3157,0)</f>
        <v>0</v>
      </c>
      <c r="AC3157">
        <f t="shared" ref="AC3157" si="10345">IF(H3157&lt;0,1,0)</f>
        <v>0</v>
      </c>
      <c r="AD3157">
        <f t="shared" ref="AD3157" si="10346">IF(H3157&lt;0,H3157,0)</f>
        <v>0</v>
      </c>
    </row>
    <row r="3158" spans="2:33" x14ac:dyDescent="0.4">
      <c r="C3158">
        <v>1018.765625</v>
      </c>
      <c r="D3158">
        <v>1018.765625</v>
      </c>
      <c r="E3158">
        <v>1018.765625</v>
      </c>
      <c r="F3158">
        <f t="shared" si="10330"/>
        <v>0</v>
      </c>
      <c r="G3158">
        <f t="shared" si="10331"/>
        <v>0</v>
      </c>
      <c r="H3158">
        <f t="shared" si="10332"/>
        <v>0</v>
      </c>
      <c r="M3158">
        <f>IF(F3158&gt;0,1,0)</f>
        <v>0</v>
      </c>
      <c r="N3158">
        <f>F3158</f>
        <v>0</v>
      </c>
      <c r="S3158">
        <f t="shared" ref="S3158" si="10347">IF(G3158&gt;0,1,0)</f>
        <v>0</v>
      </c>
      <c r="T3158">
        <f t="shared" ref="T3158" si="10348">G3158</f>
        <v>0</v>
      </c>
      <c r="Y3158">
        <f t="shared" ref="Y3158" si="10349">IF(H3158&gt;0,1,0)</f>
        <v>0</v>
      </c>
      <c r="Z3158">
        <f t="shared" ref="Z3158" si="10350">IF(H3158&gt;0,H3158,0)</f>
        <v>0</v>
      </c>
      <c r="AE3158">
        <f t="shared" ref="AE3158" si="10351">IF(H3158&lt;0,1,0)</f>
        <v>0</v>
      </c>
      <c r="AF3158">
        <f t="shared" ref="AF3158" si="10352">IF(H3158&lt;0,H3158,0)</f>
        <v>0</v>
      </c>
    </row>
    <row r="3162" spans="2:33" x14ac:dyDescent="0.4">
      <c r="B3162" t="s">
        <v>451</v>
      </c>
      <c r="AG3162" t="s">
        <v>451</v>
      </c>
    </row>
    <row r="3163" spans="2:33" x14ac:dyDescent="0.4">
      <c r="C3163">
        <v>1910.21875</v>
      </c>
      <c r="D3163">
        <v>1910.21875</v>
      </c>
      <c r="E3163">
        <v>1910.21875</v>
      </c>
      <c r="F3163">
        <f t="shared" ref="F3163:F3165" si="10353">D3163-C3163</f>
        <v>0</v>
      </c>
      <c r="G3163">
        <f t="shared" ref="G3163:G3165" si="10354">E3163-C3163</f>
        <v>0</v>
      </c>
      <c r="H3163">
        <f t="shared" ref="H3163:H3165" si="10355">E3163-D3163</f>
        <v>0</v>
      </c>
      <c r="I3163">
        <f t="shared" ref="I3163" si="10356">IF(F3163&gt;0,1,0)</f>
        <v>0</v>
      </c>
      <c r="J3163">
        <f t="shared" ref="J3163" si="10357">F3163</f>
        <v>0</v>
      </c>
      <c r="O3163">
        <f t="shared" ref="O3163" si="10358">IF(G3163&gt;0,1,0)</f>
        <v>0</v>
      </c>
      <c r="P3163">
        <f t="shared" ref="P3163" si="10359">G3163</f>
        <v>0</v>
      </c>
      <c r="U3163">
        <f t="shared" ref="U3163" si="10360">IF(H3163&gt;0,1,0)</f>
        <v>0</v>
      </c>
      <c r="V3163">
        <f t="shared" ref="V3163" si="10361">IF(H3163&gt;0,H3163,0)</f>
        <v>0</v>
      </c>
      <c r="AA3163">
        <f t="shared" ref="AA3163" si="10362">IF(H3163&lt;0,1,0)</f>
        <v>0</v>
      </c>
      <c r="AB3163">
        <f t="shared" ref="AB3163" si="10363">IF(H3163&lt;0,H3163,0)</f>
        <v>0</v>
      </c>
    </row>
    <row r="3164" spans="2:33" x14ac:dyDescent="0.4">
      <c r="C3164">
        <v>917.65625</v>
      </c>
      <c r="D3164">
        <v>917.65625</v>
      </c>
      <c r="E3164">
        <v>917.65625</v>
      </c>
      <c r="F3164">
        <f t="shared" si="10353"/>
        <v>0</v>
      </c>
      <c r="G3164">
        <f t="shared" si="10354"/>
        <v>0</v>
      </c>
      <c r="H3164">
        <f t="shared" si="10355"/>
        <v>0</v>
      </c>
      <c r="K3164">
        <f>IF(F3164&gt;0,1,0)</f>
        <v>0</v>
      </c>
      <c r="L3164">
        <f>F3164</f>
        <v>0</v>
      </c>
      <c r="Q3164">
        <f t="shared" ref="Q3164" si="10364">IF(G3164&gt;0,1,0)</f>
        <v>0</v>
      </c>
      <c r="R3164">
        <f t="shared" ref="R3164" si="10365">G3164</f>
        <v>0</v>
      </c>
      <c r="W3164">
        <f t="shared" ref="W3164" si="10366">IF(H3164&gt;0,1,0)</f>
        <v>0</v>
      </c>
      <c r="X3164">
        <f t="shared" ref="X3164" si="10367">IF(H3164&gt;0,H3164,0)</f>
        <v>0</v>
      </c>
      <c r="AC3164">
        <f t="shared" ref="AC3164" si="10368">IF(H3164&lt;0,1,0)</f>
        <v>0</v>
      </c>
      <c r="AD3164">
        <f t="shared" ref="AD3164" si="10369">IF(H3164&lt;0,H3164,0)</f>
        <v>0</v>
      </c>
    </row>
    <row r="3165" spans="2:33" x14ac:dyDescent="0.4">
      <c r="C3165">
        <v>695.375</v>
      </c>
      <c r="D3165">
        <v>695.375</v>
      </c>
      <c r="E3165">
        <v>695.375</v>
      </c>
      <c r="F3165">
        <f t="shared" si="10353"/>
        <v>0</v>
      </c>
      <c r="G3165">
        <f t="shared" si="10354"/>
        <v>0</v>
      </c>
      <c r="H3165">
        <f t="shared" si="10355"/>
        <v>0</v>
      </c>
      <c r="M3165">
        <f>IF(F3165&gt;0,1,0)</f>
        <v>0</v>
      </c>
      <c r="N3165">
        <f>F3165</f>
        <v>0</v>
      </c>
      <c r="S3165">
        <f t="shared" ref="S3165" si="10370">IF(G3165&gt;0,1,0)</f>
        <v>0</v>
      </c>
      <c r="T3165">
        <f t="shared" ref="T3165" si="10371">G3165</f>
        <v>0</v>
      </c>
      <c r="Y3165">
        <f t="shared" ref="Y3165" si="10372">IF(H3165&gt;0,1,0)</f>
        <v>0</v>
      </c>
      <c r="Z3165">
        <f t="shared" ref="Z3165" si="10373">IF(H3165&gt;0,H3165,0)</f>
        <v>0</v>
      </c>
      <c r="AE3165">
        <f t="shared" ref="AE3165" si="10374">IF(H3165&lt;0,1,0)</f>
        <v>0</v>
      </c>
      <c r="AF3165">
        <f t="shared" ref="AF3165" si="10375">IF(H3165&lt;0,H3165,0)</f>
        <v>0</v>
      </c>
    </row>
    <row r="3169" spans="2:33" x14ac:dyDescent="0.4">
      <c r="B3169" t="s">
        <v>452</v>
      </c>
      <c r="AG3169" t="s">
        <v>452</v>
      </c>
    </row>
    <row r="3170" spans="2:33" x14ac:dyDescent="0.4">
      <c r="C3170">
        <v>333.234375</v>
      </c>
      <c r="D3170">
        <v>333.234375</v>
      </c>
      <c r="E3170">
        <v>343.5</v>
      </c>
      <c r="F3170">
        <f t="shared" ref="F3170:F3172" si="10376">D3170-C3170</f>
        <v>0</v>
      </c>
      <c r="G3170">
        <f t="shared" ref="G3170:G3172" si="10377">E3170-C3170</f>
        <v>10.265625</v>
      </c>
      <c r="H3170">
        <f t="shared" ref="H3170:H3172" si="10378">E3170-D3170</f>
        <v>10.265625</v>
      </c>
      <c r="I3170">
        <f t="shared" ref="I3170" si="10379">IF(F3170&gt;0,1,0)</f>
        <v>0</v>
      </c>
      <c r="J3170">
        <f t="shared" ref="J3170" si="10380">F3170</f>
        <v>0</v>
      </c>
      <c r="O3170">
        <f t="shared" ref="O3170" si="10381">IF(G3170&gt;0,1,0)</f>
        <v>1</v>
      </c>
      <c r="P3170">
        <f t="shared" ref="P3170" si="10382">G3170</f>
        <v>10.265625</v>
      </c>
      <c r="U3170">
        <f t="shared" ref="U3170" si="10383">IF(H3170&gt;0,1,0)</f>
        <v>1</v>
      </c>
      <c r="V3170">
        <f t="shared" ref="V3170" si="10384">IF(H3170&gt;0,H3170,0)</f>
        <v>10.265625</v>
      </c>
      <c r="AA3170">
        <f t="shared" ref="AA3170" si="10385">IF(H3170&lt;0,1,0)</f>
        <v>0</v>
      </c>
      <c r="AB3170">
        <f t="shared" ref="AB3170" si="10386">IF(H3170&lt;0,H3170,0)</f>
        <v>0</v>
      </c>
    </row>
    <row r="3171" spans="2:33" x14ac:dyDescent="0.4">
      <c r="C3171">
        <v>263.9375</v>
      </c>
      <c r="D3171">
        <v>299.09375</v>
      </c>
      <c r="E3171">
        <v>263.9375</v>
      </c>
      <c r="F3171">
        <f t="shared" si="10376"/>
        <v>35.15625</v>
      </c>
      <c r="G3171">
        <f t="shared" si="10377"/>
        <v>0</v>
      </c>
      <c r="H3171">
        <f t="shared" si="10378"/>
        <v>-35.15625</v>
      </c>
      <c r="K3171">
        <f>IF(F3171&gt;0,1,0)</f>
        <v>1</v>
      </c>
      <c r="L3171">
        <f>F3171</f>
        <v>35.15625</v>
      </c>
      <c r="Q3171">
        <f t="shared" ref="Q3171" si="10387">IF(G3171&gt;0,1,0)</f>
        <v>0</v>
      </c>
      <c r="R3171">
        <f t="shared" ref="R3171" si="10388">G3171</f>
        <v>0</v>
      </c>
      <c r="W3171">
        <f t="shared" ref="W3171" si="10389">IF(H3171&gt;0,1,0)</f>
        <v>0</v>
      </c>
      <c r="X3171">
        <f t="shared" ref="X3171" si="10390">IF(H3171&gt;0,H3171,0)</f>
        <v>0</v>
      </c>
      <c r="AC3171">
        <f t="shared" ref="AC3171" si="10391">IF(H3171&lt;0,1,0)</f>
        <v>1</v>
      </c>
      <c r="AD3171">
        <f t="shared" ref="AD3171" si="10392">IF(H3171&lt;0,H3171,0)</f>
        <v>-35.15625</v>
      </c>
    </row>
    <row r="3172" spans="2:33" x14ac:dyDescent="0.4">
      <c r="C3172">
        <v>228.171875</v>
      </c>
      <c r="D3172">
        <v>251.9375</v>
      </c>
      <c r="E3172">
        <v>240.421875</v>
      </c>
      <c r="F3172">
        <f t="shared" si="10376"/>
        <v>23.765625</v>
      </c>
      <c r="G3172">
        <f t="shared" si="10377"/>
        <v>12.25</v>
      </c>
      <c r="H3172">
        <f t="shared" si="10378"/>
        <v>-11.515625</v>
      </c>
      <c r="M3172">
        <f>IF(F3172&gt;0,1,0)</f>
        <v>1</v>
      </c>
      <c r="N3172">
        <f>F3172</f>
        <v>23.765625</v>
      </c>
      <c r="S3172">
        <f t="shared" ref="S3172" si="10393">IF(G3172&gt;0,1,0)</f>
        <v>1</v>
      </c>
      <c r="T3172">
        <f t="shared" ref="T3172" si="10394">G3172</f>
        <v>12.25</v>
      </c>
      <c r="Y3172">
        <f t="shared" ref="Y3172" si="10395">IF(H3172&gt;0,1,0)</f>
        <v>0</v>
      </c>
      <c r="Z3172">
        <f t="shared" ref="Z3172" si="10396">IF(H3172&gt;0,H3172,0)</f>
        <v>0</v>
      </c>
      <c r="AE3172">
        <f t="shared" ref="AE3172" si="10397">IF(H3172&lt;0,1,0)</f>
        <v>1</v>
      </c>
      <c r="AF3172">
        <f t="shared" ref="AF3172" si="10398">IF(H3172&lt;0,H3172,0)</f>
        <v>-11.515625</v>
      </c>
    </row>
    <row r="3176" spans="2:33" x14ac:dyDescent="0.4">
      <c r="B3176" t="s">
        <v>453</v>
      </c>
      <c r="AG3176" t="s">
        <v>453</v>
      </c>
    </row>
    <row r="3177" spans="2:33" x14ac:dyDescent="0.4">
      <c r="C3177">
        <v>2562.140625</v>
      </c>
      <c r="D3177">
        <v>2562.140625</v>
      </c>
      <c r="E3177">
        <v>2562.140625</v>
      </c>
      <c r="F3177">
        <f t="shared" ref="F3177:F3179" si="10399">D3177-C3177</f>
        <v>0</v>
      </c>
      <c r="G3177">
        <f t="shared" ref="G3177:G3179" si="10400">E3177-C3177</f>
        <v>0</v>
      </c>
      <c r="H3177">
        <f t="shared" ref="H3177:H3179" si="10401">E3177-D3177</f>
        <v>0</v>
      </c>
      <c r="I3177">
        <f t="shared" ref="I3177" si="10402">IF(F3177&gt;0,1,0)</f>
        <v>0</v>
      </c>
      <c r="J3177">
        <f t="shared" ref="J3177" si="10403">F3177</f>
        <v>0</v>
      </c>
      <c r="O3177">
        <f t="shared" ref="O3177" si="10404">IF(G3177&gt;0,1,0)</f>
        <v>0</v>
      </c>
      <c r="P3177">
        <f t="shared" ref="P3177" si="10405">G3177</f>
        <v>0</v>
      </c>
      <c r="U3177">
        <f t="shared" ref="U3177" si="10406">IF(H3177&gt;0,1,0)</f>
        <v>0</v>
      </c>
      <c r="V3177">
        <f t="shared" ref="V3177" si="10407">IF(H3177&gt;0,H3177,0)</f>
        <v>0</v>
      </c>
      <c r="AA3177">
        <f t="shared" ref="AA3177" si="10408">IF(H3177&lt;0,1,0)</f>
        <v>0</v>
      </c>
      <c r="AB3177">
        <f t="shared" ref="AB3177" si="10409">IF(H3177&lt;0,H3177,0)</f>
        <v>0</v>
      </c>
    </row>
    <row r="3178" spans="2:33" x14ac:dyDescent="0.4">
      <c r="C3178">
        <v>1663.84375</v>
      </c>
      <c r="D3178">
        <v>1663.84375</v>
      </c>
      <c r="E3178">
        <v>1663.84375</v>
      </c>
      <c r="F3178">
        <f t="shared" si="10399"/>
        <v>0</v>
      </c>
      <c r="G3178">
        <f t="shared" si="10400"/>
        <v>0</v>
      </c>
      <c r="H3178">
        <f t="shared" si="10401"/>
        <v>0</v>
      </c>
      <c r="K3178">
        <f>IF(F3178&gt;0,1,0)</f>
        <v>0</v>
      </c>
      <c r="L3178">
        <f>F3178</f>
        <v>0</v>
      </c>
      <c r="Q3178">
        <f t="shared" ref="Q3178" si="10410">IF(G3178&gt;0,1,0)</f>
        <v>0</v>
      </c>
      <c r="R3178">
        <f t="shared" ref="R3178" si="10411">G3178</f>
        <v>0</v>
      </c>
      <c r="W3178">
        <f t="shared" ref="W3178" si="10412">IF(H3178&gt;0,1,0)</f>
        <v>0</v>
      </c>
      <c r="X3178">
        <f t="shared" ref="X3178" si="10413">IF(H3178&gt;0,H3178,0)</f>
        <v>0</v>
      </c>
      <c r="AC3178">
        <f t="shared" ref="AC3178" si="10414">IF(H3178&lt;0,1,0)</f>
        <v>0</v>
      </c>
      <c r="AD3178">
        <f t="shared" ref="AD3178" si="10415">IF(H3178&lt;0,H3178,0)</f>
        <v>0</v>
      </c>
    </row>
    <row r="3179" spans="2:33" x14ac:dyDescent="0.4">
      <c r="C3179">
        <v>1020.0625</v>
      </c>
      <c r="D3179">
        <v>1020.0625</v>
      </c>
      <c r="E3179">
        <v>1020.0625</v>
      </c>
      <c r="F3179">
        <f t="shared" si="10399"/>
        <v>0</v>
      </c>
      <c r="G3179">
        <f t="shared" si="10400"/>
        <v>0</v>
      </c>
      <c r="H3179">
        <f t="shared" si="10401"/>
        <v>0</v>
      </c>
      <c r="M3179">
        <f>IF(F3179&gt;0,1,0)</f>
        <v>0</v>
      </c>
      <c r="N3179">
        <f>F3179</f>
        <v>0</v>
      </c>
      <c r="S3179">
        <f t="shared" ref="S3179" si="10416">IF(G3179&gt;0,1,0)</f>
        <v>0</v>
      </c>
      <c r="T3179">
        <f t="shared" ref="T3179" si="10417">G3179</f>
        <v>0</v>
      </c>
      <c r="Y3179">
        <f t="shared" ref="Y3179" si="10418">IF(H3179&gt;0,1,0)</f>
        <v>0</v>
      </c>
      <c r="Z3179">
        <f t="shared" ref="Z3179" si="10419">IF(H3179&gt;0,H3179,0)</f>
        <v>0</v>
      </c>
      <c r="AE3179">
        <f t="shared" ref="AE3179" si="10420">IF(H3179&lt;0,1,0)</f>
        <v>0</v>
      </c>
      <c r="AF3179">
        <f t="shared" ref="AF3179" si="10421">IF(H3179&lt;0,H3179,0)</f>
        <v>0</v>
      </c>
    </row>
    <row r="3183" spans="2:33" x14ac:dyDescent="0.4">
      <c r="B3183" t="s">
        <v>454</v>
      </c>
      <c r="AG3183" t="s">
        <v>454</v>
      </c>
    </row>
    <row r="3184" spans="2:33" x14ac:dyDescent="0.4">
      <c r="C3184">
        <v>13.59375</v>
      </c>
      <c r="D3184">
        <v>13.59375</v>
      </c>
      <c r="E3184">
        <v>13.59375</v>
      </c>
      <c r="F3184">
        <f t="shared" ref="F3184:F3186" si="10422">D3184-C3184</f>
        <v>0</v>
      </c>
      <c r="G3184">
        <f t="shared" ref="G3184:G3186" si="10423">E3184-C3184</f>
        <v>0</v>
      </c>
      <c r="H3184">
        <f t="shared" ref="H3184:H3186" si="10424">E3184-D3184</f>
        <v>0</v>
      </c>
      <c r="I3184">
        <f t="shared" ref="I3184" si="10425">IF(F3184&gt;0,1,0)</f>
        <v>0</v>
      </c>
      <c r="J3184">
        <f t="shared" ref="J3184" si="10426">F3184</f>
        <v>0</v>
      </c>
      <c r="O3184">
        <f t="shared" ref="O3184" si="10427">IF(G3184&gt;0,1,0)</f>
        <v>0</v>
      </c>
      <c r="P3184">
        <f t="shared" ref="P3184" si="10428">G3184</f>
        <v>0</v>
      </c>
      <c r="U3184">
        <f t="shared" ref="U3184" si="10429">IF(H3184&gt;0,1,0)</f>
        <v>0</v>
      </c>
      <c r="V3184">
        <f t="shared" ref="V3184" si="10430">IF(H3184&gt;0,H3184,0)</f>
        <v>0</v>
      </c>
      <c r="AA3184">
        <f t="shared" ref="AA3184" si="10431">IF(H3184&lt;0,1,0)</f>
        <v>0</v>
      </c>
      <c r="AB3184">
        <f t="shared" ref="AB3184" si="10432">IF(H3184&lt;0,H3184,0)</f>
        <v>0</v>
      </c>
    </row>
    <row r="3185" spans="2:33" x14ac:dyDescent="0.4">
      <c r="C3185">
        <v>11.515625</v>
      </c>
      <c r="D3185">
        <v>12.34375</v>
      </c>
      <c r="E3185">
        <v>14.640625</v>
      </c>
      <c r="F3185">
        <f t="shared" si="10422"/>
        <v>0.828125</v>
      </c>
      <c r="G3185">
        <f t="shared" si="10423"/>
        <v>3.125</v>
      </c>
      <c r="H3185">
        <f t="shared" si="10424"/>
        <v>2.296875</v>
      </c>
      <c r="K3185">
        <f>IF(F3185&gt;0,1,0)</f>
        <v>1</v>
      </c>
      <c r="L3185">
        <f>F3185</f>
        <v>0.828125</v>
      </c>
      <c r="Q3185">
        <f t="shared" ref="Q3185" si="10433">IF(G3185&gt;0,1,0)</f>
        <v>1</v>
      </c>
      <c r="R3185">
        <f t="shared" ref="R3185" si="10434">G3185</f>
        <v>3.125</v>
      </c>
      <c r="W3185">
        <f t="shared" ref="W3185" si="10435">IF(H3185&gt;0,1,0)</f>
        <v>1</v>
      </c>
      <c r="X3185">
        <f t="shared" ref="X3185" si="10436">IF(H3185&gt;0,H3185,0)</f>
        <v>2.296875</v>
      </c>
      <c r="AC3185">
        <f t="shared" ref="AC3185" si="10437">IF(H3185&lt;0,1,0)</f>
        <v>0</v>
      </c>
      <c r="AD3185">
        <f t="shared" ref="AD3185" si="10438">IF(H3185&lt;0,H3185,0)</f>
        <v>0</v>
      </c>
    </row>
    <row r="3186" spans="2:33" x14ac:dyDescent="0.4">
      <c r="C3186">
        <v>10.359375</v>
      </c>
      <c r="D3186">
        <v>11.71875</v>
      </c>
      <c r="E3186">
        <v>15.34375</v>
      </c>
      <c r="F3186">
        <f t="shared" si="10422"/>
        <v>1.359375</v>
      </c>
      <c r="G3186">
        <f t="shared" si="10423"/>
        <v>4.984375</v>
      </c>
      <c r="H3186">
        <f t="shared" si="10424"/>
        <v>3.625</v>
      </c>
      <c r="M3186">
        <f>IF(F3186&gt;0,1,0)</f>
        <v>1</v>
      </c>
      <c r="N3186">
        <f>F3186</f>
        <v>1.359375</v>
      </c>
      <c r="S3186">
        <f t="shared" ref="S3186" si="10439">IF(G3186&gt;0,1,0)</f>
        <v>1</v>
      </c>
      <c r="T3186">
        <f t="shared" ref="T3186" si="10440">G3186</f>
        <v>4.984375</v>
      </c>
      <c r="Y3186">
        <f t="shared" ref="Y3186" si="10441">IF(H3186&gt;0,1,0)</f>
        <v>1</v>
      </c>
      <c r="Z3186">
        <f t="shared" ref="Z3186" si="10442">IF(H3186&gt;0,H3186,0)</f>
        <v>3.625</v>
      </c>
      <c r="AE3186">
        <f t="shared" ref="AE3186" si="10443">IF(H3186&lt;0,1,0)</f>
        <v>0</v>
      </c>
      <c r="AF3186">
        <f t="shared" ref="AF3186" si="10444">IF(H3186&lt;0,H3186,0)</f>
        <v>0</v>
      </c>
    </row>
    <row r="3190" spans="2:33" x14ac:dyDescent="0.4">
      <c r="B3190" t="s">
        <v>455</v>
      </c>
      <c r="AG3190" t="s">
        <v>455</v>
      </c>
    </row>
    <row r="3191" spans="2:33" x14ac:dyDescent="0.4">
      <c r="C3191">
        <v>347.46875</v>
      </c>
      <c r="D3191">
        <v>347.46875</v>
      </c>
      <c r="E3191">
        <v>356.6875</v>
      </c>
      <c r="F3191">
        <f t="shared" ref="F3191:F3193" si="10445">D3191-C3191</f>
        <v>0</v>
      </c>
      <c r="G3191">
        <f t="shared" ref="G3191:G3193" si="10446">E3191-C3191</f>
        <v>9.21875</v>
      </c>
      <c r="H3191">
        <f t="shared" ref="H3191:H3193" si="10447">E3191-D3191</f>
        <v>9.21875</v>
      </c>
      <c r="I3191">
        <f t="shared" ref="I3191" si="10448">IF(F3191&gt;0,1,0)</f>
        <v>0</v>
      </c>
      <c r="J3191">
        <f t="shared" ref="J3191" si="10449">F3191</f>
        <v>0</v>
      </c>
      <c r="O3191">
        <f t="shared" ref="O3191" si="10450">IF(G3191&gt;0,1,0)</f>
        <v>1</v>
      </c>
      <c r="P3191">
        <f t="shared" ref="P3191" si="10451">G3191</f>
        <v>9.21875</v>
      </c>
      <c r="U3191">
        <f t="shared" ref="U3191" si="10452">IF(H3191&gt;0,1,0)</f>
        <v>1</v>
      </c>
      <c r="V3191">
        <f t="shared" ref="V3191" si="10453">IF(H3191&gt;0,H3191,0)</f>
        <v>9.21875</v>
      </c>
      <c r="AA3191">
        <f t="shared" ref="AA3191" si="10454">IF(H3191&lt;0,1,0)</f>
        <v>0</v>
      </c>
      <c r="AB3191">
        <f t="shared" ref="AB3191" si="10455">IF(H3191&lt;0,H3191,0)</f>
        <v>0</v>
      </c>
    </row>
    <row r="3192" spans="2:33" x14ac:dyDescent="0.4">
      <c r="C3192">
        <v>286.796875</v>
      </c>
      <c r="D3192">
        <v>311.671875</v>
      </c>
      <c r="E3192">
        <v>286.796875</v>
      </c>
      <c r="F3192">
        <f t="shared" si="10445"/>
        <v>24.875</v>
      </c>
      <c r="G3192">
        <f t="shared" si="10446"/>
        <v>0</v>
      </c>
      <c r="H3192">
        <f t="shared" si="10447"/>
        <v>-24.875</v>
      </c>
      <c r="K3192">
        <f>IF(F3192&gt;0,1,0)</f>
        <v>1</v>
      </c>
      <c r="L3192">
        <f>F3192</f>
        <v>24.875</v>
      </c>
      <c r="Q3192">
        <f t="shared" ref="Q3192" si="10456">IF(G3192&gt;0,1,0)</f>
        <v>0</v>
      </c>
      <c r="R3192">
        <f t="shared" ref="R3192" si="10457">G3192</f>
        <v>0</v>
      </c>
      <c r="W3192">
        <f t="shared" ref="W3192" si="10458">IF(H3192&gt;0,1,0)</f>
        <v>0</v>
      </c>
      <c r="X3192">
        <f t="shared" ref="X3192" si="10459">IF(H3192&gt;0,H3192,0)</f>
        <v>0</v>
      </c>
      <c r="AC3192">
        <f t="shared" ref="AC3192" si="10460">IF(H3192&lt;0,1,0)</f>
        <v>1</v>
      </c>
      <c r="AD3192">
        <f t="shared" ref="AD3192" si="10461">IF(H3192&lt;0,H3192,0)</f>
        <v>-24.875</v>
      </c>
    </row>
    <row r="3193" spans="2:33" x14ac:dyDescent="0.4">
      <c r="C3193">
        <v>245.578125</v>
      </c>
      <c r="D3193">
        <v>276.6875</v>
      </c>
      <c r="E3193">
        <v>245.578125</v>
      </c>
      <c r="F3193">
        <f t="shared" si="10445"/>
        <v>31.109375</v>
      </c>
      <c r="G3193">
        <f t="shared" si="10446"/>
        <v>0</v>
      </c>
      <c r="H3193">
        <f t="shared" si="10447"/>
        <v>-31.109375</v>
      </c>
      <c r="M3193">
        <f>IF(F3193&gt;0,1,0)</f>
        <v>1</v>
      </c>
      <c r="N3193">
        <f>F3193</f>
        <v>31.109375</v>
      </c>
      <c r="S3193">
        <f t="shared" ref="S3193" si="10462">IF(G3193&gt;0,1,0)</f>
        <v>0</v>
      </c>
      <c r="T3193">
        <f t="shared" ref="T3193" si="10463">G3193</f>
        <v>0</v>
      </c>
      <c r="Y3193">
        <f t="shared" ref="Y3193" si="10464">IF(H3193&gt;0,1,0)</f>
        <v>0</v>
      </c>
      <c r="Z3193">
        <f t="shared" ref="Z3193" si="10465">IF(H3193&gt;0,H3193,0)</f>
        <v>0</v>
      </c>
      <c r="AE3193">
        <f t="shared" ref="AE3193" si="10466">IF(H3193&lt;0,1,0)</f>
        <v>1</v>
      </c>
      <c r="AF3193">
        <f t="shared" ref="AF3193" si="10467">IF(H3193&lt;0,H3193,0)</f>
        <v>-31.109375</v>
      </c>
    </row>
    <row r="3197" spans="2:33" x14ac:dyDescent="0.4">
      <c r="B3197" t="s">
        <v>456</v>
      </c>
      <c r="AG3197" t="s">
        <v>456</v>
      </c>
    </row>
    <row r="3198" spans="2:33" x14ac:dyDescent="0.4">
      <c r="C3198">
        <v>1832.046875</v>
      </c>
      <c r="D3198">
        <v>1832.046875</v>
      </c>
      <c r="E3198">
        <v>1832.046875</v>
      </c>
      <c r="F3198">
        <f t="shared" ref="F3198:F3200" si="10468">D3198-C3198</f>
        <v>0</v>
      </c>
      <c r="G3198">
        <f t="shared" ref="G3198:G3200" si="10469">E3198-C3198</f>
        <v>0</v>
      </c>
      <c r="H3198">
        <f t="shared" ref="H3198:H3200" si="10470">E3198-D3198</f>
        <v>0</v>
      </c>
      <c r="I3198">
        <f t="shared" ref="I3198" si="10471">IF(F3198&gt;0,1,0)</f>
        <v>0</v>
      </c>
      <c r="J3198">
        <f t="shared" ref="J3198" si="10472">F3198</f>
        <v>0</v>
      </c>
      <c r="O3198">
        <f t="shared" ref="O3198" si="10473">IF(G3198&gt;0,1,0)</f>
        <v>0</v>
      </c>
      <c r="P3198">
        <f t="shared" ref="P3198" si="10474">G3198</f>
        <v>0</v>
      </c>
      <c r="U3198">
        <f t="shared" ref="U3198" si="10475">IF(H3198&gt;0,1,0)</f>
        <v>0</v>
      </c>
      <c r="V3198">
        <f t="shared" ref="V3198" si="10476">IF(H3198&gt;0,H3198,0)</f>
        <v>0</v>
      </c>
      <c r="AA3198">
        <f t="shared" ref="AA3198" si="10477">IF(H3198&lt;0,1,0)</f>
        <v>0</v>
      </c>
      <c r="AB3198">
        <f t="shared" ref="AB3198" si="10478">IF(H3198&lt;0,H3198,0)</f>
        <v>0</v>
      </c>
    </row>
    <row r="3199" spans="2:33" x14ac:dyDescent="0.4">
      <c r="C3199">
        <v>952.40625</v>
      </c>
      <c r="D3199">
        <v>952.40625</v>
      </c>
      <c r="E3199">
        <v>952.40625</v>
      </c>
      <c r="F3199">
        <f t="shared" si="10468"/>
        <v>0</v>
      </c>
      <c r="G3199">
        <f t="shared" si="10469"/>
        <v>0</v>
      </c>
      <c r="H3199">
        <f t="shared" si="10470"/>
        <v>0</v>
      </c>
      <c r="K3199">
        <f>IF(F3199&gt;0,1,0)</f>
        <v>0</v>
      </c>
      <c r="L3199">
        <f>F3199</f>
        <v>0</v>
      </c>
      <c r="Q3199">
        <f t="shared" ref="Q3199" si="10479">IF(G3199&gt;0,1,0)</f>
        <v>0</v>
      </c>
      <c r="R3199">
        <f t="shared" ref="R3199" si="10480">G3199</f>
        <v>0</v>
      </c>
      <c r="W3199">
        <f t="shared" ref="W3199" si="10481">IF(H3199&gt;0,1,0)</f>
        <v>0</v>
      </c>
      <c r="X3199">
        <f t="shared" ref="X3199" si="10482">IF(H3199&gt;0,H3199,0)</f>
        <v>0</v>
      </c>
      <c r="AC3199">
        <f t="shared" ref="AC3199" si="10483">IF(H3199&lt;0,1,0)</f>
        <v>0</v>
      </c>
      <c r="AD3199">
        <f t="shared" ref="AD3199" si="10484">IF(H3199&lt;0,H3199,0)</f>
        <v>0</v>
      </c>
    </row>
    <row r="3200" spans="2:33" x14ac:dyDescent="0.4">
      <c r="C3200">
        <v>582.109375</v>
      </c>
      <c r="D3200">
        <v>582.109375</v>
      </c>
      <c r="E3200">
        <v>582.109375</v>
      </c>
      <c r="F3200">
        <f t="shared" si="10468"/>
        <v>0</v>
      </c>
      <c r="G3200">
        <f t="shared" si="10469"/>
        <v>0</v>
      </c>
      <c r="H3200">
        <f t="shared" si="10470"/>
        <v>0</v>
      </c>
      <c r="M3200">
        <f>IF(F3200&gt;0,1,0)</f>
        <v>0</v>
      </c>
      <c r="N3200">
        <f>F3200</f>
        <v>0</v>
      </c>
      <c r="S3200">
        <f t="shared" ref="S3200" si="10485">IF(G3200&gt;0,1,0)</f>
        <v>0</v>
      </c>
      <c r="T3200">
        <f t="shared" ref="T3200" si="10486">G3200</f>
        <v>0</v>
      </c>
      <c r="Y3200">
        <f t="shared" ref="Y3200" si="10487">IF(H3200&gt;0,1,0)</f>
        <v>0</v>
      </c>
      <c r="Z3200">
        <f t="shared" ref="Z3200" si="10488">IF(H3200&gt;0,H3200,0)</f>
        <v>0</v>
      </c>
      <c r="AE3200">
        <f t="shared" ref="AE3200" si="10489">IF(H3200&lt;0,1,0)</f>
        <v>0</v>
      </c>
      <c r="AF3200">
        <f t="shared" ref="AF3200" si="10490">IF(H3200&lt;0,H3200,0)</f>
        <v>0</v>
      </c>
    </row>
    <row r="3204" spans="2:33" x14ac:dyDescent="0.4">
      <c r="B3204" t="s">
        <v>457</v>
      </c>
      <c r="AG3204" t="s">
        <v>457</v>
      </c>
    </row>
    <row r="3205" spans="2:33" x14ac:dyDescent="0.4">
      <c r="C3205">
        <v>1959.203125</v>
      </c>
      <c r="D3205">
        <v>1959.203125</v>
      </c>
      <c r="E3205">
        <v>1959.203125</v>
      </c>
      <c r="F3205">
        <f t="shared" ref="F3205:F3207" si="10491">D3205-C3205</f>
        <v>0</v>
      </c>
      <c r="G3205">
        <f t="shared" ref="G3205:G3207" si="10492">E3205-C3205</f>
        <v>0</v>
      </c>
      <c r="H3205">
        <f t="shared" ref="H3205:H3207" si="10493">E3205-D3205</f>
        <v>0</v>
      </c>
      <c r="I3205">
        <f t="shared" ref="I3205" si="10494">IF(F3205&gt;0,1,0)</f>
        <v>0</v>
      </c>
      <c r="J3205">
        <f t="shared" ref="J3205" si="10495">F3205</f>
        <v>0</v>
      </c>
      <c r="O3205">
        <f t="shared" ref="O3205" si="10496">IF(G3205&gt;0,1,0)</f>
        <v>0</v>
      </c>
      <c r="P3205">
        <f t="shared" ref="P3205" si="10497">G3205</f>
        <v>0</v>
      </c>
      <c r="U3205">
        <f t="shared" ref="U3205" si="10498">IF(H3205&gt;0,1,0)</f>
        <v>0</v>
      </c>
      <c r="V3205">
        <f t="shared" ref="V3205" si="10499">IF(H3205&gt;0,H3205,0)</f>
        <v>0</v>
      </c>
      <c r="AA3205">
        <f t="shared" ref="AA3205" si="10500">IF(H3205&lt;0,1,0)</f>
        <v>0</v>
      </c>
      <c r="AB3205">
        <f t="shared" ref="AB3205" si="10501">IF(H3205&lt;0,H3205,0)</f>
        <v>0</v>
      </c>
    </row>
    <row r="3206" spans="2:33" x14ac:dyDescent="0.4">
      <c r="C3206">
        <v>1522.25</v>
      </c>
      <c r="D3206">
        <v>1522.25</v>
      </c>
      <c r="E3206">
        <v>1522.25</v>
      </c>
      <c r="F3206">
        <f t="shared" si="10491"/>
        <v>0</v>
      </c>
      <c r="G3206">
        <f t="shared" si="10492"/>
        <v>0</v>
      </c>
      <c r="H3206">
        <f t="shared" si="10493"/>
        <v>0</v>
      </c>
      <c r="K3206">
        <f>IF(F3206&gt;0,1,0)</f>
        <v>0</v>
      </c>
      <c r="L3206">
        <f>F3206</f>
        <v>0</v>
      </c>
      <c r="Q3206">
        <f t="shared" ref="Q3206" si="10502">IF(G3206&gt;0,1,0)</f>
        <v>0</v>
      </c>
      <c r="R3206">
        <f t="shared" ref="R3206" si="10503">G3206</f>
        <v>0</v>
      </c>
      <c r="W3206">
        <f t="shared" ref="W3206" si="10504">IF(H3206&gt;0,1,0)</f>
        <v>0</v>
      </c>
      <c r="X3206">
        <f t="shared" ref="X3206" si="10505">IF(H3206&gt;0,H3206,0)</f>
        <v>0</v>
      </c>
      <c r="AC3206">
        <f t="shared" ref="AC3206" si="10506">IF(H3206&lt;0,1,0)</f>
        <v>0</v>
      </c>
      <c r="AD3206">
        <f t="shared" ref="AD3206" si="10507">IF(H3206&lt;0,H3206,0)</f>
        <v>0</v>
      </c>
    </row>
    <row r="3207" spans="2:33" x14ac:dyDescent="0.4">
      <c r="C3207">
        <v>1183.8125</v>
      </c>
      <c r="D3207">
        <v>1183.8125</v>
      </c>
      <c r="E3207">
        <v>1183.8125</v>
      </c>
      <c r="F3207">
        <f t="shared" si="10491"/>
        <v>0</v>
      </c>
      <c r="G3207">
        <f t="shared" si="10492"/>
        <v>0</v>
      </c>
      <c r="H3207">
        <f t="shared" si="10493"/>
        <v>0</v>
      </c>
      <c r="M3207">
        <f>IF(F3207&gt;0,1,0)</f>
        <v>0</v>
      </c>
      <c r="N3207">
        <f>F3207</f>
        <v>0</v>
      </c>
      <c r="S3207">
        <f t="shared" ref="S3207" si="10508">IF(G3207&gt;0,1,0)</f>
        <v>0</v>
      </c>
      <c r="T3207">
        <f t="shared" ref="T3207" si="10509">G3207</f>
        <v>0</v>
      </c>
      <c r="Y3207">
        <f t="shared" ref="Y3207" si="10510">IF(H3207&gt;0,1,0)</f>
        <v>0</v>
      </c>
      <c r="Z3207">
        <f t="shared" ref="Z3207" si="10511">IF(H3207&gt;0,H3207,0)</f>
        <v>0</v>
      </c>
      <c r="AE3207">
        <f t="shared" ref="AE3207" si="10512">IF(H3207&lt;0,1,0)</f>
        <v>0</v>
      </c>
      <c r="AF3207">
        <f t="shared" ref="AF3207" si="10513">IF(H3207&lt;0,H3207,0)</f>
        <v>0</v>
      </c>
    </row>
    <row r="3211" spans="2:33" x14ac:dyDescent="0.4">
      <c r="B3211" t="s">
        <v>458</v>
      </c>
      <c r="AG3211" t="s">
        <v>458</v>
      </c>
    </row>
    <row r="3212" spans="2:33" x14ac:dyDescent="0.4">
      <c r="C3212">
        <v>276.90625</v>
      </c>
      <c r="D3212">
        <v>276.90625</v>
      </c>
      <c r="E3212">
        <v>276.90625</v>
      </c>
      <c r="F3212">
        <f t="shared" ref="F3212:F3214" si="10514">D3212-C3212</f>
        <v>0</v>
      </c>
      <c r="G3212">
        <f t="shared" ref="G3212:G3214" si="10515">E3212-C3212</f>
        <v>0</v>
      </c>
      <c r="H3212">
        <f t="shared" ref="H3212:H3214" si="10516">E3212-D3212</f>
        <v>0</v>
      </c>
      <c r="I3212">
        <f t="shared" ref="I3212" si="10517">IF(F3212&gt;0,1,0)</f>
        <v>0</v>
      </c>
      <c r="J3212">
        <f t="shared" ref="J3212" si="10518">F3212</f>
        <v>0</v>
      </c>
      <c r="O3212">
        <f t="shared" ref="O3212" si="10519">IF(G3212&gt;0,1,0)</f>
        <v>0</v>
      </c>
      <c r="P3212">
        <f t="shared" ref="P3212" si="10520">G3212</f>
        <v>0</v>
      </c>
      <c r="U3212">
        <f t="shared" ref="U3212" si="10521">IF(H3212&gt;0,1,0)</f>
        <v>0</v>
      </c>
      <c r="V3212">
        <f t="shared" ref="V3212" si="10522">IF(H3212&gt;0,H3212,0)</f>
        <v>0</v>
      </c>
      <c r="AA3212">
        <f t="shared" ref="AA3212" si="10523">IF(H3212&lt;0,1,0)</f>
        <v>0</v>
      </c>
      <c r="AB3212">
        <f t="shared" ref="AB3212" si="10524">IF(H3212&lt;0,H3212,0)</f>
        <v>0</v>
      </c>
    </row>
    <row r="3213" spans="2:33" x14ac:dyDescent="0.4">
      <c r="C3213">
        <v>243.734375</v>
      </c>
      <c r="D3213">
        <v>243.734375</v>
      </c>
      <c r="E3213">
        <v>246.84375</v>
      </c>
      <c r="F3213">
        <f t="shared" si="10514"/>
        <v>0</v>
      </c>
      <c r="G3213">
        <f t="shared" si="10515"/>
        <v>3.109375</v>
      </c>
      <c r="H3213">
        <f t="shared" si="10516"/>
        <v>3.109375</v>
      </c>
      <c r="K3213">
        <f>IF(F3213&gt;0,1,0)</f>
        <v>0</v>
      </c>
      <c r="L3213">
        <f>F3213</f>
        <v>0</v>
      </c>
      <c r="Q3213">
        <f t="shared" ref="Q3213" si="10525">IF(G3213&gt;0,1,0)</f>
        <v>1</v>
      </c>
      <c r="R3213">
        <f t="shared" ref="R3213" si="10526">G3213</f>
        <v>3.109375</v>
      </c>
      <c r="W3213">
        <f t="shared" ref="W3213" si="10527">IF(H3213&gt;0,1,0)</f>
        <v>1</v>
      </c>
      <c r="X3213">
        <f t="shared" ref="X3213" si="10528">IF(H3213&gt;0,H3213,0)</f>
        <v>3.109375</v>
      </c>
      <c r="AC3213">
        <f t="shared" ref="AC3213" si="10529">IF(H3213&lt;0,1,0)</f>
        <v>0</v>
      </c>
      <c r="AD3213">
        <f t="shared" ref="AD3213" si="10530">IF(H3213&lt;0,H3213,0)</f>
        <v>0</v>
      </c>
    </row>
    <row r="3214" spans="2:33" x14ac:dyDescent="0.4">
      <c r="C3214">
        <v>217.890625</v>
      </c>
      <c r="D3214">
        <v>218.515625</v>
      </c>
      <c r="E3214">
        <v>226.203125</v>
      </c>
      <c r="F3214">
        <f t="shared" si="10514"/>
        <v>0.625</v>
      </c>
      <c r="G3214">
        <f t="shared" si="10515"/>
        <v>8.3125</v>
      </c>
      <c r="H3214">
        <f t="shared" si="10516"/>
        <v>7.6875</v>
      </c>
      <c r="M3214">
        <f>IF(F3214&gt;0,1,0)</f>
        <v>1</v>
      </c>
      <c r="N3214">
        <f>F3214</f>
        <v>0.625</v>
      </c>
      <c r="S3214">
        <f t="shared" ref="S3214" si="10531">IF(G3214&gt;0,1,0)</f>
        <v>1</v>
      </c>
      <c r="T3214">
        <f t="shared" ref="T3214" si="10532">G3214</f>
        <v>8.3125</v>
      </c>
      <c r="Y3214">
        <f t="shared" ref="Y3214" si="10533">IF(H3214&gt;0,1,0)</f>
        <v>1</v>
      </c>
      <c r="Z3214">
        <f t="shared" ref="Z3214" si="10534">IF(H3214&gt;0,H3214,0)</f>
        <v>7.6875</v>
      </c>
      <c r="AE3214">
        <f t="shared" ref="AE3214" si="10535">IF(H3214&lt;0,1,0)</f>
        <v>0</v>
      </c>
      <c r="AF3214">
        <f t="shared" ref="AF3214" si="10536">IF(H3214&lt;0,H3214,0)</f>
        <v>0</v>
      </c>
    </row>
    <row r="3218" spans="2:33" x14ac:dyDescent="0.4">
      <c r="B3218" t="s">
        <v>459</v>
      </c>
      <c r="AG3218" t="s">
        <v>459</v>
      </c>
    </row>
    <row r="3219" spans="2:33" x14ac:dyDescent="0.4">
      <c r="C3219">
        <v>13.421875</v>
      </c>
      <c r="D3219">
        <v>13.421875</v>
      </c>
      <c r="E3219">
        <v>15.859375</v>
      </c>
      <c r="F3219">
        <f t="shared" ref="F3219:F3221" si="10537">D3219-C3219</f>
        <v>0</v>
      </c>
      <c r="G3219">
        <f t="shared" ref="G3219:G3221" si="10538">E3219-C3219</f>
        <v>2.4375</v>
      </c>
      <c r="H3219">
        <f t="shared" ref="H3219:H3221" si="10539">E3219-D3219</f>
        <v>2.4375</v>
      </c>
      <c r="I3219">
        <f t="shared" ref="I3219" si="10540">IF(F3219&gt;0,1,0)</f>
        <v>0</v>
      </c>
      <c r="J3219">
        <f t="shared" ref="J3219" si="10541">F3219</f>
        <v>0</v>
      </c>
      <c r="O3219">
        <f t="shared" ref="O3219" si="10542">IF(G3219&gt;0,1,0)</f>
        <v>1</v>
      </c>
      <c r="P3219">
        <f t="shared" ref="P3219" si="10543">G3219</f>
        <v>2.4375</v>
      </c>
      <c r="U3219">
        <f t="shared" ref="U3219" si="10544">IF(H3219&gt;0,1,0)</f>
        <v>1</v>
      </c>
      <c r="V3219">
        <f t="shared" ref="V3219" si="10545">IF(H3219&gt;0,H3219,0)</f>
        <v>2.4375</v>
      </c>
      <c r="AA3219">
        <f t="shared" ref="AA3219" si="10546">IF(H3219&lt;0,1,0)</f>
        <v>0</v>
      </c>
      <c r="AB3219">
        <f t="shared" ref="AB3219" si="10547">IF(H3219&lt;0,H3219,0)</f>
        <v>0</v>
      </c>
    </row>
    <row r="3220" spans="2:33" x14ac:dyDescent="0.4">
      <c r="C3220">
        <v>11.796875</v>
      </c>
      <c r="D3220">
        <v>11.796875</v>
      </c>
      <c r="E3220">
        <v>16.0625</v>
      </c>
      <c r="F3220">
        <f t="shared" si="10537"/>
        <v>0</v>
      </c>
      <c r="G3220">
        <f t="shared" si="10538"/>
        <v>4.265625</v>
      </c>
      <c r="H3220">
        <f t="shared" si="10539"/>
        <v>4.265625</v>
      </c>
      <c r="K3220">
        <f>IF(F3220&gt;0,1,0)</f>
        <v>0</v>
      </c>
      <c r="L3220">
        <f>F3220</f>
        <v>0</v>
      </c>
      <c r="Q3220">
        <f t="shared" ref="Q3220" si="10548">IF(G3220&gt;0,1,0)</f>
        <v>1</v>
      </c>
      <c r="R3220">
        <f t="shared" ref="R3220" si="10549">G3220</f>
        <v>4.265625</v>
      </c>
      <c r="W3220">
        <f t="shared" ref="W3220" si="10550">IF(H3220&gt;0,1,0)</f>
        <v>1</v>
      </c>
      <c r="X3220">
        <f t="shared" ref="X3220" si="10551">IF(H3220&gt;0,H3220,0)</f>
        <v>4.265625</v>
      </c>
      <c r="AC3220">
        <f t="shared" ref="AC3220" si="10552">IF(H3220&lt;0,1,0)</f>
        <v>0</v>
      </c>
      <c r="AD3220">
        <f t="shared" ref="AD3220" si="10553">IF(H3220&lt;0,H3220,0)</f>
        <v>0</v>
      </c>
    </row>
    <row r="3221" spans="2:33" x14ac:dyDescent="0.4">
      <c r="C3221">
        <v>10.453125</v>
      </c>
      <c r="D3221">
        <v>10.453125</v>
      </c>
      <c r="E3221">
        <v>16.40625</v>
      </c>
      <c r="F3221">
        <f t="shared" si="10537"/>
        <v>0</v>
      </c>
      <c r="G3221">
        <f t="shared" si="10538"/>
        <v>5.953125</v>
      </c>
      <c r="H3221">
        <f t="shared" si="10539"/>
        <v>5.953125</v>
      </c>
      <c r="M3221">
        <f>IF(F3221&gt;0,1,0)</f>
        <v>0</v>
      </c>
      <c r="N3221">
        <f>F3221</f>
        <v>0</v>
      </c>
      <c r="S3221">
        <f t="shared" ref="S3221" si="10554">IF(G3221&gt;0,1,0)</f>
        <v>1</v>
      </c>
      <c r="T3221">
        <f t="shared" ref="T3221" si="10555">G3221</f>
        <v>5.953125</v>
      </c>
      <c r="Y3221">
        <f t="shared" ref="Y3221" si="10556">IF(H3221&gt;0,1,0)</f>
        <v>1</v>
      </c>
      <c r="Z3221">
        <f t="shared" ref="Z3221" si="10557">IF(H3221&gt;0,H3221,0)</f>
        <v>5.953125</v>
      </c>
      <c r="AE3221">
        <f t="shared" ref="AE3221" si="10558">IF(H3221&lt;0,1,0)</f>
        <v>0</v>
      </c>
      <c r="AF3221">
        <f t="shared" ref="AF3221" si="10559">IF(H3221&lt;0,H3221,0)</f>
        <v>0</v>
      </c>
    </row>
    <row r="3225" spans="2:33" x14ac:dyDescent="0.4">
      <c r="B3225" t="s">
        <v>460</v>
      </c>
      <c r="AG3225" t="s">
        <v>460</v>
      </c>
    </row>
    <row r="3226" spans="2:33" x14ac:dyDescent="0.4">
      <c r="C3226">
        <v>46.953125</v>
      </c>
      <c r="D3226">
        <v>46.953125</v>
      </c>
      <c r="E3226">
        <v>48.84375</v>
      </c>
      <c r="F3226">
        <f t="shared" ref="F3226:F3228" si="10560">D3226-C3226</f>
        <v>0</v>
      </c>
      <c r="G3226">
        <f t="shared" ref="G3226:G3228" si="10561">E3226-C3226</f>
        <v>1.890625</v>
      </c>
      <c r="H3226">
        <f t="shared" ref="H3226:H3228" si="10562">E3226-D3226</f>
        <v>1.890625</v>
      </c>
      <c r="I3226">
        <f t="shared" ref="I3226" si="10563">IF(F3226&gt;0,1,0)</f>
        <v>0</v>
      </c>
      <c r="J3226">
        <f t="shared" ref="J3226" si="10564">F3226</f>
        <v>0</v>
      </c>
      <c r="O3226">
        <f t="shared" ref="O3226" si="10565">IF(G3226&gt;0,1,0)</f>
        <v>1</v>
      </c>
      <c r="P3226">
        <f t="shared" ref="P3226" si="10566">G3226</f>
        <v>1.890625</v>
      </c>
      <c r="U3226">
        <f t="shared" ref="U3226" si="10567">IF(H3226&gt;0,1,0)</f>
        <v>1</v>
      </c>
      <c r="V3226">
        <f t="shared" ref="V3226" si="10568">IF(H3226&gt;0,H3226,0)</f>
        <v>1.890625</v>
      </c>
      <c r="AA3226">
        <f t="shared" ref="AA3226" si="10569">IF(H3226&lt;0,1,0)</f>
        <v>0</v>
      </c>
      <c r="AB3226">
        <f t="shared" ref="AB3226" si="10570">IF(H3226&lt;0,H3226,0)</f>
        <v>0</v>
      </c>
    </row>
    <row r="3227" spans="2:33" x14ac:dyDescent="0.4">
      <c r="C3227">
        <v>39.921875</v>
      </c>
      <c r="D3227">
        <v>39.921875</v>
      </c>
      <c r="E3227">
        <v>41.90625</v>
      </c>
      <c r="F3227">
        <f t="shared" si="10560"/>
        <v>0</v>
      </c>
      <c r="G3227">
        <f t="shared" si="10561"/>
        <v>1.984375</v>
      </c>
      <c r="H3227">
        <f t="shared" si="10562"/>
        <v>1.984375</v>
      </c>
      <c r="K3227">
        <f>IF(F3227&gt;0,1,0)</f>
        <v>0</v>
      </c>
      <c r="L3227">
        <f>F3227</f>
        <v>0</v>
      </c>
      <c r="Q3227">
        <f t="shared" ref="Q3227" si="10571">IF(G3227&gt;0,1,0)</f>
        <v>1</v>
      </c>
      <c r="R3227">
        <f t="shared" ref="R3227" si="10572">G3227</f>
        <v>1.984375</v>
      </c>
      <c r="W3227">
        <f t="shared" ref="W3227" si="10573">IF(H3227&gt;0,1,0)</f>
        <v>1</v>
      </c>
      <c r="X3227">
        <f t="shared" ref="X3227" si="10574">IF(H3227&gt;0,H3227,0)</f>
        <v>1.984375</v>
      </c>
      <c r="AC3227">
        <f t="shared" ref="AC3227" si="10575">IF(H3227&lt;0,1,0)</f>
        <v>0</v>
      </c>
      <c r="AD3227">
        <f t="shared" ref="AD3227" si="10576">IF(H3227&lt;0,H3227,0)</f>
        <v>0</v>
      </c>
    </row>
    <row r="3228" spans="2:33" x14ac:dyDescent="0.4">
      <c r="C3228">
        <v>35.234375</v>
      </c>
      <c r="D3228">
        <v>35.296875</v>
      </c>
      <c r="E3228">
        <v>37.40625</v>
      </c>
      <c r="F3228">
        <f t="shared" si="10560"/>
        <v>6.25E-2</v>
      </c>
      <c r="G3228">
        <f t="shared" si="10561"/>
        <v>2.171875</v>
      </c>
      <c r="H3228">
        <f t="shared" si="10562"/>
        <v>2.109375</v>
      </c>
      <c r="M3228">
        <f>IF(F3228&gt;0,1,0)</f>
        <v>1</v>
      </c>
      <c r="N3228">
        <f>F3228</f>
        <v>6.25E-2</v>
      </c>
      <c r="S3228">
        <f t="shared" ref="S3228" si="10577">IF(G3228&gt;0,1,0)</f>
        <v>1</v>
      </c>
      <c r="T3228">
        <f t="shared" ref="T3228" si="10578">G3228</f>
        <v>2.171875</v>
      </c>
      <c r="Y3228">
        <f t="shared" ref="Y3228" si="10579">IF(H3228&gt;0,1,0)</f>
        <v>1</v>
      </c>
      <c r="Z3228">
        <f t="shared" ref="Z3228" si="10580">IF(H3228&gt;0,H3228,0)</f>
        <v>2.109375</v>
      </c>
      <c r="AE3228">
        <f t="shared" ref="AE3228" si="10581">IF(H3228&lt;0,1,0)</f>
        <v>0</v>
      </c>
      <c r="AF3228">
        <f t="shared" ref="AF3228" si="10582">IF(H3228&lt;0,H3228,0)</f>
        <v>0</v>
      </c>
    </row>
    <row r="3232" spans="2:33" x14ac:dyDescent="0.4">
      <c r="B3232" t="s">
        <v>461</v>
      </c>
      <c r="AG3232" t="s">
        <v>461</v>
      </c>
    </row>
    <row r="3233" spans="2:33" x14ac:dyDescent="0.4">
      <c r="C3233">
        <v>20.34375</v>
      </c>
      <c r="D3233">
        <v>20.34375</v>
      </c>
      <c r="E3233">
        <v>20.34375</v>
      </c>
      <c r="F3233">
        <f t="shared" ref="F3233:F3235" si="10583">D3233-C3233</f>
        <v>0</v>
      </c>
      <c r="G3233">
        <f t="shared" ref="G3233:G3235" si="10584">E3233-C3233</f>
        <v>0</v>
      </c>
      <c r="H3233">
        <f t="shared" ref="H3233:H3235" si="10585">E3233-D3233</f>
        <v>0</v>
      </c>
      <c r="I3233">
        <f t="shared" ref="I3233" si="10586">IF(F3233&gt;0,1,0)</f>
        <v>0</v>
      </c>
      <c r="J3233">
        <f t="shared" ref="J3233" si="10587">F3233</f>
        <v>0</v>
      </c>
      <c r="O3233">
        <f t="shared" ref="O3233" si="10588">IF(G3233&gt;0,1,0)</f>
        <v>0</v>
      </c>
      <c r="P3233">
        <f t="shared" ref="P3233" si="10589">G3233</f>
        <v>0</v>
      </c>
      <c r="U3233">
        <f t="shared" ref="U3233" si="10590">IF(H3233&gt;0,1,0)</f>
        <v>0</v>
      </c>
      <c r="V3233">
        <f t="shared" ref="V3233" si="10591">IF(H3233&gt;0,H3233,0)</f>
        <v>0</v>
      </c>
      <c r="AA3233">
        <f t="shared" ref="AA3233" si="10592">IF(H3233&lt;0,1,0)</f>
        <v>0</v>
      </c>
      <c r="AB3233">
        <f t="shared" ref="AB3233" si="10593">IF(H3233&lt;0,H3233,0)</f>
        <v>0</v>
      </c>
    </row>
    <row r="3234" spans="2:33" x14ac:dyDescent="0.4">
      <c r="C3234">
        <v>17.265625</v>
      </c>
      <c r="D3234">
        <v>17.265625</v>
      </c>
      <c r="E3234">
        <v>18.953125</v>
      </c>
      <c r="F3234">
        <f t="shared" si="10583"/>
        <v>0</v>
      </c>
      <c r="G3234">
        <f t="shared" si="10584"/>
        <v>1.6875</v>
      </c>
      <c r="H3234">
        <f t="shared" si="10585"/>
        <v>1.6875</v>
      </c>
      <c r="K3234">
        <f>IF(F3234&gt;0,1,0)</f>
        <v>0</v>
      </c>
      <c r="L3234">
        <f>F3234</f>
        <v>0</v>
      </c>
      <c r="Q3234">
        <f t="shared" ref="Q3234" si="10594">IF(G3234&gt;0,1,0)</f>
        <v>1</v>
      </c>
      <c r="R3234">
        <f t="shared" ref="R3234" si="10595">G3234</f>
        <v>1.6875</v>
      </c>
      <c r="W3234">
        <f t="shared" ref="W3234" si="10596">IF(H3234&gt;0,1,0)</f>
        <v>1</v>
      </c>
      <c r="X3234">
        <f t="shared" ref="X3234" si="10597">IF(H3234&gt;0,H3234,0)</f>
        <v>1.6875</v>
      </c>
      <c r="AC3234">
        <f t="shared" ref="AC3234" si="10598">IF(H3234&lt;0,1,0)</f>
        <v>0</v>
      </c>
      <c r="AD3234">
        <f t="shared" ref="AD3234" si="10599">IF(H3234&lt;0,H3234,0)</f>
        <v>0</v>
      </c>
    </row>
    <row r="3235" spans="2:33" x14ac:dyDescent="0.4">
      <c r="C3235">
        <v>15.25</v>
      </c>
      <c r="D3235">
        <v>16.21875</v>
      </c>
      <c r="E3235">
        <v>16.078125</v>
      </c>
      <c r="F3235">
        <f t="shared" si="10583"/>
        <v>0.96875</v>
      </c>
      <c r="G3235">
        <f t="shared" si="10584"/>
        <v>0.828125</v>
      </c>
      <c r="H3235">
        <f t="shared" si="10585"/>
        <v>-0.140625</v>
      </c>
      <c r="M3235">
        <f>IF(F3235&gt;0,1,0)</f>
        <v>1</v>
      </c>
      <c r="N3235">
        <f>F3235</f>
        <v>0.96875</v>
      </c>
      <c r="S3235">
        <f t="shared" ref="S3235" si="10600">IF(G3235&gt;0,1,0)</f>
        <v>1</v>
      </c>
      <c r="T3235">
        <f t="shared" ref="T3235" si="10601">G3235</f>
        <v>0.828125</v>
      </c>
      <c r="Y3235">
        <f t="shared" ref="Y3235" si="10602">IF(H3235&gt;0,1,0)</f>
        <v>0</v>
      </c>
      <c r="Z3235">
        <f t="shared" ref="Z3235" si="10603">IF(H3235&gt;0,H3235,0)</f>
        <v>0</v>
      </c>
      <c r="AE3235">
        <f t="shared" ref="AE3235" si="10604">IF(H3235&lt;0,1,0)</f>
        <v>1</v>
      </c>
      <c r="AF3235">
        <f t="shared" ref="AF3235" si="10605">IF(H3235&lt;0,H3235,0)</f>
        <v>-0.140625</v>
      </c>
    </row>
    <row r="3239" spans="2:33" x14ac:dyDescent="0.4">
      <c r="B3239" t="s">
        <v>462</v>
      </c>
      <c r="AG3239" t="s">
        <v>462</v>
      </c>
    </row>
    <row r="3240" spans="2:33" x14ac:dyDescent="0.4">
      <c r="C3240">
        <v>406.296875</v>
      </c>
      <c r="D3240">
        <v>406.296875</v>
      </c>
      <c r="E3240">
        <v>406.296875</v>
      </c>
      <c r="F3240">
        <f t="shared" ref="F3240:F3242" si="10606">D3240-C3240</f>
        <v>0</v>
      </c>
      <c r="G3240">
        <f t="shared" ref="G3240:G3242" si="10607">E3240-C3240</f>
        <v>0</v>
      </c>
      <c r="H3240">
        <f t="shared" ref="H3240:H3242" si="10608">E3240-D3240</f>
        <v>0</v>
      </c>
      <c r="I3240">
        <f t="shared" ref="I3240" si="10609">IF(F3240&gt;0,1,0)</f>
        <v>0</v>
      </c>
      <c r="J3240">
        <f t="shared" ref="J3240" si="10610">F3240</f>
        <v>0</v>
      </c>
      <c r="O3240">
        <f t="shared" ref="O3240" si="10611">IF(G3240&gt;0,1,0)</f>
        <v>0</v>
      </c>
      <c r="P3240">
        <f t="shared" ref="P3240" si="10612">G3240</f>
        <v>0</v>
      </c>
      <c r="U3240">
        <f t="shared" ref="U3240" si="10613">IF(H3240&gt;0,1,0)</f>
        <v>0</v>
      </c>
      <c r="V3240">
        <f t="shared" ref="V3240" si="10614">IF(H3240&gt;0,H3240,0)</f>
        <v>0</v>
      </c>
      <c r="AA3240">
        <f t="shared" ref="AA3240" si="10615">IF(H3240&lt;0,1,0)</f>
        <v>0</v>
      </c>
      <c r="AB3240">
        <f t="shared" ref="AB3240" si="10616">IF(H3240&lt;0,H3240,0)</f>
        <v>0</v>
      </c>
    </row>
    <row r="3241" spans="2:33" x14ac:dyDescent="0.4">
      <c r="C3241">
        <v>356.265625</v>
      </c>
      <c r="D3241">
        <v>356.265625</v>
      </c>
      <c r="E3241">
        <v>356.265625</v>
      </c>
      <c r="F3241">
        <f t="shared" si="10606"/>
        <v>0</v>
      </c>
      <c r="G3241">
        <f t="shared" si="10607"/>
        <v>0</v>
      </c>
      <c r="H3241">
        <f t="shared" si="10608"/>
        <v>0</v>
      </c>
      <c r="K3241">
        <f>IF(F3241&gt;0,1,0)</f>
        <v>0</v>
      </c>
      <c r="L3241">
        <f>F3241</f>
        <v>0</v>
      </c>
      <c r="Q3241">
        <f t="shared" ref="Q3241" si="10617">IF(G3241&gt;0,1,0)</f>
        <v>0</v>
      </c>
      <c r="R3241">
        <f t="shared" ref="R3241" si="10618">G3241</f>
        <v>0</v>
      </c>
      <c r="W3241">
        <f t="shared" ref="W3241" si="10619">IF(H3241&gt;0,1,0)</f>
        <v>0</v>
      </c>
      <c r="X3241">
        <f t="shared" ref="X3241" si="10620">IF(H3241&gt;0,H3241,0)</f>
        <v>0</v>
      </c>
      <c r="AC3241">
        <f t="shared" ref="AC3241" si="10621">IF(H3241&lt;0,1,0)</f>
        <v>0</v>
      </c>
      <c r="AD3241">
        <f t="shared" ref="AD3241" si="10622">IF(H3241&lt;0,H3241,0)</f>
        <v>0</v>
      </c>
    </row>
    <row r="3242" spans="2:33" x14ac:dyDescent="0.4">
      <c r="C3242">
        <v>304.8125</v>
      </c>
      <c r="D3242">
        <v>304.8125</v>
      </c>
      <c r="E3242">
        <v>318.46875</v>
      </c>
      <c r="F3242">
        <f t="shared" si="10606"/>
        <v>0</v>
      </c>
      <c r="G3242">
        <f t="shared" si="10607"/>
        <v>13.65625</v>
      </c>
      <c r="H3242">
        <f t="shared" si="10608"/>
        <v>13.65625</v>
      </c>
      <c r="M3242">
        <f>IF(F3242&gt;0,1,0)</f>
        <v>0</v>
      </c>
      <c r="N3242">
        <f>F3242</f>
        <v>0</v>
      </c>
      <c r="S3242">
        <f t="shared" ref="S3242" si="10623">IF(G3242&gt;0,1,0)</f>
        <v>1</v>
      </c>
      <c r="T3242">
        <f t="shared" ref="T3242" si="10624">G3242</f>
        <v>13.65625</v>
      </c>
      <c r="Y3242">
        <f t="shared" ref="Y3242" si="10625">IF(H3242&gt;0,1,0)</f>
        <v>1</v>
      </c>
      <c r="Z3242">
        <f t="shared" ref="Z3242" si="10626">IF(H3242&gt;0,H3242,0)</f>
        <v>13.65625</v>
      </c>
      <c r="AE3242">
        <f t="shared" ref="AE3242" si="10627">IF(H3242&lt;0,1,0)</f>
        <v>0</v>
      </c>
      <c r="AF3242">
        <f t="shared" ref="AF3242" si="10628">IF(H3242&lt;0,H3242,0)</f>
        <v>0</v>
      </c>
    </row>
    <row r="3246" spans="2:33" x14ac:dyDescent="0.4">
      <c r="B3246" t="s">
        <v>463</v>
      </c>
      <c r="AG3246" t="s">
        <v>463</v>
      </c>
    </row>
    <row r="3247" spans="2:33" x14ac:dyDescent="0.4">
      <c r="C3247">
        <v>708.078125</v>
      </c>
      <c r="D3247">
        <v>708.078125</v>
      </c>
      <c r="E3247">
        <v>708.078125</v>
      </c>
      <c r="F3247">
        <f t="shared" ref="F3247:F3249" si="10629">D3247-C3247</f>
        <v>0</v>
      </c>
      <c r="G3247">
        <f t="shared" ref="G3247:G3249" si="10630">E3247-C3247</f>
        <v>0</v>
      </c>
      <c r="H3247">
        <f t="shared" ref="H3247:H3249" si="10631">E3247-D3247</f>
        <v>0</v>
      </c>
      <c r="I3247">
        <f t="shared" ref="I3247" si="10632">IF(F3247&gt;0,1,0)</f>
        <v>0</v>
      </c>
      <c r="J3247">
        <f t="shared" ref="J3247" si="10633">F3247</f>
        <v>0</v>
      </c>
      <c r="O3247">
        <f t="shared" ref="O3247" si="10634">IF(G3247&gt;0,1,0)</f>
        <v>0</v>
      </c>
      <c r="P3247">
        <f t="shared" ref="P3247" si="10635">G3247</f>
        <v>0</v>
      </c>
      <c r="U3247">
        <f t="shared" ref="U3247" si="10636">IF(H3247&gt;0,1,0)</f>
        <v>0</v>
      </c>
      <c r="V3247">
        <f t="shared" ref="V3247" si="10637">IF(H3247&gt;0,H3247,0)</f>
        <v>0</v>
      </c>
      <c r="AA3247">
        <f t="shared" ref="AA3247" si="10638">IF(H3247&lt;0,1,0)</f>
        <v>0</v>
      </c>
      <c r="AB3247">
        <f t="shared" ref="AB3247" si="10639">IF(H3247&lt;0,H3247,0)</f>
        <v>0</v>
      </c>
    </row>
    <row r="3248" spans="2:33" x14ac:dyDescent="0.4">
      <c r="C3248">
        <v>614.671875</v>
      </c>
      <c r="D3248">
        <v>614.671875</v>
      </c>
      <c r="E3248">
        <v>614.671875</v>
      </c>
      <c r="F3248">
        <f t="shared" si="10629"/>
        <v>0</v>
      </c>
      <c r="G3248">
        <f t="shared" si="10630"/>
        <v>0</v>
      </c>
      <c r="H3248">
        <f t="shared" si="10631"/>
        <v>0</v>
      </c>
      <c r="K3248">
        <f>IF(F3248&gt;0,1,0)</f>
        <v>0</v>
      </c>
      <c r="L3248">
        <f>F3248</f>
        <v>0</v>
      </c>
      <c r="Q3248">
        <f t="shared" ref="Q3248" si="10640">IF(G3248&gt;0,1,0)</f>
        <v>0</v>
      </c>
      <c r="R3248">
        <f t="shared" ref="R3248" si="10641">G3248</f>
        <v>0</v>
      </c>
      <c r="W3248">
        <f t="shared" ref="W3248" si="10642">IF(H3248&gt;0,1,0)</f>
        <v>0</v>
      </c>
      <c r="X3248">
        <f t="shared" ref="X3248" si="10643">IF(H3248&gt;0,H3248,0)</f>
        <v>0</v>
      </c>
      <c r="AC3248">
        <f t="shared" ref="AC3248" si="10644">IF(H3248&lt;0,1,0)</f>
        <v>0</v>
      </c>
      <c r="AD3248">
        <f t="shared" ref="AD3248" si="10645">IF(H3248&lt;0,H3248,0)</f>
        <v>0</v>
      </c>
    </row>
    <row r="3249" spans="2:33" x14ac:dyDescent="0.4">
      <c r="C3249">
        <v>530.203125</v>
      </c>
      <c r="D3249">
        <v>530.203125</v>
      </c>
      <c r="E3249">
        <v>544.546875</v>
      </c>
      <c r="F3249">
        <f t="shared" si="10629"/>
        <v>0</v>
      </c>
      <c r="G3249">
        <f t="shared" si="10630"/>
        <v>14.34375</v>
      </c>
      <c r="H3249">
        <f t="shared" si="10631"/>
        <v>14.34375</v>
      </c>
      <c r="M3249">
        <f>IF(F3249&gt;0,1,0)</f>
        <v>0</v>
      </c>
      <c r="N3249">
        <f>F3249</f>
        <v>0</v>
      </c>
      <c r="S3249">
        <f t="shared" ref="S3249" si="10646">IF(G3249&gt;0,1,0)</f>
        <v>1</v>
      </c>
      <c r="T3249">
        <f t="shared" ref="T3249" si="10647">G3249</f>
        <v>14.34375</v>
      </c>
      <c r="Y3249">
        <f t="shared" ref="Y3249" si="10648">IF(H3249&gt;0,1,0)</f>
        <v>1</v>
      </c>
      <c r="Z3249">
        <f t="shared" ref="Z3249" si="10649">IF(H3249&gt;0,H3249,0)</f>
        <v>14.34375</v>
      </c>
      <c r="AE3249">
        <f t="shared" ref="AE3249" si="10650">IF(H3249&lt;0,1,0)</f>
        <v>0</v>
      </c>
      <c r="AF3249">
        <f t="shared" ref="AF3249" si="10651">IF(H3249&lt;0,H3249,0)</f>
        <v>0</v>
      </c>
    </row>
    <row r="3253" spans="2:33" x14ac:dyDescent="0.4">
      <c r="B3253" t="s">
        <v>464</v>
      </c>
      <c r="AG3253" t="s">
        <v>464</v>
      </c>
    </row>
    <row r="3254" spans="2:33" x14ac:dyDescent="0.4">
      <c r="C3254">
        <v>1067.671875</v>
      </c>
      <c r="D3254">
        <v>1067.671875</v>
      </c>
      <c r="E3254">
        <v>1067.671875</v>
      </c>
      <c r="F3254">
        <f t="shared" ref="F3254:F3256" si="10652">D3254-C3254</f>
        <v>0</v>
      </c>
      <c r="G3254">
        <f t="shared" ref="G3254:G3256" si="10653">E3254-C3254</f>
        <v>0</v>
      </c>
      <c r="H3254">
        <f t="shared" ref="H3254:H3256" si="10654">E3254-D3254</f>
        <v>0</v>
      </c>
      <c r="I3254">
        <f t="shared" ref="I3254" si="10655">IF(F3254&gt;0,1,0)</f>
        <v>0</v>
      </c>
      <c r="J3254">
        <f t="shared" ref="J3254" si="10656">F3254</f>
        <v>0</v>
      </c>
      <c r="O3254">
        <f t="shared" ref="O3254" si="10657">IF(G3254&gt;0,1,0)</f>
        <v>0</v>
      </c>
      <c r="P3254">
        <f t="shared" ref="P3254" si="10658">G3254</f>
        <v>0</v>
      </c>
      <c r="U3254">
        <f t="shared" ref="U3254" si="10659">IF(H3254&gt;0,1,0)</f>
        <v>0</v>
      </c>
      <c r="V3254">
        <f t="shared" ref="V3254" si="10660">IF(H3254&gt;0,H3254,0)</f>
        <v>0</v>
      </c>
      <c r="AA3254">
        <f t="shared" ref="AA3254" si="10661">IF(H3254&lt;0,1,0)</f>
        <v>0</v>
      </c>
      <c r="AB3254">
        <f t="shared" ref="AB3254" si="10662">IF(H3254&lt;0,H3254,0)</f>
        <v>0</v>
      </c>
    </row>
    <row r="3255" spans="2:33" x14ac:dyDescent="0.4">
      <c r="C3255">
        <v>814.21875</v>
      </c>
      <c r="D3255">
        <v>814.21875</v>
      </c>
      <c r="E3255">
        <v>814.21875</v>
      </c>
      <c r="F3255">
        <f t="shared" si="10652"/>
        <v>0</v>
      </c>
      <c r="G3255">
        <f t="shared" si="10653"/>
        <v>0</v>
      </c>
      <c r="H3255">
        <f t="shared" si="10654"/>
        <v>0</v>
      </c>
      <c r="K3255">
        <f>IF(F3255&gt;0,1,0)</f>
        <v>0</v>
      </c>
      <c r="L3255">
        <f>F3255</f>
        <v>0</v>
      </c>
      <c r="Q3255">
        <f t="shared" ref="Q3255" si="10663">IF(G3255&gt;0,1,0)</f>
        <v>0</v>
      </c>
      <c r="R3255">
        <f t="shared" ref="R3255" si="10664">G3255</f>
        <v>0</v>
      </c>
      <c r="W3255">
        <f t="shared" ref="W3255" si="10665">IF(H3255&gt;0,1,0)</f>
        <v>0</v>
      </c>
      <c r="X3255">
        <f t="shared" ref="X3255" si="10666">IF(H3255&gt;0,H3255,0)</f>
        <v>0</v>
      </c>
      <c r="AC3255">
        <f t="shared" ref="AC3255" si="10667">IF(H3255&lt;0,1,0)</f>
        <v>0</v>
      </c>
      <c r="AD3255">
        <f t="shared" ref="AD3255" si="10668">IF(H3255&lt;0,H3255,0)</f>
        <v>0</v>
      </c>
    </row>
    <row r="3256" spans="2:33" x14ac:dyDescent="0.4">
      <c r="C3256">
        <v>691.703125</v>
      </c>
      <c r="D3256">
        <v>691.703125</v>
      </c>
      <c r="E3256">
        <v>779.96875</v>
      </c>
      <c r="F3256">
        <f t="shared" si="10652"/>
        <v>0</v>
      </c>
      <c r="G3256">
        <f t="shared" si="10653"/>
        <v>88.265625</v>
      </c>
      <c r="H3256">
        <f t="shared" si="10654"/>
        <v>88.265625</v>
      </c>
      <c r="M3256">
        <f>IF(F3256&gt;0,1,0)</f>
        <v>0</v>
      </c>
      <c r="N3256">
        <f>F3256</f>
        <v>0</v>
      </c>
      <c r="S3256">
        <f t="shared" ref="S3256" si="10669">IF(G3256&gt;0,1,0)</f>
        <v>1</v>
      </c>
      <c r="T3256">
        <f t="shared" ref="T3256" si="10670">G3256</f>
        <v>88.265625</v>
      </c>
      <c r="Y3256">
        <f t="shared" ref="Y3256" si="10671">IF(H3256&gt;0,1,0)</f>
        <v>1</v>
      </c>
      <c r="Z3256">
        <f t="shared" ref="Z3256" si="10672">IF(H3256&gt;0,H3256,0)</f>
        <v>88.265625</v>
      </c>
      <c r="AE3256">
        <f t="shared" ref="AE3256" si="10673">IF(H3256&lt;0,1,0)</f>
        <v>0</v>
      </c>
      <c r="AF3256">
        <f t="shared" ref="AF3256" si="10674">IF(H3256&lt;0,H3256,0)</f>
        <v>0</v>
      </c>
    </row>
    <row r="3260" spans="2:33" x14ac:dyDescent="0.4">
      <c r="B3260" t="s">
        <v>465</v>
      </c>
      <c r="AG3260" t="s">
        <v>465</v>
      </c>
    </row>
    <row r="3261" spans="2:33" x14ac:dyDescent="0.4">
      <c r="C3261">
        <v>1001.8125</v>
      </c>
      <c r="D3261">
        <v>1001.8125</v>
      </c>
      <c r="E3261">
        <v>1001.8125</v>
      </c>
      <c r="F3261">
        <f t="shared" ref="F3261:F3263" si="10675">D3261-C3261</f>
        <v>0</v>
      </c>
      <c r="G3261">
        <f t="shared" ref="G3261:G3263" si="10676">E3261-C3261</f>
        <v>0</v>
      </c>
      <c r="H3261">
        <f t="shared" ref="H3261:H3263" si="10677">E3261-D3261</f>
        <v>0</v>
      </c>
      <c r="I3261">
        <f t="shared" ref="I3261" si="10678">IF(F3261&gt;0,1,0)</f>
        <v>0</v>
      </c>
      <c r="J3261">
        <f t="shared" ref="J3261" si="10679">F3261</f>
        <v>0</v>
      </c>
      <c r="O3261">
        <f t="shared" ref="O3261" si="10680">IF(G3261&gt;0,1,0)</f>
        <v>0</v>
      </c>
      <c r="P3261">
        <f t="shared" ref="P3261" si="10681">G3261</f>
        <v>0</v>
      </c>
      <c r="U3261">
        <f t="shared" ref="U3261" si="10682">IF(H3261&gt;0,1,0)</f>
        <v>0</v>
      </c>
      <c r="V3261">
        <f t="shared" ref="V3261" si="10683">IF(H3261&gt;0,H3261,0)</f>
        <v>0</v>
      </c>
      <c r="AA3261">
        <f t="shared" ref="AA3261" si="10684">IF(H3261&lt;0,1,0)</f>
        <v>0</v>
      </c>
      <c r="AB3261">
        <f t="shared" ref="AB3261" si="10685">IF(H3261&lt;0,H3261,0)</f>
        <v>0</v>
      </c>
    </row>
    <row r="3262" spans="2:33" x14ac:dyDescent="0.4">
      <c r="C3262">
        <v>650.234375</v>
      </c>
      <c r="D3262">
        <v>650.234375</v>
      </c>
      <c r="E3262">
        <v>650.234375</v>
      </c>
      <c r="F3262">
        <f t="shared" si="10675"/>
        <v>0</v>
      </c>
      <c r="G3262">
        <f t="shared" si="10676"/>
        <v>0</v>
      </c>
      <c r="H3262">
        <f t="shared" si="10677"/>
        <v>0</v>
      </c>
      <c r="K3262">
        <f>IF(F3262&gt;0,1,0)</f>
        <v>0</v>
      </c>
      <c r="L3262">
        <f>F3262</f>
        <v>0</v>
      </c>
      <c r="Q3262">
        <f t="shared" ref="Q3262" si="10686">IF(G3262&gt;0,1,0)</f>
        <v>0</v>
      </c>
      <c r="R3262">
        <f t="shared" ref="R3262" si="10687">G3262</f>
        <v>0</v>
      </c>
      <c r="W3262">
        <f t="shared" ref="W3262" si="10688">IF(H3262&gt;0,1,0)</f>
        <v>0</v>
      </c>
      <c r="X3262">
        <f t="shared" ref="X3262" si="10689">IF(H3262&gt;0,H3262,0)</f>
        <v>0</v>
      </c>
      <c r="AC3262">
        <f t="shared" ref="AC3262" si="10690">IF(H3262&lt;0,1,0)</f>
        <v>0</v>
      </c>
      <c r="AD3262">
        <f t="shared" ref="AD3262" si="10691">IF(H3262&lt;0,H3262,0)</f>
        <v>0</v>
      </c>
    </row>
    <row r="3263" spans="2:33" x14ac:dyDescent="0.4">
      <c r="C3263">
        <v>515.375</v>
      </c>
      <c r="D3263">
        <v>515.375</v>
      </c>
      <c r="E3263">
        <v>625.015625</v>
      </c>
      <c r="F3263">
        <f t="shared" si="10675"/>
        <v>0</v>
      </c>
      <c r="G3263">
        <f t="shared" si="10676"/>
        <v>109.640625</v>
      </c>
      <c r="H3263">
        <f t="shared" si="10677"/>
        <v>109.640625</v>
      </c>
      <c r="M3263">
        <f>IF(F3263&gt;0,1,0)</f>
        <v>0</v>
      </c>
      <c r="N3263">
        <f>F3263</f>
        <v>0</v>
      </c>
      <c r="S3263">
        <f t="shared" ref="S3263" si="10692">IF(G3263&gt;0,1,0)</f>
        <v>1</v>
      </c>
      <c r="T3263">
        <f t="shared" ref="T3263" si="10693">G3263</f>
        <v>109.640625</v>
      </c>
      <c r="Y3263">
        <f t="shared" ref="Y3263" si="10694">IF(H3263&gt;0,1,0)</f>
        <v>1</v>
      </c>
      <c r="Z3263">
        <f t="shared" ref="Z3263" si="10695">IF(H3263&gt;0,H3263,0)</f>
        <v>109.640625</v>
      </c>
      <c r="AE3263">
        <f t="shared" ref="AE3263" si="10696">IF(H3263&lt;0,1,0)</f>
        <v>0</v>
      </c>
      <c r="AF3263">
        <f t="shared" ref="AF3263" si="10697">IF(H3263&lt;0,H3263,0)</f>
        <v>0</v>
      </c>
    </row>
    <row r="3267" spans="2:33" x14ac:dyDescent="0.4">
      <c r="B3267" t="s">
        <v>466</v>
      </c>
      <c r="AG3267" t="s">
        <v>466</v>
      </c>
    </row>
    <row r="3268" spans="2:33" x14ac:dyDescent="0.4">
      <c r="C3268">
        <v>1002.828125</v>
      </c>
      <c r="D3268">
        <v>1002.828125</v>
      </c>
      <c r="E3268">
        <v>1002.828125</v>
      </c>
      <c r="F3268">
        <f t="shared" ref="F3268:F3270" si="10698">D3268-C3268</f>
        <v>0</v>
      </c>
      <c r="G3268">
        <f t="shared" ref="G3268:G3270" si="10699">E3268-C3268</f>
        <v>0</v>
      </c>
      <c r="H3268">
        <f t="shared" ref="H3268:H3270" si="10700">E3268-D3268</f>
        <v>0</v>
      </c>
      <c r="I3268">
        <f t="shared" ref="I3268" si="10701">IF(F3268&gt;0,1,0)</f>
        <v>0</v>
      </c>
      <c r="J3268">
        <f t="shared" ref="J3268" si="10702">F3268</f>
        <v>0</v>
      </c>
      <c r="O3268">
        <f t="shared" ref="O3268" si="10703">IF(G3268&gt;0,1,0)</f>
        <v>0</v>
      </c>
      <c r="P3268">
        <f t="shared" ref="P3268" si="10704">G3268</f>
        <v>0</v>
      </c>
      <c r="U3268">
        <f t="shared" ref="U3268" si="10705">IF(H3268&gt;0,1,0)</f>
        <v>0</v>
      </c>
      <c r="V3268">
        <f t="shared" ref="V3268" si="10706">IF(H3268&gt;0,H3268,0)</f>
        <v>0</v>
      </c>
      <c r="AA3268">
        <f t="shared" ref="AA3268" si="10707">IF(H3268&lt;0,1,0)</f>
        <v>0</v>
      </c>
      <c r="AB3268">
        <f t="shared" ref="AB3268" si="10708">IF(H3268&lt;0,H3268,0)</f>
        <v>0</v>
      </c>
    </row>
    <row r="3269" spans="2:33" x14ac:dyDescent="0.4">
      <c r="C3269">
        <v>837.21875</v>
      </c>
      <c r="D3269">
        <v>837.21875</v>
      </c>
      <c r="E3269">
        <v>982.0625</v>
      </c>
      <c r="F3269">
        <f t="shared" si="10698"/>
        <v>0</v>
      </c>
      <c r="G3269">
        <f t="shared" si="10699"/>
        <v>144.84375</v>
      </c>
      <c r="H3269">
        <f t="shared" si="10700"/>
        <v>144.84375</v>
      </c>
      <c r="K3269">
        <f>IF(F3269&gt;0,1,0)</f>
        <v>0</v>
      </c>
      <c r="L3269">
        <f>F3269</f>
        <v>0</v>
      </c>
      <c r="Q3269">
        <f t="shared" ref="Q3269" si="10709">IF(G3269&gt;0,1,0)</f>
        <v>1</v>
      </c>
      <c r="R3269">
        <f t="shared" ref="R3269" si="10710">G3269</f>
        <v>144.84375</v>
      </c>
      <c r="W3269">
        <f t="shared" ref="W3269" si="10711">IF(H3269&gt;0,1,0)</f>
        <v>1</v>
      </c>
      <c r="X3269">
        <f t="shared" ref="X3269" si="10712">IF(H3269&gt;0,H3269,0)</f>
        <v>144.84375</v>
      </c>
      <c r="AC3269">
        <f t="shared" ref="AC3269" si="10713">IF(H3269&lt;0,1,0)</f>
        <v>0</v>
      </c>
      <c r="AD3269">
        <f t="shared" ref="AD3269" si="10714">IF(H3269&lt;0,H3269,0)</f>
        <v>0</v>
      </c>
    </row>
    <row r="3270" spans="2:33" x14ac:dyDescent="0.4">
      <c r="C3270">
        <v>712.421875</v>
      </c>
      <c r="D3270">
        <v>712.421875</v>
      </c>
      <c r="E3270">
        <v>771.375</v>
      </c>
      <c r="F3270">
        <f t="shared" si="10698"/>
        <v>0</v>
      </c>
      <c r="G3270">
        <f t="shared" si="10699"/>
        <v>58.953125</v>
      </c>
      <c r="H3270">
        <f t="shared" si="10700"/>
        <v>58.953125</v>
      </c>
      <c r="M3270">
        <f>IF(F3270&gt;0,1,0)</f>
        <v>0</v>
      </c>
      <c r="N3270">
        <f>F3270</f>
        <v>0</v>
      </c>
      <c r="S3270">
        <f t="shared" ref="S3270" si="10715">IF(G3270&gt;0,1,0)</f>
        <v>1</v>
      </c>
      <c r="T3270">
        <f t="shared" ref="T3270" si="10716">G3270</f>
        <v>58.953125</v>
      </c>
      <c r="Y3270">
        <f t="shared" ref="Y3270" si="10717">IF(H3270&gt;0,1,0)</f>
        <v>1</v>
      </c>
      <c r="Z3270">
        <f t="shared" ref="Z3270" si="10718">IF(H3270&gt;0,H3270,0)</f>
        <v>58.953125</v>
      </c>
      <c r="AE3270">
        <f t="shared" ref="AE3270" si="10719">IF(H3270&lt;0,1,0)</f>
        <v>0</v>
      </c>
      <c r="AF3270">
        <f t="shared" ref="AF3270" si="10720">IF(H3270&lt;0,H3270,0)</f>
        <v>0</v>
      </c>
    </row>
    <row r="3274" spans="2:33" x14ac:dyDescent="0.4">
      <c r="B3274" t="s">
        <v>467</v>
      </c>
      <c r="AG3274" t="s">
        <v>467</v>
      </c>
    </row>
    <row r="3275" spans="2:33" x14ac:dyDescent="0.4">
      <c r="C3275">
        <v>635.328125</v>
      </c>
      <c r="D3275">
        <v>635.328125</v>
      </c>
      <c r="E3275">
        <v>635.328125</v>
      </c>
      <c r="F3275">
        <f t="shared" ref="F3275:F3277" si="10721">D3275-C3275</f>
        <v>0</v>
      </c>
      <c r="G3275">
        <f t="shared" ref="G3275:G3277" si="10722">E3275-C3275</f>
        <v>0</v>
      </c>
      <c r="H3275">
        <f t="shared" ref="H3275:H3277" si="10723">E3275-D3275</f>
        <v>0</v>
      </c>
      <c r="I3275">
        <f t="shared" ref="I3275" si="10724">IF(F3275&gt;0,1,0)</f>
        <v>0</v>
      </c>
      <c r="J3275">
        <f t="shared" ref="J3275" si="10725">F3275</f>
        <v>0</v>
      </c>
      <c r="O3275">
        <f t="shared" ref="O3275" si="10726">IF(G3275&gt;0,1,0)</f>
        <v>0</v>
      </c>
      <c r="P3275">
        <f t="shared" ref="P3275" si="10727">G3275</f>
        <v>0</v>
      </c>
      <c r="U3275">
        <f t="shared" ref="U3275" si="10728">IF(H3275&gt;0,1,0)</f>
        <v>0</v>
      </c>
      <c r="V3275">
        <f t="shared" ref="V3275" si="10729">IF(H3275&gt;0,H3275,0)</f>
        <v>0</v>
      </c>
      <c r="AA3275">
        <f t="shared" ref="AA3275" si="10730">IF(H3275&lt;0,1,0)</f>
        <v>0</v>
      </c>
      <c r="AB3275">
        <f t="shared" ref="AB3275" si="10731">IF(H3275&lt;0,H3275,0)</f>
        <v>0</v>
      </c>
    </row>
    <row r="3276" spans="2:33" x14ac:dyDescent="0.4">
      <c r="C3276">
        <v>463.3125</v>
      </c>
      <c r="D3276">
        <v>463.3125</v>
      </c>
      <c r="E3276">
        <v>584.140625</v>
      </c>
      <c r="F3276">
        <f t="shared" si="10721"/>
        <v>0</v>
      </c>
      <c r="G3276">
        <f t="shared" si="10722"/>
        <v>120.828125</v>
      </c>
      <c r="H3276">
        <f t="shared" si="10723"/>
        <v>120.828125</v>
      </c>
      <c r="K3276">
        <f>IF(F3276&gt;0,1,0)</f>
        <v>0</v>
      </c>
      <c r="L3276">
        <f>F3276</f>
        <v>0</v>
      </c>
      <c r="Q3276">
        <f t="shared" ref="Q3276" si="10732">IF(G3276&gt;0,1,0)</f>
        <v>1</v>
      </c>
      <c r="R3276">
        <f t="shared" ref="R3276" si="10733">G3276</f>
        <v>120.828125</v>
      </c>
      <c r="W3276">
        <f t="shared" ref="W3276" si="10734">IF(H3276&gt;0,1,0)</f>
        <v>1</v>
      </c>
      <c r="X3276">
        <f t="shared" ref="X3276" si="10735">IF(H3276&gt;0,H3276,0)</f>
        <v>120.828125</v>
      </c>
      <c r="AC3276">
        <f t="shared" ref="AC3276" si="10736">IF(H3276&lt;0,1,0)</f>
        <v>0</v>
      </c>
      <c r="AD3276">
        <f t="shared" ref="AD3276" si="10737">IF(H3276&lt;0,H3276,0)</f>
        <v>0</v>
      </c>
    </row>
    <row r="3277" spans="2:33" x14ac:dyDescent="0.4">
      <c r="C3277">
        <v>446.40625</v>
      </c>
      <c r="D3277">
        <v>446.40625</v>
      </c>
      <c r="E3277">
        <v>553.0625</v>
      </c>
      <c r="F3277">
        <f t="shared" si="10721"/>
        <v>0</v>
      </c>
      <c r="G3277">
        <f t="shared" si="10722"/>
        <v>106.65625</v>
      </c>
      <c r="H3277">
        <f t="shared" si="10723"/>
        <v>106.65625</v>
      </c>
      <c r="M3277">
        <f>IF(F3277&gt;0,1,0)</f>
        <v>0</v>
      </c>
      <c r="N3277">
        <f>F3277</f>
        <v>0</v>
      </c>
      <c r="S3277">
        <f t="shared" ref="S3277" si="10738">IF(G3277&gt;0,1,0)</f>
        <v>1</v>
      </c>
      <c r="T3277">
        <f t="shared" ref="T3277" si="10739">G3277</f>
        <v>106.65625</v>
      </c>
      <c r="Y3277">
        <f t="shared" ref="Y3277" si="10740">IF(H3277&gt;0,1,0)</f>
        <v>1</v>
      </c>
      <c r="Z3277">
        <f t="shared" ref="Z3277" si="10741">IF(H3277&gt;0,H3277,0)</f>
        <v>106.65625</v>
      </c>
      <c r="AE3277">
        <f t="shared" ref="AE3277" si="10742">IF(H3277&lt;0,1,0)</f>
        <v>0</v>
      </c>
      <c r="AF3277">
        <f t="shared" ref="AF3277" si="10743">IF(H3277&lt;0,H3277,0)</f>
        <v>0</v>
      </c>
    </row>
    <row r="3281" spans="2:33" x14ac:dyDescent="0.4">
      <c r="B3281" t="s">
        <v>468</v>
      </c>
      <c r="AG3281" t="s">
        <v>468</v>
      </c>
    </row>
    <row r="3282" spans="2:33" x14ac:dyDescent="0.4">
      <c r="C3282">
        <v>1067.296875</v>
      </c>
      <c r="D3282">
        <v>1067.296875</v>
      </c>
      <c r="E3282">
        <v>1067.296875</v>
      </c>
      <c r="F3282">
        <f t="shared" ref="F3282:F3284" si="10744">D3282-C3282</f>
        <v>0</v>
      </c>
      <c r="G3282">
        <f t="shared" ref="G3282:G3284" si="10745">E3282-C3282</f>
        <v>0</v>
      </c>
      <c r="H3282">
        <f t="shared" ref="H3282:H3284" si="10746">E3282-D3282</f>
        <v>0</v>
      </c>
      <c r="I3282">
        <f t="shared" ref="I3282" si="10747">IF(F3282&gt;0,1,0)</f>
        <v>0</v>
      </c>
      <c r="J3282">
        <f t="shared" ref="J3282" si="10748">F3282</f>
        <v>0</v>
      </c>
      <c r="O3282">
        <f t="shared" ref="O3282" si="10749">IF(G3282&gt;0,1,0)</f>
        <v>0</v>
      </c>
      <c r="P3282">
        <f t="shared" ref="P3282" si="10750">G3282</f>
        <v>0</v>
      </c>
      <c r="U3282">
        <f t="shared" ref="U3282" si="10751">IF(H3282&gt;0,1,0)</f>
        <v>0</v>
      </c>
      <c r="V3282">
        <f t="shared" ref="V3282" si="10752">IF(H3282&gt;0,H3282,0)</f>
        <v>0</v>
      </c>
      <c r="AA3282">
        <f t="shared" ref="AA3282" si="10753">IF(H3282&lt;0,1,0)</f>
        <v>0</v>
      </c>
      <c r="AB3282">
        <f t="shared" ref="AB3282" si="10754">IF(H3282&lt;0,H3282,0)</f>
        <v>0</v>
      </c>
    </row>
    <row r="3283" spans="2:33" x14ac:dyDescent="0.4">
      <c r="C3283">
        <v>846.5</v>
      </c>
      <c r="D3283">
        <v>846.5</v>
      </c>
      <c r="E3283">
        <v>846.5</v>
      </c>
      <c r="F3283">
        <f t="shared" si="10744"/>
        <v>0</v>
      </c>
      <c r="G3283">
        <f t="shared" si="10745"/>
        <v>0</v>
      </c>
      <c r="H3283">
        <f t="shared" si="10746"/>
        <v>0</v>
      </c>
      <c r="K3283">
        <f>IF(F3283&gt;0,1,0)</f>
        <v>0</v>
      </c>
      <c r="L3283">
        <f>F3283</f>
        <v>0</v>
      </c>
      <c r="Q3283">
        <f t="shared" ref="Q3283" si="10755">IF(G3283&gt;0,1,0)</f>
        <v>0</v>
      </c>
      <c r="R3283">
        <f t="shared" ref="R3283" si="10756">G3283</f>
        <v>0</v>
      </c>
      <c r="W3283">
        <f t="shared" ref="W3283" si="10757">IF(H3283&gt;0,1,0)</f>
        <v>0</v>
      </c>
      <c r="X3283">
        <f t="shared" ref="X3283" si="10758">IF(H3283&gt;0,H3283,0)</f>
        <v>0</v>
      </c>
      <c r="AC3283">
        <f t="shared" ref="AC3283" si="10759">IF(H3283&lt;0,1,0)</f>
        <v>0</v>
      </c>
      <c r="AD3283">
        <f t="shared" ref="AD3283" si="10760">IF(H3283&lt;0,H3283,0)</f>
        <v>0</v>
      </c>
    </row>
    <row r="3284" spans="2:33" x14ac:dyDescent="0.4">
      <c r="C3284">
        <v>625.390625</v>
      </c>
      <c r="D3284">
        <v>625.390625</v>
      </c>
      <c r="E3284">
        <v>625.390625</v>
      </c>
      <c r="F3284">
        <f t="shared" si="10744"/>
        <v>0</v>
      </c>
      <c r="G3284">
        <f t="shared" si="10745"/>
        <v>0</v>
      </c>
      <c r="H3284">
        <f t="shared" si="10746"/>
        <v>0</v>
      </c>
      <c r="M3284">
        <f>IF(F3284&gt;0,1,0)</f>
        <v>0</v>
      </c>
      <c r="N3284">
        <f>F3284</f>
        <v>0</v>
      </c>
      <c r="S3284">
        <f t="shared" ref="S3284" si="10761">IF(G3284&gt;0,1,0)</f>
        <v>0</v>
      </c>
      <c r="T3284">
        <f t="shared" ref="T3284" si="10762">G3284</f>
        <v>0</v>
      </c>
      <c r="Y3284">
        <f t="shared" ref="Y3284" si="10763">IF(H3284&gt;0,1,0)</f>
        <v>0</v>
      </c>
      <c r="Z3284">
        <f t="shared" ref="Z3284" si="10764">IF(H3284&gt;0,H3284,0)</f>
        <v>0</v>
      </c>
      <c r="AE3284">
        <f t="shared" ref="AE3284" si="10765">IF(H3284&lt;0,1,0)</f>
        <v>0</v>
      </c>
      <c r="AF3284">
        <f t="shared" ref="AF3284" si="10766">IF(H3284&lt;0,H3284,0)</f>
        <v>0</v>
      </c>
    </row>
    <row r="3288" spans="2:33" x14ac:dyDescent="0.4">
      <c r="B3288" t="s">
        <v>469</v>
      </c>
      <c r="AG3288" t="s">
        <v>469</v>
      </c>
    </row>
    <row r="3289" spans="2:33" x14ac:dyDescent="0.4">
      <c r="C3289">
        <v>928.3125</v>
      </c>
      <c r="D3289">
        <v>928.3125</v>
      </c>
      <c r="E3289">
        <v>928.3125</v>
      </c>
      <c r="F3289">
        <f t="shared" ref="F3289:F3291" si="10767">D3289-C3289</f>
        <v>0</v>
      </c>
      <c r="G3289">
        <f t="shared" ref="G3289:G3291" si="10768">E3289-C3289</f>
        <v>0</v>
      </c>
      <c r="H3289">
        <f t="shared" ref="H3289:H3291" si="10769">E3289-D3289</f>
        <v>0</v>
      </c>
      <c r="I3289">
        <f t="shared" ref="I3289" si="10770">IF(F3289&gt;0,1,0)</f>
        <v>0</v>
      </c>
      <c r="J3289">
        <f t="shared" ref="J3289" si="10771">F3289</f>
        <v>0</v>
      </c>
      <c r="O3289">
        <f t="shared" ref="O3289" si="10772">IF(G3289&gt;0,1,0)</f>
        <v>0</v>
      </c>
      <c r="P3289">
        <f t="shared" ref="P3289" si="10773">G3289</f>
        <v>0</v>
      </c>
      <c r="U3289">
        <f t="shared" ref="U3289" si="10774">IF(H3289&gt;0,1,0)</f>
        <v>0</v>
      </c>
      <c r="V3289">
        <f t="shared" ref="V3289" si="10775">IF(H3289&gt;0,H3289,0)</f>
        <v>0</v>
      </c>
      <c r="AA3289">
        <f t="shared" ref="AA3289" si="10776">IF(H3289&lt;0,1,0)</f>
        <v>0</v>
      </c>
      <c r="AB3289">
        <f t="shared" ref="AB3289" si="10777">IF(H3289&lt;0,H3289,0)</f>
        <v>0</v>
      </c>
    </row>
    <row r="3290" spans="2:33" x14ac:dyDescent="0.4">
      <c r="C3290">
        <v>602.65625</v>
      </c>
      <c r="D3290">
        <v>602.65625</v>
      </c>
      <c r="E3290">
        <v>602.65625</v>
      </c>
      <c r="F3290">
        <f t="shared" si="10767"/>
        <v>0</v>
      </c>
      <c r="G3290">
        <f t="shared" si="10768"/>
        <v>0</v>
      </c>
      <c r="H3290">
        <f t="shared" si="10769"/>
        <v>0</v>
      </c>
      <c r="K3290">
        <f>IF(F3290&gt;0,1,0)</f>
        <v>0</v>
      </c>
      <c r="L3290">
        <f>F3290</f>
        <v>0</v>
      </c>
      <c r="Q3290">
        <f t="shared" ref="Q3290" si="10778">IF(G3290&gt;0,1,0)</f>
        <v>0</v>
      </c>
      <c r="R3290">
        <f t="shared" ref="R3290" si="10779">G3290</f>
        <v>0</v>
      </c>
      <c r="W3290">
        <f t="shared" ref="W3290" si="10780">IF(H3290&gt;0,1,0)</f>
        <v>0</v>
      </c>
      <c r="X3290">
        <f t="shared" ref="X3290" si="10781">IF(H3290&gt;0,H3290,0)</f>
        <v>0</v>
      </c>
      <c r="AC3290">
        <f t="shared" ref="AC3290" si="10782">IF(H3290&lt;0,1,0)</f>
        <v>0</v>
      </c>
      <c r="AD3290">
        <f t="shared" ref="AD3290" si="10783">IF(H3290&lt;0,H3290,0)</f>
        <v>0</v>
      </c>
    </row>
    <row r="3291" spans="2:33" x14ac:dyDescent="0.4">
      <c r="C3291">
        <v>451.265625</v>
      </c>
      <c r="D3291">
        <v>451.265625</v>
      </c>
      <c r="E3291">
        <v>451.265625</v>
      </c>
      <c r="F3291">
        <f t="shared" si="10767"/>
        <v>0</v>
      </c>
      <c r="G3291">
        <f t="shared" si="10768"/>
        <v>0</v>
      </c>
      <c r="H3291">
        <f t="shared" si="10769"/>
        <v>0</v>
      </c>
      <c r="M3291">
        <f>IF(F3291&gt;0,1,0)</f>
        <v>0</v>
      </c>
      <c r="N3291">
        <f>F3291</f>
        <v>0</v>
      </c>
      <c r="S3291">
        <f t="shared" ref="S3291" si="10784">IF(G3291&gt;0,1,0)</f>
        <v>0</v>
      </c>
      <c r="T3291">
        <f t="shared" ref="T3291" si="10785">G3291</f>
        <v>0</v>
      </c>
      <c r="Y3291">
        <f t="shared" ref="Y3291" si="10786">IF(H3291&gt;0,1,0)</f>
        <v>0</v>
      </c>
      <c r="Z3291">
        <f t="shared" ref="Z3291" si="10787">IF(H3291&gt;0,H3291,0)</f>
        <v>0</v>
      </c>
      <c r="AE3291">
        <f t="shared" ref="AE3291" si="10788">IF(H3291&lt;0,1,0)</f>
        <v>0</v>
      </c>
      <c r="AF3291">
        <f t="shared" ref="AF3291" si="10789">IF(H3291&lt;0,H3291,0)</f>
        <v>0</v>
      </c>
    </row>
    <row r="3295" spans="2:33" x14ac:dyDescent="0.4">
      <c r="B3295" t="s">
        <v>470</v>
      </c>
      <c r="AG3295" t="s">
        <v>470</v>
      </c>
    </row>
    <row r="3296" spans="2:33" x14ac:dyDescent="0.4">
      <c r="C3296">
        <v>2100.125</v>
      </c>
      <c r="D3296">
        <v>2100.125</v>
      </c>
      <c r="E3296">
        <v>2100.125</v>
      </c>
      <c r="F3296">
        <f t="shared" ref="F3296:F3298" si="10790">D3296-C3296</f>
        <v>0</v>
      </c>
      <c r="G3296">
        <f t="shared" ref="G3296:G3298" si="10791">E3296-C3296</f>
        <v>0</v>
      </c>
      <c r="H3296">
        <f t="shared" ref="H3296:H3298" si="10792">E3296-D3296</f>
        <v>0</v>
      </c>
      <c r="I3296">
        <f t="shared" ref="I3296" si="10793">IF(F3296&gt;0,1,0)</f>
        <v>0</v>
      </c>
      <c r="J3296">
        <f t="shared" ref="J3296" si="10794">F3296</f>
        <v>0</v>
      </c>
      <c r="O3296">
        <f t="shared" ref="O3296" si="10795">IF(G3296&gt;0,1,0)</f>
        <v>0</v>
      </c>
      <c r="P3296">
        <f t="shared" ref="P3296" si="10796">G3296</f>
        <v>0</v>
      </c>
      <c r="U3296">
        <f t="shared" ref="U3296" si="10797">IF(H3296&gt;0,1,0)</f>
        <v>0</v>
      </c>
      <c r="V3296">
        <f t="shared" ref="V3296" si="10798">IF(H3296&gt;0,H3296,0)</f>
        <v>0</v>
      </c>
      <c r="AA3296">
        <f t="shared" ref="AA3296" si="10799">IF(H3296&lt;0,1,0)</f>
        <v>0</v>
      </c>
      <c r="AB3296">
        <f t="shared" ref="AB3296" si="10800">IF(H3296&lt;0,H3296,0)</f>
        <v>0</v>
      </c>
    </row>
    <row r="3297" spans="2:33" x14ac:dyDescent="0.4">
      <c r="C3297">
        <v>1446.328125</v>
      </c>
      <c r="D3297">
        <v>1446.328125</v>
      </c>
      <c r="E3297">
        <v>1446.328125</v>
      </c>
      <c r="F3297">
        <f t="shared" si="10790"/>
        <v>0</v>
      </c>
      <c r="G3297">
        <f t="shared" si="10791"/>
        <v>0</v>
      </c>
      <c r="H3297">
        <f t="shared" si="10792"/>
        <v>0</v>
      </c>
      <c r="K3297">
        <f>IF(F3297&gt;0,1,0)</f>
        <v>0</v>
      </c>
      <c r="L3297">
        <f>F3297</f>
        <v>0</v>
      </c>
      <c r="Q3297">
        <f t="shared" ref="Q3297" si="10801">IF(G3297&gt;0,1,0)</f>
        <v>0</v>
      </c>
      <c r="R3297">
        <f t="shared" ref="R3297" si="10802">G3297</f>
        <v>0</v>
      </c>
      <c r="W3297">
        <f t="shared" ref="W3297" si="10803">IF(H3297&gt;0,1,0)</f>
        <v>0</v>
      </c>
      <c r="X3297">
        <f t="shared" ref="X3297" si="10804">IF(H3297&gt;0,H3297,0)</f>
        <v>0</v>
      </c>
      <c r="AC3297">
        <f t="shared" ref="AC3297" si="10805">IF(H3297&lt;0,1,0)</f>
        <v>0</v>
      </c>
      <c r="AD3297">
        <f t="shared" ref="AD3297" si="10806">IF(H3297&lt;0,H3297,0)</f>
        <v>0</v>
      </c>
    </row>
    <row r="3298" spans="2:33" x14ac:dyDescent="0.4">
      <c r="C3298">
        <v>965.375</v>
      </c>
      <c r="D3298">
        <v>965.375</v>
      </c>
      <c r="E3298">
        <v>965.375</v>
      </c>
      <c r="F3298">
        <f t="shared" si="10790"/>
        <v>0</v>
      </c>
      <c r="G3298">
        <f t="shared" si="10791"/>
        <v>0</v>
      </c>
      <c r="H3298">
        <f t="shared" si="10792"/>
        <v>0</v>
      </c>
      <c r="M3298">
        <f>IF(F3298&gt;0,1,0)</f>
        <v>0</v>
      </c>
      <c r="N3298">
        <f>F3298</f>
        <v>0</v>
      </c>
      <c r="S3298">
        <f t="shared" ref="S3298" si="10807">IF(G3298&gt;0,1,0)</f>
        <v>0</v>
      </c>
      <c r="T3298">
        <f t="shared" ref="T3298" si="10808">G3298</f>
        <v>0</v>
      </c>
      <c r="Y3298">
        <f t="shared" ref="Y3298" si="10809">IF(H3298&gt;0,1,0)</f>
        <v>0</v>
      </c>
      <c r="Z3298">
        <f t="shared" ref="Z3298" si="10810">IF(H3298&gt;0,H3298,0)</f>
        <v>0</v>
      </c>
      <c r="AE3298">
        <f t="shared" ref="AE3298" si="10811">IF(H3298&lt;0,1,0)</f>
        <v>0</v>
      </c>
      <c r="AF3298">
        <f t="shared" ref="AF3298" si="10812">IF(H3298&lt;0,H3298,0)</f>
        <v>0</v>
      </c>
    </row>
    <row r="3302" spans="2:33" x14ac:dyDescent="0.4">
      <c r="B3302" t="s">
        <v>471</v>
      </c>
      <c r="AG3302" t="s">
        <v>471</v>
      </c>
    </row>
    <row r="3303" spans="2:33" x14ac:dyDescent="0.4">
      <c r="C3303">
        <v>2846.5</v>
      </c>
      <c r="D3303">
        <v>2846.5</v>
      </c>
      <c r="E3303">
        <v>2846.5</v>
      </c>
      <c r="F3303">
        <f t="shared" ref="F3303:F3305" si="10813">D3303-C3303</f>
        <v>0</v>
      </c>
      <c r="G3303">
        <f t="shared" ref="G3303:G3305" si="10814">E3303-C3303</f>
        <v>0</v>
      </c>
      <c r="H3303">
        <f t="shared" ref="H3303:H3305" si="10815">E3303-D3303</f>
        <v>0</v>
      </c>
      <c r="I3303">
        <f t="shared" ref="I3303" si="10816">IF(F3303&gt;0,1,0)</f>
        <v>0</v>
      </c>
      <c r="J3303">
        <f t="shared" ref="J3303" si="10817">F3303</f>
        <v>0</v>
      </c>
      <c r="O3303">
        <f t="shared" ref="O3303" si="10818">IF(G3303&gt;0,1,0)</f>
        <v>0</v>
      </c>
      <c r="P3303">
        <f t="shared" ref="P3303" si="10819">G3303</f>
        <v>0</v>
      </c>
      <c r="U3303">
        <f t="shared" ref="U3303" si="10820">IF(H3303&gt;0,1,0)</f>
        <v>0</v>
      </c>
      <c r="V3303">
        <f t="shared" ref="V3303" si="10821">IF(H3303&gt;0,H3303,0)</f>
        <v>0</v>
      </c>
      <c r="AA3303">
        <f t="shared" ref="AA3303" si="10822">IF(H3303&lt;0,1,0)</f>
        <v>0</v>
      </c>
      <c r="AB3303">
        <f t="shared" ref="AB3303" si="10823">IF(H3303&lt;0,H3303,0)</f>
        <v>0</v>
      </c>
    </row>
    <row r="3304" spans="2:33" x14ac:dyDescent="0.4">
      <c r="C3304">
        <v>1853.3125</v>
      </c>
      <c r="D3304">
        <v>1853.3125</v>
      </c>
      <c r="E3304">
        <v>1853.3125</v>
      </c>
      <c r="F3304">
        <f t="shared" si="10813"/>
        <v>0</v>
      </c>
      <c r="G3304">
        <f t="shared" si="10814"/>
        <v>0</v>
      </c>
      <c r="H3304">
        <f t="shared" si="10815"/>
        <v>0</v>
      </c>
      <c r="K3304">
        <f>IF(F3304&gt;0,1,0)</f>
        <v>0</v>
      </c>
      <c r="L3304">
        <f>F3304</f>
        <v>0</v>
      </c>
      <c r="Q3304">
        <f t="shared" ref="Q3304" si="10824">IF(G3304&gt;0,1,0)</f>
        <v>0</v>
      </c>
      <c r="R3304">
        <f t="shared" ref="R3304" si="10825">G3304</f>
        <v>0</v>
      </c>
      <c r="W3304">
        <f t="shared" ref="W3304" si="10826">IF(H3304&gt;0,1,0)</f>
        <v>0</v>
      </c>
      <c r="X3304">
        <f t="shared" ref="X3304" si="10827">IF(H3304&gt;0,H3304,0)</f>
        <v>0</v>
      </c>
      <c r="AC3304">
        <f t="shared" ref="AC3304" si="10828">IF(H3304&lt;0,1,0)</f>
        <v>0</v>
      </c>
      <c r="AD3304">
        <f t="shared" ref="AD3304" si="10829">IF(H3304&lt;0,H3304,0)</f>
        <v>0</v>
      </c>
    </row>
    <row r="3305" spans="2:33" x14ac:dyDescent="0.4">
      <c r="C3305">
        <v>1319.640625</v>
      </c>
      <c r="D3305">
        <v>1319.640625</v>
      </c>
      <c r="E3305">
        <v>1319.640625</v>
      </c>
      <c r="F3305">
        <f t="shared" si="10813"/>
        <v>0</v>
      </c>
      <c r="G3305">
        <f t="shared" si="10814"/>
        <v>0</v>
      </c>
      <c r="H3305">
        <f t="shared" si="10815"/>
        <v>0</v>
      </c>
      <c r="M3305">
        <f>IF(F3305&gt;0,1,0)</f>
        <v>0</v>
      </c>
      <c r="N3305">
        <f>F3305</f>
        <v>0</v>
      </c>
      <c r="S3305">
        <f t="shared" ref="S3305" si="10830">IF(G3305&gt;0,1,0)</f>
        <v>0</v>
      </c>
      <c r="T3305">
        <f t="shared" ref="T3305" si="10831">G3305</f>
        <v>0</v>
      </c>
      <c r="Y3305">
        <f t="shared" ref="Y3305" si="10832">IF(H3305&gt;0,1,0)</f>
        <v>0</v>
      </c>
      <c r="Z3305">
        <f t="shared" ref="Z3305" si="10833">IF(H3305&gt;0,H3305,0)</f>
        <v>0</v>
      </c>
      <c r="AE3305">
        <f t="shared" ref="AE3305" si="10834">IF(H3305&lt;0,1,0)</f>
        <v>0</v>
      </c>
      <c r="AF3305">
        <f t="shared" ref="AF3305" si="10835">IF(H3305&lt;0,H3305,0)</f>
        <v>0</v>
      </c>
    </row>
    <row r="3309" spans="2:33" x14ac:dyDescent="0.4">
      <c r="B3309" t="s">
        <v>472</v>
      </c>
      <c r="AG3309" t="s">
        <v>472</v>
      </c>
    </row>
    <row r="3310" spans="2:33" x14ac:dyDescent="0.4">
      <c r="C3310">
        <v>1817.140625</v>
      </c>
      <c r="D3310">
        <v>1817.140625</v>
      </c>
      <c r="E3310">
        <v>1817.140625</v>
      </c>
      <c r="F3310">
        <f t="shared" ref="F3310:F3312" si="10836">D3310-C3310</f>
        <v>0</v>
      </c>
      <c r="G3310">
        <f t="shared" ref="G3310:G3312" si="10837">E3310-C3310</f>
        <v>0</v>
      </c>
      <c r="H3310">
        <f t="shared" ref="H3310:H3312" si="10838">E3310-D3310</f>
        <v>0</v>
      </c>
      <c r="I3310">
        <f t="shared" ref="I3310" si="10839">IF(F3310&gt;0,1,0)</f>
        <v>0</v>
      </c>
      <c r="J3310">
        <f t="shared" ref="J3310" si="10840">F3310</f>
        <v>0</v>
      </c>
      <c r="O3310">
        <f t="shared" ref="O3310" si="10841">IF(G3310&gt;0,1,0)</f>
        <v>0</v>
      </c>
      <c r="P3310">
        <f t="shared" ref="P3310" si="10842">G3310</f>
        <v>0</v>
      </c>
      <c r="U3310">
        <f t="shared" ref="U3310" si="10843">IF(H3310&gt;0,1,0)</f>
        <v>0</v>
      </c>
      <c r="V3310">
        <f t="shared" ref="V3310" si="10844">IF(H3310&gt;0,H3310,0)</f>
        <v>0</v>
      </c>
      <c r="AA3310">
        <f t="shared" ref="AA3310" si="10845">IF(H3310&lt;0,1,0)</f>
        <v>0</v>
      </c>
      <c r="AB3310">
        <f t="shared" ref="AB3310" si="10846">IF(H3310&lt;0,H3310,0)</f>
        <v>0</v>
      </c>
    </row>
    <row r="3311" spans="2:33" x14ac:dyDescent="0.4">
      <c r="C3311">
        <v>966.140625</v>
      </c>
      <c r="D3311">
        <v>966.140625</v>
      </c>
      <c r="E3311">
        <v>966.140625</v>
      </c>
      <c r="F3311">
        <f t="shared" si="10836"/>
        <v>0</v>
      </c>
      <c r="G3311">
        <f t="shared" si="10837"/>
        <v>0</v>
      </c>
      <c r="H3311">
        <f t="shared" si="10838"/>
        <v>0</v>
      </c>
      <c r="K3311">
        <f>IF(F3311&gt;0,1,0)</f>
        <v>0</v>
      </c>
      <c r="L3311">
        <f>F3311</f>
        <v>0</v>
      </c>
      <c r="Q3311">
        <f t="shared" ref="Q3311" si="10847">IF(G3311&gt;0,1,0)</f>
        <v>0</v>
      </c>
      <c r="R3311">
        <f t="shared" ref="R3311" si="10848">G3311</f>
        <v>0</v>
      </c>
      <c r="W3311">
        <f t="shared" ref="W3311" si="10849">IF(H3311&gt;0,1,0)</f>
        <v>0</v>
      </c>
      <c r="X3311">
        <f t="shared" ref="X3311" si="10850">IF(H3311&gt;0,H3311,0)</f>
        <v>0</v>
      </c>
      <c r="AC3311">
        <f t="shared" ref="AC3311" si="10851">IF(H3311&lt;0,1,0)</f>
        <v>0</v>
      </c>
      <c r="AD3311">
        <f t="shared" ref="AD3311" si="10852">IF(H3311&lt;0,H3311,0)</f>
        <v>0</v>
      </c>
    </row>
    <row r="3312" spans="2:33" x14ac:dyDescent="0.4">
      <c r="C3312">
        <v>629.875</v>
      </c>
      <c r="D3312">
        <v>629.875</v>
      </c>
      <c r="E3312">
        <v>629.875</v>
      </c>
      <c r="F3312">
        <f t="shared" si="10836"/>
        <v>0</v>
      </c>
      <c r="G3312">
        <f t="shared" si="10837"/>
        <v>0</v>
      </c>
      <c r="H3312">
        <f t="shared" si="10838"/>
        <v>0</v>
      </c>
      <c r="M3312">
        <f>IF(F3312&gt;0,1,0)</f>
        <v>0</v>
      </c>
      <c r="N3312">
        <f>F3312</f>
        <v>0</v>
      </c>
      <c r="S3312">
        <f t="shared" ref="S3312" si="10853">IF(G3312&gt;0,1,0)</f>
        <v>0</v>
      </c>
      <c r="T3312">
        <f t="shared" ref="T3312" si="10854">G3312</f>
        <v>0</v>
      </c>
      <c r="Y3312">
        <f t="shared" ref="Y3312" si="10855">IF(H3312&gt;0,1,0)</f>
        <v>0</v>
      </c>
      <c r="Z3312">
        <f t="shared" ref="Z3312" si="10856">IF(H3312&gt;0,H3312,0)</f>
        <v>0</v>
      </c>
      <c r="AE3312">
        <f t="shared" ref="AE3312" si="10857">IF(H3312&lt;0,1,0)</f>
        <v>0</v>
      </c>
      <c r="AF3312">
        <f t="shared" ref="AF3312" si="10858">IF(H3312&lt;0,H3312,0)</f>
        <v>0</v>
      </c>
    </row>
    <row r="3316" spans="2:33" x14ac:dyDescent="0.4">
      <c r="B3316" t="s">
        <v>473</v>
      </c>
      <c r="AG3316" t="s">
        <v>473</v>
      </c>
    </row>
    <row r="3317" spans="2:33" x14ac:dyDescent="0.4">
      <c r="C3317">
        <v>951.484375</v>
      </c>
      <c r="D3317">
        <v>951.484375</v>
      </c>
      <c r="E3317">
        <v>951.484375</v>
      </c>
      <c r="F3317">
        <f t="shared" ref="F3317:F3319" si="10859">D3317-C3317</f>
        <v>0</v>
      </c>
      <c r="G3317">
        <f t="shared" ref="G3317:G3319" si="10860">E3317-C3317</f>
        <v>0</v>
      </c>
      <c r="H3317">
        <f t="shared" ref="H3317:H3319" si="10861">E3317-D3317</f>
        <v>0</v>
      </c>
      <c r="I3317">
        <f t="shared" ref="I3317" si="10862">IF(F3317&gt;0,1,0)</f>
        <v>0</v>
      </c>
      <c r="J3317">
        <f t="shared" ref="J3317" si="10863">F3317</f>
        <v>0</v>
      </c>
      <c r="O3317">
        <f t="shared" ref="O3317" si="10864">IF(G3317&gt;0,1,0)</f>
        <v>0</v>
      </c>
      <c r="P3317">
        <f t="shared" ref="P3317" si="10865">G3317</f>
        <v>0</v>
      </c>
      <c r="U3317">
        <f t="shared" ref="U3317" si="10866">IF(H3317&gt;0,1,0)</f>
        <v>0</v>
      </c>
      <c r="V3317">
        <f t="shared" ref="V3317" si="10867">IF(H3317&gt;0,H3317,0)</f>
        <v>0</v>
      </c>
      <c r="AA3317">
        <f t="shared" ref="AA3317" si="10868">IF(H3317&lt;0,1,0)</f>
        <v>0</v>
      </c>
      <c r="AB3317">
        <f t="shared" ref="AB3317" si="10869">IF(H3317&lt;0,H3317,0)</f>
        <v>0</v>
      </c>
    </row>
    <row r="3318" spans="2:33" x14ac:dyDescent="0.4">
      <c r="C3318">
        <v>606.171875</v>
      </c>
      <c r="D3318">
        <v>606.171875</v>
      </c>
      <c r="E3318">
        <v>606.171875</v>
      </c>
      <c r="F3318">
        <f t="shared" si="10859"/>
        <v>0</v>
      </c>
      <c r="G3318">
        <f t="shared" si="10860"/>
        <v>0</v>
      </c>
      <c r="H3318">
        <f t="shared" si="10861"/>
        <v>0</v>
      </c>
      <c r="K3318">
        <f>IF(F3318&gt;0,1,0)</f>
        <v>0</v>
      </c>
      <c r="L3318">
        <f>F3318</f>
        <v>0</v>
      </c>
      <c r="Q3318">
        <f t="shared" ref="Q3318" si="10870">IF(G3318&gt;0,1,0)</f>
        <v>0</v>
      </c>
      <c r="R3318">
        <f t="shared" ref="R3318" si="10871">G3318</f>
        <v>0</v>
      </c>
      <c r="W3318">
        <f t="shared" ref="W3318" si="10872">IF(H3318&gt;0,1,0)</f>
        <v>0</v>
      </c>
      <c r="X3318">
        <f t="shared" ref="X3318" si="10873">IF(H3318&gt;0,H3318,0)</f>
        <v>0</v>
      </c>
      <c r="AC3318">
        <f t="shared" ref="AC3318" si="10874">IF(H3318&lt;0,1,0)</f>
        <v>0</v>
      </c>
      <c r="AD3318">
        <f t="shared" ref="AD3318" si="10875">IF(H3318&lt;0,H3318,0)</f>
        <v>0</v>
      </c>
    </row>
    <row r="3319" spans="2:33" x14ac:dyDescent="0.4">
      <c r="C3319">
        <v>444.546875</v>
      </c>
      <c r="D3319">
        <v>444.546875</v>
      </c>
      <c r="E3319">
        <v>444.546875</v>
      </c>
      <c r="F3319">
        <f t="shared" si="10859"/>
        <v>0</v>
      </c>
      <c r="G3319">
        <f t="shared" si="10860"/>
        <v>0</v>
      </c>
      <c r="H3319">
        <f t="shared" si="10861"/>
        <v>0</v>
      </c>
      <c r="M3319">
        <f>IF(F3319&gt;0,1,0)</f>
        <v>0</v>
      </c>
      <c r="N3319">
        <f>F3319</f>
        <v>0</v>
      </c>
      <c r="S3319">
        <f t="shared" ref="S3319" si="10876">IF(G3319&gt;0,1,0)</f>
        <v>0</v>
      </c>
      <c r="T3319">
        <f t="shared" ref="T3319" si="10877">G3319</f>
        <v>0</v>
      </c>
      <c r="Y3319">
        <f t="shared" ref="Y3319" si="10878">IF(H3319&gt;0,1,0)</f>
        <v>0</v>
      </c>
      <c r="Z3319">
        <f t="shared" ref="Z3319" si="10879">IF(H3319&gt;0,H3319,0)</f>
        <v>0</v>
      </c>
      <c r="AE3319">
        <f t="shared" ref="AE3319" si="10880">IF(H3319&lt;0,1,0)</f>
        <v>0</v>
      </c>
      <c r="AF3319">
        <f t="shared" ref="AF3319" si="10881">IF(H3319&lt;0,H3319,0)</f>
        <v>0</v>
      </c>
    </row>
    <row r="3323" spans="2:33" x14ac:dyDescent="0.4">
      <c r="B3323" t="s">
        <v>474</v>
      </c>
      <c r="AG3323" t="s">
        <v>474</v>
      </c>
    </row>
    <row r="3324" spans="2:33" x14ac:dyDescent="0.4">
      <c r="C3324">
        <v>2131.625</v>
      </c>
      <c r="D3324">
        <v>2131.625</v>
      </c>
      <c r="E3324">
        <v>2131.625</v>
      </c>
      <c r="F3324">
        <f t="shared" ref="F3324:F3326" si="10882">D3324-C3324</f>
        <v>0</v>
      </c>
      <c r="G3324">
        <f t="shared" ref="G3324:G3326" si="10883">E3324-C3324</f>
        <v>0</v>
      </c>
      <c r="H3324">
        <f t="shared" ref="H3324:H3326" si="10884">E3324-D3324</f>
        <v>0</v>
      </c>
      <c r="I3324">
        <f t="shared" ref="I3324" si="10885">IF(F3324&gt;0,1,0)</f>
        <v>0</v>
      </c>
      <c r="J3324">
        <f t="shared" ref="J3324" si="10886">F3324</f>
        <v>0</v>
      </c>
      <c r="O3324">
        <f t="shared" ref="O3324" si="10887">IF(G3324&gt;0,1,0)</f>
        <v>0</v>
      </c>
      <c r="P3324">
        <f t="shared" ref="P3324" si="10888">G3324</f>
        <v>0</v>
      </c>
      <c r="U3324">
        <f t="shared" ref="U3324" si="10889">IF(H3324&gt;0,1,0)</f>
        <v>0</v>
      </c>
      <c r="V3324">
        <f t="shared" ref="V3324" si="10890">IF(H3324&gt;0,H3324,0)</f>
        <v>0</v>
      </c>
      <c r="AA3324">
        <f t="shared" ref="AA3324" si="10891">IF(H3324&lt;0,1,0)</f>
        <v>0</v>
      </c>
      <c r="AB3324">
        <f t="shared" ref="AB3324" si="10892">IF(H3324&lt;0,H3324,0)</f>
        <v>0</v>
      </c>
    </row>
    <row r="3325" spans="2:33" x14ac:dyDescent="0.4">
      <c r="C3325">
        <v>1074.828125</v>
      </c>
      <c r="D3325">
        <v>1074.828125</v>
      </c>
      <c r="E3325">
        <v>1074.828125</v>
      </c>
      <c r="F3325">
        <f t="shared" si="10882"/>
        <v>0</v>
      </c>
      <c r="G3325">
        <f t="shared" si="10883"/>
        <v>0</v>
      </c>
      <c r="H3325">
        <f t="shared" si="10884"/>
        <v>0</v>
      </c>
      <c r="K3325">
        <f>IF(F3325&gt;0,1,0)</f>
        <v>0</v>
      </c>
      <c r="L3325">
        <f>F3325</f>
        <v>0</v>
      </c>
      <c r="Q3325">
        <f t="shared" ref="Q3325" si="10893">IF(G3325&gt;0,1,0)</f>
        <v>0</v>
      </c>
      <c r="R3325">
        <f t="shared" ref="R3325" si="10894">G3325</f>
        <v>0</v>
      </c>
      <c r="W3325">
        <f t="shared" ref="W3325" si="10895">IF(H3325&gt;0,1,0)</f>
        <v>0</v>
      </c>
      <c r="X3325">
        <f t="shared" ref="X3325" si="10896">IF(H3325&gt;0,H3325,0)</f>
        <v>0</v>
      </c>
      <c r="AC3325">
        <f t="shared" ref="AC3325" si="10897">IF(H3325&lt;0,1,0)</f>
        <v>0</v>
      </c>
      <c r="AD3325">
        <f t="shared" ref="AD3325" si="10898">IF(H3325&lt;0,H3325,0)</f>
        <v>0</v>
      </c>
    </row>
    <row r="3326" spans="2:33" x14ac:dyDescent="0.4">
      <c r="C3326">
        <v>781.9375</v>
      </c>
      <c r="D3326">
        <v>781.9375</v>
      </c>
      <c r="E3326">
        <v>781.9375</v>
      </c>
      <c r="F3326">
        <f t="shared" si="10882"/>
        <v>0</v>
      </c>
      <c r="G3326">
        <f t="shared" si="10883"/>
        <v>0</v>
      </c>
      <c r="H3326">
        <f t="shared" si="10884"/>
        <v>0</v>
      </c>
      <c r="M3326">
        <f>IF(F3326&gt;0,1,0)</f>
        <v>0</v>
      </c>
      <c r="N3326">
        <f>F3326</f>
        <v>0</v>
      </c>
      <c r="S3326">
        <f t="shared" ref="S3326" si="10899">IF(G3326&gt;0,1,0)</f>
        <v>0</v>
      </c>
      <c r="T3326">
        <f t="shared" ref="T3326" si="10900">G3326</f>
        <v>0</v>
      </c>
      <c r="Y3326">
        <f t="shared" ref="Y3326" si="10901">IF(H3326&gt;0,1,0)</f>
        <v>0</v>
      </c>
      <c r="Z3326">
        <f t="shared" ref="Z3326" si="10902">IF(H3326&gt;0,H3326,0)</f>
        <v>0</v>
      </c>
      <c r="AE3326">
        <f t="shared" ref="AE3326" si="10903">IF(H3326&lt;0,1,0)</f>
        <v>0</v>
      </c>
      <c r="AF3326">
        <f t="shared" ref="AF3326" si="10904">IF(H3326&lt;0,H3326,0)</f>
        <v>0</v>
      </c>
    </row>
    <row r="3330" spans="2:33" x14ac:dyDescent="0.4">
      <c r="B3330" t="s">
        <v>475</v>
      </c>
      <c r="AG3330" t="s">
        <v>475</v>
      </c>
    </row>
    <row r="3331" spans="2:33" x14ac:dyDescent="0.4">
      <c r="C3331">
        <v>2659.703125</v>
      </c>
      <c r="D3331">
        <v>2659.703125</v>
      </c>
      <c r="E3331">
        <v>2659.703125</v>
      </c>
      <c r="F3331">
        <f t="shared" ref="F3331:F3333" si="10905">D3331-C3331</f>
        <v>0</v>
      </c>
      <c r="G3331">
        <f t="shared" ref="G3331:G3333" si="10906">E3331-C3331</f>
        <v>0</v>
      </c>
      <c r="H3331">
        <f t="shared" ref="H3331:H3333" si="10907">E3331-D3331</f>
        <v>0</v>
      </c>
      <c r="I3331">
        <f t="shared" ref="I3331" si="10908">IF(F3331&gt;0,1,0)</f>
        <v>0</v>
      </c>
      <c r="J3331">
        <f t="shared" ref="J3331" si="10909">F3331</f>
        <v>0</v>
      </c>
      <c r="O3331">
        <f t="shared" ref="O3331" si="10910">IF(G3331&gt;0,1,0)</f>
        <v>0</v>
      </c>
      <c r="P3331">
        <f t="shared" ref="P3331" si="10911">G3331</f>
        <v>0</v>
      </c>
      <c r="U3331">
        <f t="shared" ref="U3331" si="10912">IF(H3331&gt;0,1,0)</f>
        <v>0</v>
      </c>
      <c r="V3331">
        <f t="shared" ref="V3331" si="10913">IF(H3331&gt;0,H3331,0)</f>
        <v>0</v>
      </c>
      <c r="AA3331">
        <f t="shared" ref="AA3331" si="10914">IF(H3331&lt;0,1,0)</f>
        <v>0</v>
      </c>
      <c r="AB3331">
        <f t="shared" ref="AB3331" si="10915">IF(H3331&lt;0,H3331,0)</f>
        <v>0</v>
      </c>
    </row>
    <row r="3332" spans="2:33" x14ac:dyDescent="0.4">
      <c r="C3332">
        <v>1796.140625</v>
      </c>
      <c r="D3332">
        <v>1796.140625</v>
      </c>
      <c r="E3332">
        <v>1796.140625</v>
      </c>
      <c r="F3332">
        <f t="shared" si="10905"/>
        <v>0</v>
      </c>
      <c r="G3332">
        <f t="shared" si="10906"/>
        <v>0</v>
      </c>
      <c r="H3332">
        <f t="shared" si="10907"/>
        <v>0</v>
      </c>
      <c r="K3332">
        <f>IF(F3332&gt;0,1,0)</f>
        <v>0</v>
      </c>
      <c r="L3332">
        <f>F3332</f>
        <v>0</v>
      </c>
      <c r="Q3332">
        <f t="shared" ref="Q3332" si="10916">IF(G3332&gt;0,1,0)</f>
        <v>0</v>
      </c>
      <c r="R3332">
        <f t="shared" ref="R3332" si="10917">G3332</f>
        <v>0</v>
      </c>
      <c r="W3332">
        <f t="shared" ref="W3332" si="10918">IF(H3332&gt;0,1,0)</f>
        <v>0</v>
      </c>
      <c r="X3332">
        <f t="shared" ref="X3332" si="10919">IF(H3332&gt;0,H3332,0)</f>
        <v>0</v>
      </c>
      <c r="AC3332">
        <f t="shared" ref="AC3332" si="10920">IF(H3332&lt;0,1,0)</f>
        <v>0</v>
      </c>
      <c r="AD3332">
        <f t="shared" ref="AD3332" si="10921">IF(H3332&lt;0,H3332,0)</f>
        <v>0</v>
      </c>
    </row>
    <row r="3333" spans="2:33" x14ac:dyDescent="0.4">
      <c r="C3333">
        <v>1257.953125</v>
      </c>
      <c r="D3333">
        <v>1257.953125</v>
      </c>
      <c r="E3333">
        <v>1257.953125</v>
      </c>
      <c r="F3333">
        <f t="shared" si="10905"/>
        <v>0</v>
      </c>
      <c r="G3333">
        <f t="shared" si="10906"/>
        <v>0</v>
      </c>
      <c r="H3333">
        <f t="shared" si="10907"/>
        <v>0</v>
      </c>
      <c r="M3333">
        <f>IF(F3333&gt;0,1,0)</f>
        <v>0</v>
      </c>
      <c r="N3333">
        <f>F3333</f>
        <v>0</v>
      </c>
      <c r="S3333">
        <f t="shared" ref="S3333" si="10922">IF(G3333&gt;0,1,0)</f>
        <v>0</v>
      </c>
      <c r="T3333">
        <f t="shared" ref="T3333" si="10923">G3333</f>
        <v>0</v>
      </c>
      <c r="Y3333">
        <f t="shared" ref="Y3333" si="10924">IF(H3333&gt;0,1,0)</f>
        <v>0</v>
      </c>
      <c r="Z3333">
        <f t="shared" ref="Z3333" si="10925">IF(H3333&gt;0,H3333,0)</f>
        <v>0</v>
      </c>
      <c r="AE3333">
        <f t="shared" ref="AE3333" si="10926">IF(H3333&lt;0,1,0)</f>
        <v>0</v>
      </c>
      <c r="AF3333">
        <f t="shared" ref="AF3333" si="10927">IF(H3333&lt;0,H3333,0)</f>
        <v>0</v>
      </c>
    </row>
    <row r="3337" spans="2:33" x14ac:dyDescent="0.4">
      <c r="B3337" t="s">
        <v>476</v>
      </c>
      <c r="AG3337" t="s">
        <v>476</v>
      </c>
    </row>
    <row r="3338" spans="2:33" x14ac:dyDescent="0.4">
      <c r="C3338">
        <v>745.53125</v>
      </c>
      <c r="D3338">
        <v>745.53125</v>
      </c>
      <c r="E3338">
        <v>745.53125</v>
      </c>
      <c r="F3338">
        <f t="shared" ref="F3338:F3340" si="10928">D3338-C3338</f>
        <v>0</v>
      </c>
      <c r="G3338">
        <f t="shared" ref="G3338:G3340" si="10929">E3338-C3338</f>
        <v>0</v>
      </c>
      <c r="H3338">
        <f t="shared" ref="H3338:H3340" si="10930">E3338-D3338</f>
        <v>0</v>
      </c>
      <c r="I3338">
        <f t="shared" ref="I3338" si="10931">IF(F3338&gt;0,1,0)</f>
        <v>0</v>
      </c>
      <c r="J3338">
        <f t="shared" ref="J3338" si="10932">F3338</f>
        <v>0</v>
      </c>
      <c r="O3338">
        <f t="shared" ref="O3338" si="10933">IF(G3338&gt;0,1,0)</f>
        <v>0</v>
      </c>
      <c r="P3338">
        <f t="shared" ref="P3338" si="10934">G3338</f>
        <v>0</v>
      </c>
      <c r="U3338">
        <f t="shared" ref="U3338" si="10935">IF(H3338&gt;0,1,0)</f>
        <v>0</v>
      </c>
      <c r="V3338">
        <f t="shared" ref="V3338" si="10936">IF(H3338&gt;0,H3338,0)</f>
        <v>0</v>
      </c>
      <c r="AA3338">
        <f t="shared" ref="AA3338" si="10937">IF(H3338&lt;0,1,0)</f>
        <v>0</v>
      </c>
      <c r="AB3338">
        <f t="shared" ref="AB3338" si="10938">IF(H3338&lt;0,H3338,0)</f>
        <v>0</v>
      </c>
    </row>
    <row r="3339" spans="2:33" x14ac:dyDescent="0.4">
      <c r="C3339">
        <v>621.21875</v>
      </c>
      <c r="D3339">
        <v>621.21875</v>
      </c>
      <c r="E3339">
        <v>643.515625</v>
      </c>
      <c r="F3339">
        <f t="shared" si="10928"/>
        <v>0</v>
      </c>
      <c r="G3339">
        <f t="shared" si="10929"/>
        <v>22.296875</v>
      </c>
      <c r="H3339">
        <f t="shared" si="10930"/>
        <v>22.296875</v>
      </c>
      <c r="K3339">
        <f>IF(F3339&gt;0,1,0)</f>
        <v>0</v>
      </c>
      <c r="L3339">
        <f>F3339</f>
        <v>0</v>
      </c>
      <c r="Q3339">
        <f t="shared" ref="Q3339" si="10939">IF(G3339&gt;0,1,0)</f>
        <v>1</v>
      </c>
      <c r="R3339">
        <f t="shared" ref="R3339" si="10940">G3339</f>
        <v>22.296875</v>
      </c>
      <c r="W3339">
        <f t="shared" ref="W3339" si="10941">IF(H3339&gt;0,1,0)</f>
        <v>1</v>
      </c>
      <c r="X3339">
        <f t="shared" ref="X3339" si="10942">IF(H3339&gt;0,H3339,0)</f>
        <v>22.296875</v>
      </c>
      <c r="AC3339">
        <f t="shared" ref="AC3339" si="10943">IF(H3339&lt;0,1,0)</f>
        <v>0</v>
      </c>
      <c r="AD3339">
        <f t="shared" ref="AD3339" si="10944">IF(H3339&lt;0,H3339,0)</f>
        <v>0</v>
      </c>
    </row>
    <row r="3340" spans="2:33" x14ac:dyDescent="0.4">
      <c r="C3340">
        <v>521.90625</v>
      </c>
      <c r="D3340">
        <v>521.90625</v>
      </c>
      <c r="E3340">
        <v>668.671875</v>
      </c>
      <c r="F3340">
        <f t="shared" si="10928"/>
        <v>0</v>
      </c>
      <c r="G3340">
        <f t="shared" si="10929"/>
        <v>146.765625</v>
      </c>
      <c r="H3340">
        <f t="shared" si="10930"/>
        <v>146.765625</v>
      </c>
      <c r="M3340">
        <f>IF(F3340&gt;0,1,0)</f>
        <v>0</v>
      </c>
      <c r="N3340">
        <f>F3340</f>
        <v>0</v>
      </c>
      <c r="S3340">
        <f t="shared" ref="S3340" si="10945">IF(G3340&gt;0,1,0)</f>
        <v>1</v>
      </c>
      <c r="T3340">
        <f t="shared" ref="T3340" si="10946">G3340</f>
        <v>146.765625</v>
      </c>
      <c r="Y3340">
        <f t="shared" ref="Y3340" si="10947">IF(H3340&gt;0,1,0)</f>
        <v>1</v>
      </c>
      <c r="Z3340">
        <f t="shared" ref="Z3340" si="10948">IF(H3340&gt;0,H3340,0)</f>
        <v>146.765625</v>
      </c>
      <c r="AE3340">
        <f t="shared" ref="AE3340" si="10949">IF(H3340&lt;0,1,0)</f>
        <v>0</v>
      </c>
      <c r="AF3340">
        <f t="shared" ref="AF3340" si="10950">IF(H3340&lt;0,H3340,0)</f>
        <v>0</v>
      </c>
    </row>
    <row r="3344" spans="2:33" x14ac:dyDescent="0.4">
      <c r="B3344" t="s">
        <v>477</v>
      </c>
      <c r="AG3344" t="s">
        <v>477</v>
      </c>
    </row>
    <row r="3345" spans="2:33" x14ac:dyDescent="0.4">
      <c r="C3345">
        <v>181.328125</v>
      </c>
      <c r="D3345">
        <v>181.328125</v>
      </c>
      <c r="E3345">
        <v>181.328125</v>
      </c>
      <c r="F3345">
        <f t="shared" ref="F3345:F3347" si="10951">D3345-C3345</f>
        <v>0</v>
      </c>
      <c r="G3345">
        <f t="shared" ref="G3345:G3347" si="10952">E3345-C3345</f>
        <v>0</v>
      </c>
      <c r="H3345">
        <f t="shared" ref="H3345:H3347" si="10953">E3345-D3345</f>
        <v>0</v>
      </c>
      <c r="I3345">
        <f t="shared" ref="I3345" si="10954">IF(F3345&gt;0,1,0)</f>
        <v>0</v>
      </c>
      <c r="J3345">
        <f t="shared" ref="J3345" si="10955">F3345</f>
        <v>0</v>
      </c>
      <c r="O3345">
        <f t="shared" ref="O3345" si="10956">IF(G3345&gt;0,1,0)</f>
        <v>0</v>
      </c>
      <c r="P3345">
        <f t="shared" ref="P3345" si="10957">G3345</f>
        <v>0</v>
      </c>
      <c r="U3345">
        <f t="shared" ref="U3345" si="10958">IF(H3345&gt;0,1,0)</f>
        <v>0</v>
      </c>
      <c r="V3345">
        <f t="shared" ref="V3345" si="10959">IF(H3345&gt;0,H3345,0)</f>
        <v>0</v>
      </c>
      <c r="AA3345">
        <f t="shared" ref="AA3345" si="10960">IF(H3345&lt;0,1,0)</f>
        <v>0</v>
      </c>
      <c r="AB3345">
        <f t="shared" ref="AB3345" si="10961">IF(H3345&lt;0,H3345,0)</f>
        <v>0</v>
      </c>
    </row>
    <row r="3346" spans="2:33" x14ac:dyDescent="0.4">
      <c r="C3346">
        <v>145.484375</v>
      </c>
      <c r="D3346">
        <v>145.484375</v>
      </c>
      <c r="E3346">
        <v>157.59375</v>
      </c>
      <c r="F3346">
        <f t="shared" si="10951"/>
        <v>0</v>
      </c>
      <c r="G3346">
        <f t="shared" si="10952"/>
        <v>12.109375</v>
      </c>
      <c r="H3346">
        <f t="shared" si="10953"/>
        <v>12.109375</v>
      </c>
      <c r="K3346">
        <f>IF(F3346&gt;0,1,0)</f>
        <v>0</v>
      </c>
      <c r="L3346">
        <f>F3346</f>
        <v>0</v>
      </c>
      <c r="Q3346">
        <f t="shared" ref="Q3346" si="10962">IF(G3346&gt;0,1,0)</f>
        <v>1</v>
      </c>
      <c r="R3346">
        <f t="shared" ref="R3346" si="10963">G3346</f>
        <v>12.109375</v>
      </c>
      <c r="W3346">
        <f t="shared" ref="W3346" si="10964">IF(H3346&gt;0,1,0)</f>
        <v>1</v>
      </c>
      <c r="X3346">
        <f t="shared" ref="X3346" si="10965">IF(H3346&gt;0,H3346,0)</f>
        <v>12.109375</v>
      </c>
      <c r="AC3346">
        <f t="shared" ref="AC3346" si="10966">IF(H3346&lt;0,1,0)</f>
        <v>0</v>
      </c>
      <c r="AD3346">
        <f t="shared" ref="AD3346" si="10967">IF(H3346&lt;0,H3346,0)</f>
        <v>0</v>
      </c>
    </row>
    <row r="3347" spans="2:33" x14ac:dyDescent="0.4">
      <c r="C3347">
        <v>125.171875</v>
      </c>
      <c r="D3347">
        <v>125.25</v>
      </c>
      <c r="E3347">
        <v>125.171875</v>
      </c>
      <c r="F3347">
        <f t="shared" si="10951"/>
        <v>7.8125E-2</v>
      </c>
      <c r="G3347">
        <f t="shared" si="10952"/>
        <v>0</v>
      </c>
      <c r="H3347">
        <f t="shared" si="10953"/>
        <v>-7.8125E-2</v>
      </c>
      <c r="M3347">
        <f>IF(F3347&gt;0,1,0)</f>
        <v>1</v>
      </c>
      <c r="N3347">
        <f>F3347</f>
        <v>7.8125E-2</v>
      </c>
      <c r="S3347">
        <f t="shared" ref="S3347" si="10968">IF(G3347&gt;0,1,0)</f>
        <v>0</v>
      </c>
      <c r="T3347">
        <f t="shared" ref="T3347" si="10969">G3347</f>
        <v>0</v>
      </c>
      <c r="Y3347">
        <f t="shared" ref="Y3347" si="10970">IF(H3347&gt;0,1,0)</f>
        <v>0</v>
      </c>
      <c r="Z3347">
        <f t="shared" ref="Z3347" si="10971">IF(H3347&gt;0,H3347,0)</f>
        <v>0</v>
      </c>
      <c r="AE3347">
        <f t="shared" ref="AE3347" si="10972">IF(H3347&lt;0,1,0)</f>
        <v>1</v>
      </c>
      <c r="AF3347">
        <f t="shared" ref="AF3347" si="10973">IF(H3347&lt;0,H3347,0)</f>
        <v>-7.8125E-2</v>
      </c>
    </row>
    <row r="3351" spans="2:33" x14ac:dyDescent="0.4">
      <c r="B3351" t="s">
        <v>478</v>
      </c>
      <c r="AG3351" t="s">
        <v>478</v>
      </c>
    </row>
    <row r="3352" spans="2:33" x14ac:dyDescent="0.4">
      <c r="C3352">
        <v>154.90625</v>
      </c>
      <c r="D3352">
        <v>154.90625</v>
      </c>
      <c r="E3352">
        <v>154.90625</v>
      </c>
      <c r="F3352">
        <f t="shared" ref="F3352:F3354" si="10974">D3352-C3352</f>
        <v>0</v>
      </c>
      <c r="G3352">
        <f t="shared" ref="G3352:G3354" si="10975">E3352-C3352</f>
        <v>0</v>
      </c>
      <c r="H3352">
        <f t="shared" ref="H3352:H3354" si="10976">E3352-D3352</f>
        <v>0</v>
      </c>
      <c r="I3352">
        <f t="shared" ref="I3352" si="10977">IF(F3352&gt;0,1,0)</f>
        <v>0</v>
      </c>
      <c r="J3352">
        <f t="shared" ref="J3352" si="10978">F3352</f>
        <v>0</v>
      </c>
      <c r="O3352">
        <f t="shared" ref="O3352" si="10979">IF(G3352&gt;0,1,0)</f>
        <v>0</v>
      </c>
      <c r="P3352">
        <f t="shared" ref="P3352" si="10980">G3352</f>
        <v>0</v>
      </c>
      <c r="U3352">
        <f t="shared" ref="U3352" si="10981">IF(H3352&gt;0,1,0)</f>
        <v>0</v>
      </c>
      <c r="V3352">
        <f t="shared" ref="V3352" si="10982">IF(H3352&gt;0,H3352,0)</f>
        <v>0</v>
      </c>
      <c r="AA3352">
        <f t="shared" ref="AA3352" si="10983">IF(H3352&lt;0,1,0)</f>
        <v>0</v>
      </c>
      <c r="AB3352">
        <f t="shared" ref="AB3352" si="10984">IF(H3352&lt;0,H3352,0)</f>
        <v>0</v>
      </c>
    </row>
    <row r="3353" spans="2:33" x14ac:dyDescent="0.4">
      <c r="C3353">
        <v>120.640625</v>
      </c>
      <c r="D3353">
        <v>120.640625</v>
      </c>
      <c r="E3353">
        <v>120.640625</v>
      </c>
      <c r="F3353">
        <f t="shared" si="10974"/>
        <v>0</v>
      </c>
      <c r="G3353">
        <f t="shared" si="10975"/>
        <v>0</v>
      </c>
      <c r="H3353">
        <f t="shared" si="10976"/>
        <v>0</v>
      </c>
      <c r="K3353">
        <f>IF(F3353&gt;0,1,0)</f>
        <v>0</v>
      </c>
      <c r="L3353">
        <f>F3353</f>
        <v>0</v>
      </c>
      <c r="Q3353">
        <f t="shared" ref="Q3353" si="10985">IF(G3353&gt;0,1,0)</f>
        <v>0</v>
      </c>
      <c r="R3353">
        <f t="shared" ref="R3353" si="10986">G3353</f>
        <v>0</v>
      </c>
      <c r="W3353">
        <f t="shared" ref="W3353" si="10987">IF(H3353&gt;0,1,0)</f>
        <v>0</v>
      </c>
      <c r="X3353">
        <f t="shared" ref="X3353" si="10988">IF(H3353&gt;0,H3353,0)</f>
        <v>0</v>
      </c>
      <c r="AC3353">
        <f t="shared" ref="AC3353" si="10989">IF(H3353&lt;0,1,0)</f>
        <v>0</v>
      </c>
      <c r="AD3353">
        <f t="shared" ref="AD3353" si="10990">IF(H3353&lt;0,H3353,0)</f>
        <v>0</v>
      </c>
    </row>
    <row r="3354" spans="2:33" x14ac:dyDescent="0.4">
      <c r="C3354">
        <v>95.9375</v>
      </c>
      <c r="D3354">
        <v>95.9375</v>
      </c>
      <c r="E3354">
        <v>95.9375</v>
      </c>
      <c r="F3354">
        <f t="shared" si="10974"/>
        <v>0</v>
      </c>
      <c r="G3354">
        <f t="shared" si="10975"/>
        <v>0</v>
      </c>
      <c r="H3354">
        <f t="shared" si="10976"/>
        <v>0</v>
      </c>
      <c r="M3354">
        <f>IF(F3354&gt;0,1,0)</f>
        <v>0</v>
      </c>
      <c r="N3354">
        <f>F3354</f>
        <v>0</v>
      </c>
      <c r="S3354">
        <f t="shared" ref="S3354" si="10991">IF(G3354&gt;0,1,0)</f>
        <v>0</v>
      </c>
      <c r="T3354">
        <f t="shared" ref="T3354" si="10992">G3354</f>
        <v>0</v>
      </c>
      <c r="Y3354">
        <f t="shared" ref="Y3354" si="10993">IF(H3354&gt;0,1,0)</f>
        <v>0</v>
      </c>
      <c r="Z3354">
        <f t="shared" ref="Z3354" si="10994">IF(H3354&gt;0,H3354,0)</f>
        <v>0</v>
      </c>
      <c r="AE3354">
        <f t="shared" ref="AE3354" si="10995">IF(H3354&lt;0,1,0)</f>
        <v>0</v>
      </c>
      <c r="AF3354">
        <f t="shared" ref="AF3354" si="10996">IF(H3354&lt;0,H3354,0)</f>
        <v>0</v>
      </c>
    </row>
    <row r="3358" spans="2:33" x14ac:dyDescent="0.4">
      <c r="B3358" t="s">
        <v>479</v>
      </c>
      <c r="AG3358" t="s">
        <v>479</v>
      </c>
    </row>
    <row r="3359" spans="2:33" x14ac:dyDescent="0.4">
      <c r="C3359">
        <v>112.9375</v>
      </c>
      <c r="D3359">
        <v>112.9375</v>
      </c>
      <c r="E3359">
        <v>112.9375</v>
      </c>
      <c r="F3359">
        <f t="shared" ref="F3359:F3361" si="10997">D3359-C3359</f>
        <v>0</v>
      </c>
      <c r="G3359">
        <f t="shared" ref="G3359:G3361" si="10998">E3359-C3359</f>
        <v>0</v>
      </c>
      <c r="H3359">
        <f t="shared" ref="H3359:H3361" si="10999">E3359-D3359</f>
        <v>0</v>
      </c>
      <c r="I3359">
        <f t="shared" ref="I3359" si="11000">IF(F3359&gt;0,1,0)</f>
        <v>0</v>
      </c>
      <c r="J3359">
        <f t="shared" ref="J3359" si="11001">F3359</f>
        <v>0</v>
      </c>
      <c r="O3359">
        <f t="shared" ref="O3359" si="11002">IF(G3359&gt;0,1,0)</f>
        <v>0</v>
      </c>
      <c r="P3359">
        <f t="shared" ref="P3359" si="11003">G3359</f>
        <v>0</v>
      </c>
      <c r="U3359">
        <f t="shared" ref="U3359" si="11004">IF(H3359&gt;0,1,0)</f>
        <v>0</v>
      </c>
      <c r="V3359">
        <f t="shared" ref="V3359" si="11005">IF(H3359&gt;0,H3359,0)</f>
        <v>0</v>
      </c>
      <c r="AA3359">
        <f t="shared" ref="AA3359" si="11006">IF(H3359&lt;0,1,0)</f>
        <v>0</v>
      </c>
      <c r="AB3359">
        <f t="shared" ref="AB3359" si="11007">IF(H3359&lt;0,H3359,0)</f>
        <v>0</v>
      </c>
    </row>
    <row r="3360" spans="2:33" x14ac:dyDescent="0.4">
      <c r="C3360">
        <v>83.5</v>
      </c>
      <c r="D3360">
        <v>83.5</v>
      </c>
      <c r="E3360">
        <v>83.5</v>
      </c>
      <c r="F3360">
        <f t="shared" si="10997"/>
        <v>0</v>
      </c>
      <c r="G3360">
        <f t="shared" si="10998"/>
        <v>0</v>
      </c>
      <c r="H3360">
        <f t="shared" si="10999"/>
        <v>0</v>
      </c>
      <c r="K3360">
        <f>IF(F3360&gt;0,1,0)</f>
        <v>0</v>
      </c>
      <c r="L3360">
        <f>F3360</f>
        <v>0</v>
      </c>
      <c r="Q3360">
        <f t="shared" ref="Q3360" si="11008">IF(G3360&gt;0,1,0)</f>
        <v>0</v>
      </c>
      <c r="R3360">
        <f t="shared" ref="R3360" si="11009">G3360</f>
        <v>0</v>
      </c>
      <c r="W3360">
        <f t="shared" ref="W3360" si="11010">IF(H3360&gt;0,1,0)</f>
        <v>0</v>
      </c>
      <c r="X3360">
        <f t="shared" ref="X3360" si="11011">IF(H3360&gt;0,H3360,0)</f>
        <v>0</v>
      </c>
      <c r="AC3360">
        <f t="shared" ref="AC3360" si="11012">IF(H3360&lt;0,1,0)</f>
        <v>0</v>
      </c>
      <c r="AD3360">
        <f t="shared" ref="AD3360" si="11013">IF(H3360&lt;0,H3360,0)</f>
        <v>0</v>
      </c>
    </row>
    <row r="3361" spans="2:33" x14ac:dyDescent="0.4">
      <c r="C3361">
        <v>63.734375</v>
      </c>
      <c r="D3361">
        <v>63.734375</v>
      </c>
      <c r="E3361">
        <v>63.734375</v>
      </c>
      <c r="F3361">
        <f t="shared" si="10997"/>
        <v>0</v>
      </c>
      <c r="G3361">
        <f t="shared" si="10998"/>
        <v>0</v>
      </c>
      <c r="H3361">
        <f t="shared" si="10999"/>
        <v>0</v>
      </c>
      <c r="M3361">
        <f>IF(F3361&gt;0,1,0)</f>
        <v>0</v>
      </c>
      <c r="N3361">
        <f>F3361</f>
        <v>0</v>
      </c>
      <c r="S3361">
        <f t="shared" ref="S3361" si="11014">IF(G3361&gt;0,1,0)</f>
        <v>0</v>
      </c>
      <c r="T3361">
        <f t="shared" ref="T3361" si="11015">G3361</f>
        <v>0</v>
      </c>
      <c r="Y3361">
        <f t="shared" ref="Y3361" si="11016">IF(H3361&gt;0,1,0)</f>
        <v>0</v>
      </c>
      <c r="Z3361">
        <f t="shared" ref="Z3361" si="11017">IF(H3361&gt;0,H3361,0)</f>
        <v>0</v>
      </c>
      <c r="AE3361">
        <f t="shared" ref="AE3361" si="11018">IF(H3361&lt;0,1,0)</f>
        <v>0</v>
      </c>
      <c r="AF3361">
        <f t="shared" ref="AF3361" si="11019">IF(H3361&lt;0,H3361,0)</f>
        <v>0</v>
      </c>
    </row>
    <row r="3365" spans="2:33" x14ac:dyDescent="0.4">
      <c r="B3365" t="s">
        <v>480</v>
      </c>
      <c r="AG3365" t="s">
        <v>480</v>
      </c>
    </row>
    <row r="3366" spans="2:33" x14ac:dyDescent="0.4">
      <c r="C3366">
        <v>1618.859375</v>
      </c>
      <c r="D3366">
        <v>1618.859375</v>
      </c>
      <c r="E3366">
        <v>1618.859375</v>
      </c>
      <c r="F3366">
        <f t="shared" ref="F3366:F3368" si="11020">D3366-C3366</f>
        <v>0</v>
      </c>
      <c r="G3366">
        <f t="shared" ref="G3366:G3368" si="11021">E3366-C3366</f>
        <v>0</v>
      </c>
      <c r="H3366">
        <f t="shared" ref="H3366:H3368" si="11022">E3366-D3366</f>
        <v>0</v>
      </c>
      <c r="I3366">
        <f t="shared" ref="I3366" si="11023">IF(F3366&gt;0,1,0)</f>
        <v>0</v>
      </c>
      <c r="J3366">
        <f t="shared" ref="J3366" si="11024">F3366</f>
        <v>0</v>
      </c>
      <c r="O3366">
        <f t="shared" ref="O3366" si="11025">IF(G3366&gt;0,1,0)</f>
        <v>0</v>
      </c>
      <c r="P3366">
        <f t="shared" ref="P3366" si="11026">G3366</f>
        <v>0</v>
      </c>
      <c r="U3366">
        <f t="shared" ref="U3366" si="11027">IF(H3366&gt;0,1,0)</f>
        <v>0</v>
      </c>
      <c r="V3366">
        <f t="shared" ref="V3366" si="11028">IF(H3366&gt;0,H3366,0)</f>
        <v>0</v>
      </c>
      <c r="AA3366">
        <f t="shared" ref="AA3366" si="11029">IF(H3366&lt;0,1,0)</f>
        <v>0</v>
      </c>
      <c r="AB3366">
        <f t="shared" ref="AB3366" si="11030">IF(H3366&lt;0,H3366,0)</f>
        <v>0</v>
      </c>
    </row>
    <row r="3367" spans="2:33" x14ac:dyDescent="0.4">
      <c r="C3367">
        <v>1208.921875</v>
      </c>
      <c r="D3367">
        <v>1208.921875</v>
      </c>
      <c r="E3367">
        <v>1208.921875</v>
      </c>
      <c r="F3367">
        <f t="shared" si="11020"/>
        <v>0</v>
      </c>
      <c r="G3367">
        <f t="shared" si="11021"/>
        <v>0</v>
      </c>
      <c r="H3367">
        <f t="shared" si="11022"/>
        <v>0</v>
      </c>
      <c r="K3367">
        <f>IF(F3367&gt;0,1,0)</f>
        <v>0</v>
      </c>
      <c r="L3367">
        <f>F3367</f>
        <v>0</v>
      </c>
      <c r="Q3367">
        <f t="shared" ref="Q3367" si="11031">IF(G3367&gt;0,1,0)</f>
        <v>0</v>
      </c>
      <c r="R3367">
        <f t="shared" ref="R3367" si="11032">G3367</f>
        <v>0</v>
      </c>
      <c r="W3367">
        <f t="shared" ref="W3367" si="11033">IF(H3367&gt;0,1,0)</f>
        <v>0</v>
      </c>
      <c r="X3367">
        <f t="shared" ref="X3367" si="11034">IF(H3367&gt;0,H3367,0)</f>
        <v>0</v>
      </c>
      <c r="AC3367">
        <f t="shared" ref="AC3367" si="11035">IF(H3367&lt;0,1,0)</f>
        <v>0</v>
      </c>
      <c r="AD3367">
        <f t="shared" ref="AD3367" si="11036">IF(H3367&lt;0,H3367,0)</f>
        <v>0</v>
      </c>
    </row>
    <row r="3368" spans="2:33" x14ac:dyDescent="0.4">
      <c r="C3368">
        <v>936.8125</v>
      </c>
      <c r="D3368">
        <v>936.8125</v>
      </c>
      <c r="E3368">
        <v>936.8125</v>
      </c>
      <c r="F3368">
        <f t="shared" si="11020"/>
        <v>0</v>
      </c>
      <c r="G3368">
        <f t="shared" si="11021"/>
        <v>0</v>
      </c>
      <c r="H3368">
        <f t="shared" si="11022"/>
        <v>0</v>
      </c>
      <c r="M3368">
        <f>IF(F3368&gt;0,1,0)</f>
        <v>0</v>
      </c>
      <c r="N3368">
        <f>F3368</f>
        <v>0</v>
      </c>
      <c r="S3368">
        <f t="shared" ref="S3368" si="11037">IF(G3368&gt;0,1,0)</f>
        <v>0</v>
      </c>
      <c r="T3368">
        <f t="shared" ref="T3368" si="11038">G3368</f>
        <v>0</v>
      </c>
      <c r="Y3368">
        <f t="shared" ref="Y3368" si="11039">IF(H3368&gt;0,1,0)</f>
        <v>0</v>
      </c>
      <c r="Z3368">
        <f t="shared" ref="Z3368" si="11040">IF(H3368&gt;0,H3368,0)</f>
        <v>0</v>
      </c>
      <c r="AE3368">
        <f t="shared" ref="AE3368" si="11041">IF(H3368&lt;0,1,0)</f>
        <v>0</v>
      </c>
      <c r="AF3368">
        <f t="shared" ref="AF3368" si="11042">IF(H3368&lt;0,H3368,0)</f>
        <v>0</v>
      </c>
    </row>
    <row r="3372" spans="2:33" x14ac:dyDescent="0.4">
      <c r="B3372" t="s">
        <v>481</v>
      </c>
      <c r="AG3372" t="s">
        <v>481</v>
      </c>
    </row>
    <row r="3373" spans="2:33" x14ac:dyDescent="0.4">
      <c r="C3373">
        <v>1442.59375</v>
      </c>
      <c r="D3373">
        <v>1442.59375</v>
      </c>
      <c r="E3373">
        <v>1442.59375</v>
      </c>
      <c r="F3373">
        <f t="shared" ref="F3373:F3375" si="11043">D3373-C3373</f>
        <v>0</v>
      </c>
      <c r="G3373">
        <f t="shared" ref="G3373:G3375" si="11044">E3373-C3373</f>
        <v>0</v>
      </c>
      <c r="H3373">
        <f t="shared" ref="H3373:H3375" si="11045">E3373-D3373</f>
        <v>0</v>
      </c>
      <c r="I3373">
        <f t="shared" ref="I3373" si="11046">IF(F3373&gt;0,1,0)</f>
        <v>0</v>
      </c>
      <c r="J3373">
        <f t="shared" ref="J3373" si="11047">F3373</f>
        <v>0</v>
      </c>
      <c r="O3373">
        <f t="shared" ref="O3373" si="11048">IF(G3373&gt;0,1,0)</f>
        <v>0</v>
      </c>
      <c r="P3373">
        <f t="shared" ref="P3373" si="11049">G3373</f>
        <v>0</v>
      </c>
      <c r="U3373">
        <f t="shared" ref="U3373" si="11050">IF(H3373&gt;0,1,0)</f>
        <v>0</v>
      </c>
      <c r="V3373">
        <f t="shared" ref="V3373" si="11051">IF(H3373&gt;0,H3373,0)</f>
        <v>0</v>
      </c>
      <c r="AA3373">
        <f t="shared" ref="AA3373" si="11052">IF(H3373&lt;0,1,0)</f>
        <v>0</v>
      </c>
      <c r="AB3373">
        <f t="shared" ref="AB3373" si="11053">IF(H3373&lt;0,H3373,0)</f>
        <v>0</v>
      </c>
    </row>
    <row r="3374" spans="2:33" x14ac:dyDescent="0.4">
      <c r="C3374">
        <v>839.265625</v>
      </c>
      <c r="D3374">
        <v>839.265625</v>
      </c>
      <c r="E3374">
        <v>839.265625</v>
      </c>
      <c r="F3374">
        <f t="shared" si="11043"/>
        <v>0</v>
      </c>
      <c r="G3374">
        <f t="shared" si="11044"/>
        <v>0</v>
      </c>
      <c r="H3374">
        <f t="shared" si="11045"/>
        <v>0</v>
      </c>
      <c r="K3374">
        <f>IF(F3374&gt;0,1,0)</f>
        <v>0</v>
      </c>
      <c r="L3374">
        <f>F3374</f>
        <v>0</v>
      </c>
      <c r="Q3374">
        <f t="shared" ref="Q3374" si="11054">IF(G3374&gt;0,1,0)</f>
        <v>0</v>
      </c>
      <c r="R3374">
        <f t="shared" ref="R3374" si="11055">G3374</f>
        <v>0</v>
      </c>
      <c r="W3374">
        <f t="shared" ref="W3374" si="11056">IF(H3374&gt;0,1,0)</f>
        <v>0</v>
      </c>
      <c r="X3374">
        <f t="shared" ref="X3374" si="11057">IF(H3374&gt;0,H3374,0)</f>
        <v>0</v>
      </c>
      <c r="AC3374">
        <f t="shared" ref="AC3374" si="11058">IF(H3374&lt;0,1,0)</f>
        <v>0</v>
      </c>
      <c r="AD3374">
        <f t="shared" ref="AD3374" si="11059">IF(H3374&lt;0,H3374,0)</f>
        <v>0</v>
      </c>
    </row>
    <row r="3375" spans="2:33" x14ac:dyDescent="0.4">
      <c r="C3375">
        <v>621.453125</v>
      </c>
      <c r="D3375">
        <v>621.453125</v>
      </c>
      <c r="E3375">
        <v>621.453125</v>
      </c>
      <c r="F3375">
        <f t="shared" si="11043"/>
        <v>0</v>
      </c>
      <c r="G3375">
        <f t="shared" si="11044"/>
        <v>0</v>
      </c>
      <c r="H3375">
        <f t="shared" si="11045"/>
        <v>0</v>
      </c>
      <c r="M3375">
        <f>IF(F3375&gt;0,1,0)</f>
        <v>0</v>
      </c>
      <c r="N3375">
        <f>F3375</f>
        <v>0</v>
      </c>
      <c r="S3375">
        <f t="shared" ref="S3375" si="11060">IF(G3375&gt;0,1,0)</f>
        <v>0</v>
      </c>
      <c r="T3375">
        <f t="shared" ref="T3375" si="11061">G3375</f>
        <v>0</v>
      </c>
      <c r="Y3375">
        <f t="shared" ref="Y3375" si="11062">IF(H3375&gt;0,1,0)</f>
        <v>0</v>
      </c>
      <c r="Z3375">
        <f t="shared" ref="Z3375" si="11063">IF(H3375&gt;0,H3375,0)</f>
        <v>0</v>
      </c>
      <c r="AE3375">
        <f t="shared" ref="AE3375" si="11064">IF(H3375&lt;0,1,0)</f>
        <v>0</v>
      </c>
      <c r="AF3375">
        <f t="shared" ref="AF3375" si="11065">IF(H3375&lt;0,H3375,0)</f>
        <v>0</v>
      </c>
    </row>
    <row r="3379" spans="2:33" x14ac:dyDescent="0.4">
      <c r="B3379" t="s">
        <v>482</v>
      </c>
      <c r="AG3379" t="s">
        <v>482</v>
      </c>
    </row>
    <row r="3380" spans="2:33" x14ac:dyDescent="0.4">
      <c r="C3380">
        <v>942.734375</v>
      </c>
      <c r="D3380">
        <v>942.734375</v>
      </c>
      <c r="E3380">
        <v>942.734375</v>
      </c>
      <c r="F3380">
        <f t="shared" ref="F3380:F3382" si="11066">D3380-C3380</f>
        <v>0</v>
      </c>
      <c r="G3380">
        <f t="shared" ref="G3380:G3382" si="11067">E3380-C3380</f>
        <v>0</v>
      </c>
      <c r="H3380">
        <f t="shared" ref="H3380:H3382" si="11068">E3380-D3380</f>
        <v>0</v>
      </c>
      <c r="I3380">
        <f t="shared" ref="I3380" si="11069">IF(F3380&gt;0,1,0)</f>
        <v>0</v>
      </c>
      <c r="J3380">
        <f t="shared" ref="J3380" si="11070">F3380</f>
        <v>0</v>
      </c>
      <c r="O3380">
        <f t="shared" ref="O3380" si="11071">IF(G3380&gt;0,1,0)</f>
        <v>0</v>
      </c>
      <c r="P3380">
        <f t="shared" ref="P3380" si="11072">G3380</f>
        <v>0</v>
      </c>
      <c r="U3380">
        <f t="shared" ref="U3380" si="11073">IF(H3380&gt;0,1,0)</f>
        <v>0</v>
      </c>
      <c r="V3380">
        <f t="shared" ref="V3380" si="11074">IF(H3380&gt;0,H3380,0)</f>
        <v>0</v>
      </c>
      <c r="AA3380">
        <f t="shared" ref="AA3380" si="11075">IF(H3380&lt;0,1,0)</f>
        <v>0</v>
      </c>
      <c r="AB3380">
        <f t="shared" ref="AB3380" si="11076">IF(H3380&lt;0,H3380,0)</f>
        <v>0</v>
      </c>
    </row>
    <row r="3381" spans="2:33" x14ac:dyDescent="0.4">
      <c r="C3381">
        <v>626.515625</v>
      </c>
      <c r="D3381">
        <v>626.515625</v>
      </c>
      <c r="E3381">
        <v>626.515625</v>
      </c>
      <c r="F3381">
        <f t="shared" si="11066"/>
        <v>0</v>
      </c>
      <c r="G3381">
        <f t="shared" si="11067"/>
        <v>0</v>
      </c>
      <c r="H3381">
        <f t="shared" si="11068"/>
        <v>0</v>
      </c>
      <c r="K3381">
        <f>IF(F3381&gt;0,1,0)</f>
        <v>0</v>
      </c>
      <c r="L3381">
        <f>F3381</f>
        <v>0</v>
      </c>
      <c r="Q3381">
        <f t="shared" ref="Q3381" si="11077">IF(G3381&gt;0,1,0)</f>
        <v>0</v>
      </c>
      <c r="R3381">
        <f t="shared" ref="R3381" si="11078">G3381</f>
        <v>0</v>
      </c>
      <c r="W3381">
        <f t="shared" ref="W3381" si="11079">IF(H3381&gt;0,1,0)</f>
        <v>0</v>
      </c>
      <c r="X3381">
        <f t="shared" ref="X3381" si="11080">IF(H3381&gt;0,H3381,0)</f>
        <v>0</v>
      </c>
      <c r="AC3381">
        <f t="shared" ref="AC3381" si="11081">IF(H3381&lt;0,1,0)</f>
        <v>0</v>
      </c>
      <c r="AD3381">
        <f t="shared" ref="AD3381" si="11082">IF(H3381&lt;0,H3381,0)</f>
        <v>0</v>
      </c>
    </row>
    <row r="3382" spans="2:33" x14ac:dyDescent="0.4">
      <c r="C3382">
        <v>453.140625</v>
      </c>
      <c r="D3382">
        <v>453.140625</v>
      </c>
      <c r="E3382">
        <v>453.140625</v>
      </c>
      <c r="F3382">
        <f t="shared" si="11066"/>
        <v>0</v>
      </c>
      <c r="G3382">
        <f t="shared" si="11067"/>
        <v>0</v>
      </c>
      <c r="H3382">
        <f t="shared" si="11068"/>
        <v>0</v>
      </c>
      <c r="M3382">
        <f>IF(F3382&gt;0,1,0)</f>
        <v>0</v>
      </c>
      <c r="N3382">
        <f>F3382</f>
        <v>0</v>
      </c>
      <c r="S3382">
        <f t="shared" ref="S3382" si="11083">IF(G3382&gt;0,1,0)</f>
        <v>0</v>
      </c>
      <c r="T3382">
        <f t="shared" ref="T3382" si="11084">G3382</f>
        <v>0</v>
      </c>
      <c r="Y3382">
        <f t="shared" ref="Y3382" si="11085">IF(H3382&gt;0,1,0)</f>
        <v>0</v>
      </c>
      <c r="Z3382">
        <f t="shared" ref="Z3382" si="11086">IF(H3382&gt;0,H3382,0)</f>
        <v>0</v>
      </c>
      <c r="AE3382">
        <f t="shared" ref="AE3382" si="11087">IF(H3382&lt;0,1,0)</f>
        <v>0</v>
      </c>
      <c r="AF3382">
        <f t="shared" ref="AF3382" si="11088">IF(H3382&lt;0,H3382,0)</f>
        <v>0</v>
      </c>
    </row>
    <row r="3386" spans="2:33" x14ac:dyDescent="0.4">
      <c r="B3386" t="s">
        <v>483</v>
      </c>
      <c r="AG3386" t="s">
        <v>483</v>
      </c>
    </row>
    <row r="3387" spans="2:33" x14ac:dyDescent="0.4">
      <c r="C3387">
        <v>3124.28125</v>
      </c>
      <c r="D3387">
        <v>3124.28125</v>
      </c>
      <c r="E3387">
        <v>3124.28125</v>
      </c>
      <c r="F3387">
        <f t="shared" ref="F3387:F3389" si="11089">D3387-C3387</f>
        <v>0</v>
      </c>
      <c r="G3387">
        <f t="shared" ref="G3387:G3389" si="11090">E3387-C3387</f>
        <v>0</v>
      </c>
      <c r="H3387">
        <f t="shared" ref="H3387:H3389" si="11091">E3387-D3387</f>
        <v>0</v>
      </c>
      <c r="I3387">
        <f t="shared" ref="I3387" si="11092">IF(F3387&gt;0,1,0)</f>
        <v>0</v>
      </c>
      <c r="J3387">
        <f t="shared" ref="J3387" si="11093">F3387</f>
        <v>0</v>
      </c>
      <c r="O3387">
        <f t="shared" ref="O3387" si="11094">IF(G3387&gt;0,1,0)</f>
        <v>0</v>
      </c>
      <c r="P3387">
        <f t="shared" ref="P3387" si="11095">G3387</f>
        <v>0</v>
      </c>
      <c r="U3387">
        <f t="shared" ref="U3387" si="11096">IF(H3387&gt;0,1,0)</f>
        <v>0</v>
      </c>
      <c r="V3387">
        <f t="shared" ref="V3387" si="11097">IF(H3387&gt;0,H3387,0)</f>
        <v>0</v>
      </c>
      <c r="AA3387">
        <f t="shared" ref="AA3387" si="11098">IF(H3387&lt;0,1,0)</f>
        <v>0</v>
      </c>
      <c r="AB3387">
        <f t="shared" ref="AB3387" si="11099">IF(H3387&lt;0,H3387,0)</f>
        <v>0</v>
      </c>
    </row>
    <row r="3388" spans="2:33" x14ac:dyDescent="0.4">
      <c r="C3388">
        <v>1615.203125</v>
      </c>
      <c r="D3388">
        <v>1615.203125</v>
      </c>
      <c r="E3388">
        <v>1615.203125</v>
      </c>
      <c r="F3388">
        <f t="shared" si="11089"/>
        <v>0</v>
      </c>
      <c r="G3388">
        <f t="shared" si="11090"/>
        <v>0</v>
      </c>
      <c r="H3388">
        <f t="shared" si="11091"/>
        <v>0</v>
      </c>
      <c r="K3388">
        <f>IF(F3388&gt;0,1,0)</f>
        <v>0</v>
      </c>
      <c r="L3388">
        <f>F3388</f>
        <v>0</v>
      </c>
      <c r="Q3388">
        <f t="shared" ref="Q3388" si="11100">IF(G3388&gt;0,1,0)</f>
        <v>0</v>
      </c>
      <c r="R3388">
        <f t="shared" ref="R3388" si="11101">G3388</f>
        <v>0</v>
      </c>
      <c r="W3388">
        <f t="shared" ref="W3388" si="11102">IF(H3388&gt;0,1,0)</f>
        <v>0</v>
      </c>
      <c r="X3388">
        <f t="shared" ref="X3388" si="11103">IF(H3388&gt;0,H3388,0)</f>
        <v>0</v>
      </c>
      <c r="AC3388">
        <f t="shared" ref="AC3388" si="11104">IF(H3388&lt;0,1,0)</f>
        <v>0</v>
      </c>
      <c r="AD3388">
        <f t="shared" ref="AD3388" si="11105">IF(H3388&lt;0,H3388,0)</f>
        <v>0</v>
      </c>
    </row>
    <row r="3389" spans="2:33" x14ac:dyDescent="0.4">
      <c r="C3389">
        <v>818.1875</v>
      </c>
      <c r="D3389">
        <v>818.1875</v>
      </c>
      <c r="E3389">
        <v>818.1875</v>
      </c>
      <c r="F3389">
        <f t="shared" si="11089"/>
        <v>0</v>
      </c>
      <c r="G3389">
        <f t="shared" si="11090"/>
        <v>0</v>
      </c>
      <c r="H3389">
        <f t="shared" si="11091"/>
        <v>0</v>
      </c>
      <c r="M3389">
        <f>IF(F3389&gt;0,1,0)</f>
        <v>0</v>
      </c>
      <c r="N3389">
        <f>F3389</f>
        <v>0</v>
      </c>
      <c r="S3389">
        <f t="shared" ref="S3389" si="11106">IF(G3389&gt;0,1,0)</f>
        <v>0</v>
      </c>
      <c r="T3389">
        <f t="shared" ref="T3389" si="11107">G3389</f>
        <v>0</v>
      </c>
      <c r="Y3389">
        <f t="shared" ref="Y3389" si="11108">IF(H3389&gt;0,1,0)</f>
        <v>0</v>
      </c>
      <c r="Z3389">
        <f t="shared" ref="Z3389" si="11109">IF(H3389&gt;0,H3389,0)</f>
        <v>0</v>
      </c>
      <c r="AE3389">
        <f t="shared" ref="AE3389" si="11110">IF(H3389&lt;0,1,0)</f>
        <v>0</v>
      </c>
      <c r="AF3389">
        <f t="shared" ref="AF3389" si="11111">IF(H3389&lt;0,H3389,0)</f>
        <v>0</v>
      </c>
    </row>
    <row r="3393" spans="2:33" x14ac:dyDescent="0.4">
      <c r="B3393" t="s">
        <v>484</v>
      </c>
      <c r="AG3393" t="s">
        <v>484</v>
      </c>
    </row>
    <row r="3394" spans="2:33" x14ac:dyDescent="0.4">
      <c r="C3394">
        <v>357.875</v>
      </c>
      <c r="D3394">
        <v>357.875</v>
      </c>
      <c r="E3394">
        <v>357.875</v>
      </c>
      <c r="F3394">
        <f t="shared" ref="F3394:F3396" si="11112">D3394-C3394</f>
        <v>0</v>
      </c>
      <c r="G3394">
        <f t="shared" ref="G3394:G3396" si="11113">E3394-C3394</f>
        <v>0</v>
      </c>
      <c r="H3394">
        <f t="shared" ref="H3394:H3396" si="11114">E3394-D3394</f>
        <v>0</v>
      </c>
      <c r="I3394">
        <f t="shared" ref="I3394" si="11115">IF(F3394&gt;0,1,0)</f>
        <v>0</v>
      </c>
      <c r="J3394">
        <f t="shared" ref="J3394" si="11116">F3394</f>
        <v>0</v>
      </c>
      <c r="O3394">
        <f t="shared" ref="O3394" si="11117">IF(G3394&gt;0,1,0)</f>
        <v>0</v>
      </c>
      <c r="P3394">
        <f t="shared" ref="P3394" si="11118">G3394</f>
        <v>0</v>
      </c>
      <c r="U3394">
        <f t="shared" ref="U3394" si="11119">IF(H3394&gt;0,1,0)</f>
        <v>0</v>
      </c>
      <c r="V3394">
        <f t="shared" ref="V3394" si="11120">IF(H3394&gt;0,H3394,0)</f>
        <v>0</v>
      </c>
      <c r="AA3394">
        <f t="shared" ref="AA3394" si="11121">IF(H3394&lt;0,1,0)</f>
        <v>0</v>
      </c>
      <c r="AB3394">
        <f t="shared" ref="AB3394" si="11122">IF(H3394&lt;0,H3394,0)</f>
        <v>0</v>
      </c>
    </row>
    <row r="3395" spans="2:33" x14ac:dyDescent="0.4">
      <c r="C3395">
        <v>227.328125</v>
      </c>
      <c r="D3395">
        <v>227.328125</v>
      </c>
      <c r="E3395">
        <v>227.328125</v>
      </c>
      <c r="F3395">
        <f t="shared" si="11112"/>
        <v>0</v>
      </c>
      <c r="G3395">
        <f t="shared" si="11113"/>
        <v>0</v>
      </c>
      <c r="H3395">
        <f t="shared" si="11114"/>
        <v>0</v>
      </c>
      <c r="K3395">
        <f>IF(F3395&gt;0,1,0)</f>
        <v>0</v>
      </c>
      <c r="L3395">
        <f>F3395</f>
        <v>0</v>
      </c>
      <c r="Q3395">
        <f t="shared" ref="Q3395" si="11123">IF(G3395&gt;0,1,0)</f>
        <v>0</v>
      </c>
      <c r="R3395">
        <f t="shared" ref="R3395" si="11124">G3395</f>
        <v>0</v>
      </c>
      <c r="W3395">
        <f t="shared" ref="W3395" si="11125">IF(H3395&gt;0,1,0)</f>
        <v>0</v>
      </c>
      <c r="X3395">
        <f t="shared" ref="X3395" si="11126">IF(H3395&gt;0,H3395,0)</f>
        <v>0</v>
      </c>
      <c r="AC3395">
        <f t="shared" ref="AC3395" si="11127">IF(H3395&lt;0,1,0)</f>
        <v>0</v>
      </c>
      <c r="AD3395">
        <f t="shared" ref="AD3395" si="11128">IF(H3395&lt;0,H3395,0)</f>
        <v>0</v>
      </c>
    </row>
    <row r="3396" spans="2:33" x14ac:dyDescent="0.4">
      <c r="C3396">
        <v>195.484375</v>
      </c>
      <c r="D3396">
        <v>195.484375</v>
      </c>
      <c r="E3396">
        <v>209.71875</v>
      </c>
      <c r="F3396">
        <f t="shared" si="11112"/>
        <v>0</v>
      </c>
      <c r="G3396">
        <f t="shared" si="11113"/>
        <v>14.234375</v>
      </c>
      <c r="H3396">
        <f t="shared" si="11114"/>
        <v>14.234375</v>
      </c>
      <c r="M3396">
        <f>IF(F3396&gt;0,1,0)</f>
        <v>0</v>
      </c>
      <c r="N3396">
        <f>F3396</f>
        <v>0</v>
      </c>
      <c r="S3396">
        <f t="shared" ref="S3396" si="11129">IF(G3396&gt;0,1,0)</f>
        <v>1</v>
      </c>
      <c r="T3396">
        <f t="shared" ref="T3396" si="11130">G3396</f>
        <v>14.234375</v>
      </c>
      <c r="Y3396">
        <f t="shared" ref="Y3396" si="11131">IF(H3396&gt;0,1,0)</f>
        <v>1</v>
      </c>
      <c r="Z3396">
        <f t="shared" ref="Z3396" si="11132">IF(H3396&gt;0,H3396,0)</f>
        <v>14.234375</v>
      </c>
      <c r="AE3396">
        <f t="shared" ref="AE3396" si="11133">IF(H3396&lt;0,1,0)</f>
        <v>0</v>
      </c>
      <c r="AF3396">
        <f t="shared" ref="AF3396" si="11134">IF(H3396&lt;0,H3396,0)</f>
        <v>0</v>
      </c>
    </row>
    <row r="3400" spans="2:33" x14ac:dyDescent="0.4">
      <c r="B3400" t="s">
        <v>485</v>
      </c>
      <c r="AG3400" t="s">
        <v>485</v>
      </c>
    </row>
    <row r="3401" spans="2:33" x14ac:dyDescent="0.4">
      <c r="C3401">
        <v>2708.515625</v>
      </c>
      <c r="D3401">
        <v>2708.515625</v>
      </c>
      <c r="E3401">
        <v>2708.515625</v>
      </c>
      <c r="F3401">
        <f t="shared" ref="F3401:F3403" si="11135">D3401-C3401</f>
        <v>0</v>
      </c>
      <c r="G3401">
        <f t="shared" ref="G3401:G3403" si="11136">E3401-C3401</f>
        <v>0</v>
      </c>
      <c r="H3401">
        <f t="shared" ref="H3401:H3403" si="11137">E3401-D3401</f>
        <v>0</v>
      </c>
      <c r="I3401">
        <f t="shared" ref="I3401" si="11138">IF(F3401&gt;0,1,0)</f>
        <v>0</v>
      </c>
      <c r="J3401">
        <f t="shared" ref="J3401" si="11139">F3401</f>
        <v>0</v>
      </c>
      <c r="O3401">
        <f t="shared" ref="O3401" si="11140">IF(G3401&gt;0,1,0)</f>
        <v>0</v>
      </c>
      <c r="P3401">
        <f t="shared" ref="P3401" si="11141">G3401</f>
        <v>0</v>
      </c>
      <c r="U3401">
        <f t="shared" ref="U3401" si="11142">IF(H3401&gt;0,1,0)</f>
        <v>0</v>
      </c>
      <c r="V3401">
        <f t="shared" ref="V3401" si="11143">IF(H3401&gt;0,H3401,0)</f>
        <v>0</v>
      </c>
      <c r="AA3401">
        <f t="shared" ref="AA3401" si="11144">IF(H3401&lt;0,1,0)</f>
        <v>0</v>
      </c>
      <c r="AB3401">
        <f t="shared" ref="AB3401" si="11145">IF(H3401&lt;0,H3401,0)</f>
        <v>0</v>
      </c>
    </row>
    <row r="3402" spans="2:33" x14ac:dyDescent="0.4">
      <c r="C3402">
        <v>1455.53125</v>
      </c>
      <c r="D3402">
        <v>1455.53125</v>
      </c>
      <c r="E3402">
        <v>1455.53125</v>
      </c>
      <c r="F3402">
        <f t="shared" si="11135"/>
        <v>0</v>
      </c>
      <c r="G3402">
        <f t="shared" si="11136"/>
        <v>0</v>
      </c>
      <c r="H3402">
        <f t="shared" si="11137"/>
        <v>0</v>
      </c>
      <c r="K3402">
        <f>IF(F3402&gt;0,1,0)</f>
        <v>0</v>
      </c>
      <c r="L3402">
        <f>F3402</f>
        <v>0</v>
      </c>
      <c r="Q3402">
        <f t="shared" ref="Q3402" si="11146">IF(G3402&gt;0,1,0)</f>
        <v>0</v>
      </c>
      <c r="R3402">
        <f t="shared" ref="R3402" si="11147">G3402</f>
        <v>0</v>
      </c>
      <c r="W3402">
        <f t="shared" ref="W3402" si="11148">IF(H3402&gt;0,1,0)</f>
        <v>0</v>
      </c>
      <c r="X3402">
        <f t="shared" ref="X3402" si="11149">IF(H3402&gt;0,H3402,0)</f>
        <v>0</v>
      </c>
      <c r="AC3402">
        <f t="shared" ref="AC3402" si="11150">IF(H3402&lt;0,1,0)</f>
        <v>0</v>
      </c>
      <c r="AD3402">
        <f t="shared" ref="AD3402" si="11151">IF(H3402&lt;0,H3402,0)</f>
        <v>0</v>
      </c>
    </row>
    <row r="3403" spans="2:33" x14ac:dyDescent="0.4">
      <c r="C3403">
        <v>1116.875</v>
      </c>
      <c r="D3403">
        <v>1116.875</v>
      </c>
      <c r="E3403">
        <v>1116.875</v>
      </c>
      <c r="F3403">
        <f t="shared" si="11135"/>
        <v>0</v>
      </c>
      <c r="G3403">
        <f t="shared" si="11136"/>
        <v>0</v>
      </c>
      <c r="H3403">
        <f t="shared" si="11137"/>
        <v>0</v>
      </c>
      <c r="M3403">
        <f>IF(F3403&gt;0,1,0)</f>
        <v>0</v>
      </c>
      <c r="N3403">
        <f>F3403</f>
        <v>0</v>
      </c>
      <c r="S3403">
        <f t="shared" ref="S3403" si="11152">IF(G3403&gt;0,1,0)</f>
        <v>0</v>
      </c>
      <c r="T3403">
        <f t="shared" ref="T3403" si="11153">G3403</f>
        <v>0</v>
      </c>
      <c r="Y3403">
        <f t="shared" ref="Y3403" si="11154">IF(H3403&gt;0,1,0)</f>
        <v>0</v>
      </c>
      <c r="Z3403">
        <f t="shared" ref="Z3403" si="11155">IF(H3403&gt;0,H3403,0)</f>
        <v>0</v>
      </c>
      <c r="AE3403">
        <f t="shared" ref="AE3403" si="11156">IF(H3403&lt;0,1,0)</f>
        <v>0</v>
      </c>
      <c r="AF3403">
        <f t="shared" ref="AF3403" si="11157">IF(H3403&lt;0,H3403,0)</f>
        <v>0</v>
      </c>
    </row>
    <row r="3407" spans="2:33" x14ac:dyDescent="0.4">
      <c r="B3407" t="s">
        <v>486</v>
      </c>
      <c r="AG3407" t="s">
        <v>486</v>
      </c>
    </row>
    <row r="3408" spans="2:33" x14ac:dyDescent="0.4">
      <c r="C3408">
        <v>99.875</v>
      </c>
      <c r="D3408">
        <v>99.875</v>
      </c>
      <c r="E3408">
        <v>99.875</v>
      </c>
      <c r="F3408">
        <f t="shared" ref="F3408:F3410" si="11158">D3408-C3408</f>
        <v>0</v>
      </c>
      <c r="G3408">
        <f t="shared" ref="G3408:G3410" si="11159">E3408-C3408</f>
        <v>0</v>
      </c>
      <c r="H3408">
        <f t="shared" ref="H3408:H3410" si="11160">E3408-D3408</f>
        <v>0</v>
      </c>
      <c r="I3408">
        <f t="shared" ref="I3408" si="11161">IF(F3408&gt;0,1,0)</f>
        <v>0</v>
      </c>
      <c r="J3408">
        <f t="shared" ref="J3408" si="11162">F3408</f>
        <v>0</v>
      </c>
      <c r="O3408">
        <f t="shared" ref="O3408" si="11163">IF(G3408&gt;0,1,0)</f>
        <v>0</v>
      </c>
      <c r="P3408">
        <f t="shared" ref="P3408" si="11164">G3408</f>
        <v>0</v>
      </c>
      <c r="U3408">
        <f t="shared" ref="U3408" si="11165">IF(H3408&gt;0,1,0)</f>
        <v>0</v>
      </c>
      <c r="V3408">
        <f t="shared" ref="V3408" si="11166">IF(H3408&gt;0,H3408,0)</f>
        <v>0</v>
      </c>
      <c r="AA3408">
        <f t="shared" ref="AA3408" si="11167">IF(H3408&lt;0,1,0)</f>
        <v>0</v>
      </c>
      <c r="AB3408">
        <f t="shared" ref="AB3408" si="11168">IF(H3408&lt;0,H3408,0)</f>
        <v>0</v>
      </c>
    </row>
    <row r="3409" spans="2:33" x14ac:dyDescent="0.4">
      <c r="C3409">
        <v>74.109375</v>
      </c>
      <c r="D3409">
        <v>74.109375</v>
      </c>
      <c r="E3409">
        <v>84.90625</v>
      </c>
      <c r="F3409">
        <f t="shared" si="11158"/>
        <v>0</v>
      </c>
      <c r="G3409">
        <f t="shared" si="11159"/>
        <v>10.796875</v>
      </c>
      <c r="H3409">
        <f t="shared" si="11160"/>
        <v>10.796875</v>
      </c>
      <c r="K3409">
        <f>IF(F3409&gt;0,1,0)</f>
        <v>0</v>
      </c>
      <c r="L3409">
        <f>F3409</f>
        <v>0</v>
      </c>
      <c r="Q3409">
        <f t="shared" ref="Q3409" si="11169">IF(G3409&gt;0,1,0)</f>
        <v>1</v>
      </c>
      <c r="R3409">
        <f t="shared" ref="R3409" si="11170">G3409</f>
        <v>10.796875</v>
      </c>
      <c r="W3409">
        <f t="shared" ref="W3409" si="11171">IF(H3409&gt;0,1,0)</f>
        <v>1</v>
      </c>
      <c r="X3409">
        <f t="shared" ref="X3409" si="11172">IF(H3409&gt;0,H3409,0)</f>
        <v>10.796875</v>
      </c>
      <c r="AC3409">
        <f t="shared" ref="AC3409" si="11173">IF(H3409&lt;0,1,0)</f>
        <v>0</v>
      </c>
      <c r="AD3409">
        <f t="shared" ref="AD3409" si="11174">IF(H3409&lt;0,H3409,0)</f>
        <v>0</v>
      </c>
    </row>
    <row r="3410" spans="2:33" x14ac:dyDescent="0.4">
      <c r="C3410">
        <v>58.625</v>
      </c>
      <c r="D3410">
        <v>58.625</v>
      </c>
      <c r="E3410">
        <v>69.78125</v>
      </c>
      <c r="F3410">
        <f t="shared" si="11158"/>
        <v>0</v>
      </c>
      <c r="G3410">
        <f t="shared" si="11159"/>
        <v>11.15625</v>
      </c>
      <c r="H3410">
        <f t="shared" si="11160"/>
        <v>11.15625</v>
      </c>
      <c r="M3410">
        <f>IF(F3410&gt;0,1,0)</f>
        <v>0</v>
      </c>
      <c r="N3410">
        <f>F3410</f>
        <v>0</v>
      </c>
      <c r="S3410">
        <f t="shared" ref="S3410" si="11175">IF(G3410&gt;0,1,0)</f>
        <v>1</v>
      </c>
      <c r="T3410">
        <f t="shared" ref="T3410" si="11176">G3410</f>
        <v>11.15625</v>
      </c>
      <c r="Y3410">
        <f t="shared" ref="Y3410" si="11177">IF(H3410&gt;0,1,0)</f>
        <v>1</v>
      </c>
      <c r="Z3410">
        <f t="shared" ref="Z3410" si="11178">IF(H3410&gt;0,H3410,0)</f>
        <v>11.15625</v>
      </c>
      <c r="AE3410">
        <f t="shared" ref="AE3410" si="11179">IF(H3410&lt;0,1,0)</f>
        <v>0</v>
      </c>
      <c r="AF3410">
        <f t="shared" ref="AF3410" si="11180">IF(H3410&lt;0,H3410,0)</f>
        <v>0</v>
      </c>
    </row>
    <row r="3414" spans="2:33" x14ac:dyDescent="0.4">
      <c r="B3414" t="s">
        <v>487</v>
      </c>
      <c r="AG3414" t="s">
        <v>487</v>
      </c>
    </row>
    <row r="3415" spans="2:33" x14ac:dyDescent="0.4">
      <c r="C3415">
        <v>546.40625</v>
      </c>
      <c r="D3415">
        <v>546.40625</v>
      </c>
      <c r="E3415">
        <v>546.40625</v>
      </c>
      <c r="F3415">
        <f t="shared" ref="F3415:F3417" si="11181">D3415-C3415</f>
        <v>0</v>
      </c>
      <c r="G3415">
        <f t="shared" ref="G3415:G3417" si="11182">E3415-C3415</f>
        <v>0</v>
      </c>
      <c r="H3415">
        <f t="shared" ref="H3415:H3417" si="11183">E3415-D3415</f>
        <v>0</v>
      </c>
      <c r="I3415">
        <f t="shared" ref="I3415" si="11184">IF(F3415&gt;0,1,0)</f>
        <v>0</v>
      </c>
      <c r="J3415">
        <f t="shared" ref="J3415" si="11185">F3415</f>
        <v>0</v>
      </c>
      <c r="O3415">
        <f t="shared" ref="O3415" si="11186">IF(G3415&gt;0,1,0)</f>
        <v>0</v>
      </c>
      <c r="P3415">
        <f t="shared" ref="P3415" si="11187">G3415</f>
        <v>0</v>
      </c>
      <c r="U3415">
        <f t="shared" ref="U3415" si="11188">IF(H3415&gt;0,1,0)</f>
        <v>0</v>
      </c>
      <c r="V3415">
        <f t="shared" ref="V3415" si="11189">IF(H3415&gt;0,H3415,0)</f>
        <v>0</v>
      </c>
      <c r="AA3415">
        <f t="shared" ref="AA3415" si="11190">IF(H3415&lt;0,1,0)</f>
        <v>0</v>
      </c>
      <c r="AB3415">
        <f t="shared" ref="AB3415" si="11191">IF(H3415&lt;0,H3415,0)</f>
        <v>0</v>
      </c>
    </row>
    <row r="3416" spans="2:33" x14ac:dyDescent="0.4">
      <c r="C3416">
        <v>298.46875</v>
      </c>
      <c r="D3416">
        <v>298.46875</v>
      </c>
      <c r="E3416">
        <v>298.46875</v>
      </c>
      <c r="F3416">
        <f t="shared" si="11181"/>
        <v>0</v>
      </c>
      <c r="G3416">
        <f t="shared" si="11182"/>
        <v>0</v>
      </c>
      <c r="H3416">
        <f t="shared" si="11183"/>
        <v>0</v>
      </c>
      <c r="K3416">
        <f>IF(F3416&gt;0,1,0)</f>
        <v>0</v>
      </c>
      <c r="L3416">
        <f>F3416</f>
        <v>0</v>
      </c>
      <c r="Q3416">
        <f t="shared" ref="Q3416" si="11192">IF(G3416&gt;0,1,0)</f>
        <v>0</v>
      </c>
      <c r="R3416">
        <f t="shared" ref="R3416" si="11193">G3416</f>
        <v>0</v>
      </c>
      <c r="W3416">
        <f t="shared" ref="W3416" si="11194">IF(H3416&gt;0,1,0)</f>
        <v>0</v>
      </c>
      <c r="X3416">
        <f t="shared" ref="X3416" si="11195">IF(H3416&gt;0,H3416,0)</f>
        <v>0</v>
      </c>
      <c r="AC3416">
        <f t="shared" ref="AC3416" si="11196">IF(H3416&lt;0,1,0)</f>
        <v>0</v>
      </c>
      <c r="AD3416">
        <f t="shared" ref="AD3416" si="11197">IF(H3416&lt;0,H3416,0)</f>
        <v>0</v>
      </c>
    </row>
    <row r="3417" spans="2:33" x14ac:dyDescent="0.4">
      <c r="C3417">
        <v>215.90625</v>
      </c>
      <c r="D3417">
        <v>215.90625</v>
      </c>
      <c r="E3417">
        <v>215.90625</v>
      </c>
      <c r="F3417">
        <f t="shared" si="11181"/>
        <v>0</v>
      </c>
      <c r="G3417">
        <f t="shared" si="11182"/>
        <v>0</v>
      </c>
      <c r="H3417">
        <f t="shared" si="11183"/>
        <v>0</v>
      </c>
      <c r="M3417">
        <f>IF(F3417&gt;0,1,0)</f>
        <v>0</v>
      </c>
      <c r="N3417">
        <f>F3417</f>
        <v>0</v>
      </c>
      <c r="S3417">
        <f t="shared" ref="S3417" si="11198">IF(G3417&gt;0,1,0)</f>
        <v>0</v>
      </c>
      <c r="T3417">
        <f t="shared" ref="T3417" si="11199">G3417</f>
        <v>0</v>
      </c>
      <c r="Y3417">
        <f t="shared" ref="Y3417" si="11200">IF(H3417&gt;0,1,0)</f>
        <v>0</v>
      </c>
      <c r="Z3417">
        <f t="shared" ref="Z3417" si="11201">IF(H3417&gt;0,H3417,0)</f>
        <v>0</v>
      </c>
      <c r="AE3417">
        <f t="shared" ref="AE3417" si="11202">IF(H3417&lt;0,1,0)</f>
        <v>0</v>
      </c>
      <c r="AF3417">
        <f t="shared" ref="AF3417" si="11203">IF(H3417&lt;0,H3417,0)</f>
        <v>0</v>
      </c>
    </row>
    <row r="3421" spans="2:33" x14ac:dyDescent="0.4">
      <c r="B3421" t="s">
        <v>488</v>
      </c>
      <c r="AG3421" t="s">
        <v>488</v>
      </c>
    </row>
    <row r="3422" spans="2:33" x14ac:dyDescent="0.4">
      <c r="C3422">
        <v>549.59375</v>
      </c>
      <c r="D3422">
        <v>549.59375</v>
      </c>
      <c r="E3422">
        <v>549.59375</v>
      </c>
      <c r="F3422">
        <f t="shared" ref="F3422:F3424" si="11204">D3422-C3422</f>
        <v>0</v>
      </c>
      <c r="G3422">
        <f t="shared" ref="G3422:G3424" si="11205">E3422-C3422</f>
        <v>0</v>
      </c>
      <c r="H3422">
        <f t="shared" ref="H3422:H3424" si="11206">E3422-D3422</f>
        <v>0</v>
      </c>
      <c r="I3422">
        <f t="shared" ref="I3422" si="11207">IF(F3422&gt;0,1,0)</f>
        <v>0</v>
      </c>
      <c r="J3422">
        <f t="shared" ref="J3422" si="11208">F3422</f>
        <v>0</v>
      </c>
      <c r="O3422">
        <f t="shared" ref="O3422" si="11209">IF(G3422&gt;0,1,0)</f>
        <v>0</v>
      </c>
      <c r="P3422">
        <f t="shared" ref="P3422" si="11210">G3422</f>
        <v>0</v>
      </c>
      <c r="U3422">
        <f t="shared" ref="U3422" si="11211">IF(H3422&gt;0,1,0)</f>
        <v>0</v>
      </c>
      <c r="V3422">
        <f t="shared" ref="V3422" si="11212">IF(H3422&gt;0,H3422,0)</f>
        <v>0</v>
      </c>
      <c r="AA3422">
        <f t="shared" ref="AA3422" si="11213">IF(H3422&lt;0,1,0)</f>
        <v>0</v>
      </c>
      <c r="AB3422">
        <f t="shared" ref="AB3422" si="11214">IF(H3422&lt;0,H3422,0)</f>
        <v>0</v>
      </c>
    </row>
    <row r="3423" spans="2:33" x14ac:dyDescent="0.4">
      <c r="C3423">
        <v>451.703125</v>
      </c>
      <c r="D3423">
        <v>451.703125</v>
      </c>
      <c r="E3423">
        <v>451.703125</v>
      </c>
      <c r="F3423">
        <f t="shared" si="11204"/>
        <v>0</v>
      </c>
      <c r="G3423">
        <f t="shared" si="11205"/>
        <v>0</v>
      </c>
      <c r="H3423">
        <f t="shared" si="11206"/>
        <v>0</v>
      </c>
      <c r="K3423">
        <f>IF(F3423&gt;0,1,0)</f>
        <v>0</v>
      </c>
      <c r="L3423">
        <f>F3423</f>
        <v>0</v>
      </c>
      <c r="Q3423">
        <f t="shared" ref="Q3423" si="11215">IF(G3423&gt;0,1,0)</f>
        <v>0</v>
      </c>
      <c r="R3423">
        <f t="shared" ref="R3423" si="11216">G3423</f>
        <v>0</v>
      </c>
      <c r="W3423">
        <f t="shared" ref="W3423" si="11217">IF(H3423&gt;0,1,0)</f>
        <v>0</v>
      </c>
      <c r="X3423">
        <f t="shared" ref="X3423" si="11218">IF(H3423&gt;0,H3423,0)</f>
        <v>0</v>
      </c>
      <c r="AC3423">
        <f t="shared" ref="AC3423" si="11219">IF(H3423&lt;0,1,0)</f>
        <v>0</v>
      </c>
      <c r="AD3423">
        <f t="shared" ref="AD3423" si="11220">IF(H3423&lt;0,H3423,0)</f>
        <v>0</v>
      </c>
    </row>
    <row r="3424" spans="2:33" x14ac:dyDescent="0.4">
      <c r="C3424">
        <v>387.75</v>
      </c>
      <c r="D3424">
        <v>387.75</v>
      </c>
      <c r="E3424">
        <v>387.75</v>
      </c>
      <c r="F3424">
        <f t="shared" si="11204"/>
        <v>0</v>
      </c>
      <c r="G3424">
        <f t="shared" si="11205"/>
        <v>0</v>
      </c>
      <c r="H3424">
        <f t="shared" si="11206"/>
        <v>0</v>
      </c>
      <c r="M3424">
        <f>IF(F3424&gt;0,1,0)</f>
        <v>0</v>
      </c>
      <c r="N3424">
        <f>F3424</f>
        <v>0</v>
      </c>
      <c r="S3424">
        <f t="shared" ref="S3424" si="11221">IF(G3424&gt;0,1,0)</f>
        <v>0</v>
      </c>
      <c r="T3424">
        <f t="shared" ref="T3424" si="11222">G3424</f>
        <v>0</v>
      </c>
      <c r="Y3424">
        <f t="shared" ref="Y3424" si="11223">IF(H3424&gt;0,1,0)</f>
        <v>0</v>
      </c>
      <c r="Z3424">
        <f t="shared" ref="Z3424" si="11224">IF(H3424&gt;0,H3424,0)</f>
        <v>0</v>
      </c>
      <c r="AE3424">
        <f t="shared" ref="AE3424" si="11225">IF(H3424&lt;0,1,0)</f>
        <v>0</v>
      </c>
      <c r="AF3424">
        <f t="shared" ref="AF3424" si="11226">IF(H3424&lt;0,H3424,0)</f>
        <v>0</v>
      </c>
    </row>
    <row r="3428" spans="2:33" x14ac:dyDescent="0.4">
      <c r="B3428" t="s">
        <v>489</v>
      </c>
      <c r="AG3428" t="s">
        <v>489</v>
      </c>
    </row>
    <row r="3429" spans="2:33" x14ac:dyDescent="0.4">
      <c r="C3429">
        <v>813.328125</v>
      </c>
      <c r="D3429">
        <v>813.328125</v>
      </c>
      <c r="E3429">
        <v>813.328125</v>
      </c>
      <c r="F3429">
        <f t="shared" ref="F3429:F3431" si="11227">D3429-C3429</f>
        <v>0</v>
      </c>
      <c r="G3429">
        <f t="shared" ref="G3429:G3431" si="11228">E3429-C3429</f>
        <v>0</v>
      </c>
      <c r="H3429">
        <f t="shared" ref="H3429:H3431" si="11229">E3429-D3429</f>
        <v>0</v>
      </c>
      <c r="I3429">
        <f t="shared" ref="I3429" si="11230">IF(F3429&gt;0,1,0)</f>
        <v>0</v>
      </c>
      <c r="J3429">
        <f t="shared" ref="J3429" si="11231">F3429</f>
        <v>0</v>
      </c>
      <c r="O3429">
        <f t="shared" ref="O3429" si="11232">IF(G3429&gt;0,1,0)</f>
        <v>0</v>
      </c>
      <c r="P3429">
        <f t="shared" ref="P3429" si="11233">G3429</f>
        <v>0</v>
      </c>
      <c r="U3429">
        <f t="shared" ref="U3429" si="11234">IF(H3429&gt;0,1,0)</f>
        <v>0</v>
      </c>
      <c r="V3429">
        <f t="shared" ref="V3429" si="11235">IF(H3429&gt;0,H3429,0)</f>
        <v>0</v>
      </c>
      <c r="AA3429">
        <f t="shared" ref="AA3429" si="11236">IF(H3429&lt;0,1,0)</f>
        <v>0</v>
      </c>
      <c r="AB3429">
        <f t="shared" ref="AB3429" si="11237">IF(H3429&lt;0,H3429,0)</f>
        <v>0</v>
      </c>
    </row>
    <row r="3430" spans="2:33" x14ac:dyDescent="0.4">
      <c r="C3430">
        <v>676.03125</v>
      </c>
      <c r="D3430">
        <v>676.03125</v>
      </c>
      <c r="E3430">
        <v>676.03125</v>
      </c>
      <c r="F3430">
        <f t="shared" si="11227"/>
        <v>0</v>
      </c>
      <c r="G3430">
        <f t="shared" si="11228"/>
        <v>0</v>
      </c>
      <c r="H3430">
        <f t="shared" si="11229"/>
        <v>0</v>
      </c>
      <c r="K3430">
        <f>IF(F3430&gt;0,1,0)</f>
        <v>0</v>
      </c>
      <c r="L3430">
        <f>F3430</f>
        <v>0</v>
      </c>
      <c r="Q3430">
        <f t="shared" ref="Q3430" si="11238">IF(G3430&gt;0,1,0)</f>
        <v>0</v>
      </c>
      <c r="R3430">
        <f t="shared" ref="R3430" si="11239">G3430</f>
        <v>0</v>
      </c>
      <c r="W3430">
        <f t="shared" ref="W3430" si="11240">IF(H3430&gt;0,1,0)</f>
        <v>0</v>
      </c>
      <c r="X3430">
        <f t="shared" ref="X3430" si="11241">IF(H3430&gt;0,H3430,0)</f>
        <v>0</v>
      </c>
      <c r="AC3430">
        <f t="shared" ref="AC3430" si="11242">IF(H3430&lt;0,1,0)</f>
        <v>0</v>
      </c>
      <c r="AD3430">
        <f t="shared" ref="AD3430" si="11243">IF(H3430&lt;0,H3430,0)</f>
        <v>0</v>
      </c>
    </row>
    <row r="3431" spans="2:33" x14ac:dyDescent="0.4">
      <c r="C3431">
        <v>583.671875</v>
      </c>
      <c r="D3431">
        <v>583.671875</v>
      </c>
      <c r="E3431">
        <v>607.890625</v>
      </c>
      <c r="F3431">
        <f t="shared" si="11227"/>
        <v>0</v>
      </c>
      <c r="G3431">
        <f t="shared" si="11228"/>
        <v>24.21875</v>
      </c>
      <c r="H3431">
        <f t="shared" si="11229"/>
        <v>24.21875</v>
      </c>
      <c r="M3431">
        <f>IF(F3431&gt;0,1,0)</f>
        <v>0</v>
      </c>
      <c r="N3431">
        <f>F3431</f>
        <v>0</v>
      </c>
      <c r="S3431">
        <f t="shared" ref="S3431" si="11244">IF(G3431&gt;0,1,0)</f>
        <v>1</v>
      </c>
      <c r="T3431">
        <f t="shared" ref="T3431" si="11245">G3431</f>
        <v>24.21875</v>
      </c>
      <c r="Y3431">
        <f t="shared" ref="Y3431" si="11246">IF(H3431&gt;0,1,0)</f>
        <v>1</v>
      </c>
      <c r="Z3431">
        <f t="shared" ref="Z3431" si="11247">IF(H3431&gt;0,H3431,0)</f>
        <v>24.21875</v>
      </c>
      <c r="AE3431">
        <f t="shared" ref="AE3431" si="11248">IF(H3431&lt;0,1,0)</f>
        <v>0</v>
      </c>
      <c r="AF3431">
        <f t="shared" ref="AF3431" si="11249">IF(H3431&lt;0,H3431,0)</f>
        <v>0</v>
      </c>
    </row>
    <row r="3435" spans="2:33" x14ac:dyDescent="0.4">
      <c r="B3435" t="s">
        <v>490</v>
      </c>
      <c r="AG3435" t="s">
        <v>490</v>
      </c>
    </row>
    <row r="3436" spans="2:33" x14ac:dyDescent="0.4">
      <c r="C3436">
        <v>1011.328125</v>
      </c>
      <c r="D3436">
        <v>1011.328125</v>
      </c>
      <c r="E3436">
        <v>1011.328125</v>
      </c>
      <c r="F3436">
        <f t="shared" ref="F3436:F3438" si="11250">D3436-C3436</f>
        <v>0</v>
      </c>
      <c r="G3436">
        <f t="shared" ref="G3436:G3438" si="11251">E3436-C3436</f>
        <v>0</v>
      </c>
      <c r="H3436">
        <f t="shared" ref="H3436:H3438" si="11252">E3436-D3436</f>
        <v>0</v>
      </c>
      <c r="I3436">
        <f t="shared" ref="I3436" si="11253">IF(F3436&gt;0,1,0)</f>
        <v>0</v>
      </c>
      <c r="J3436">
        <f t="shared" ref="J3436" si="11254">F3436</f>
        <v>0</v>
      </c>
      <c r="O3436">
        <f t="shared" ref="O3436" si="11255">IF(G3436&gt;0,1,0)</f>
        <v>0</v>
      </c>
      <c r="P3436">
        <f t="shared" ref="P3436" si="11256">G3436</f>
        <v>0</v>
      </c>
      <c r="U3436">
        <f t="shared" ref="U3436" si="11257">IF(H3436&gt;0,1,0)</f>
        <v>0</v>
      </c>
      <c r="V3436">
        <f t="shared" ref="V3436" si="11258">IF(H3436&gt;0,H3436,0)</f>
        <v>0</v>
      </c>
      <c r="AA3436">
        <f t="shared" ref="AA3436" si="11259">IF(H3436&lt;0,1,0)</f>
        <v>0</v>
      </c>
      <c r="AB3436">
        <f t="shared" ref="AB3436" si="11260">IF(H3436&lt;0,H3436,0)</f>
        <v>0</v>
      </c>
    </row>
    <row r="3437" spans="2:33" x14ac:dyDescent="0.4">
      <c r="C3437">
        <v>735.609375</v>
      </c>
      <c r="D3437">
        <v>735.609375</v>
      </c>
      <c r="E3437">
        <v>735.609375</v>
      </c>
      <c r="F3437">
        <f t="shared" si="11250"/>
        <v>0</v>
      </c>
      <c r="G3437">
        <f t="shared" si="11251"/>
        <v>0</v>
      </c>
      <c r="H3437">
        <f t="shared" si="11252"/>
        <v>0</v>
      </c>
      <c r="K3437">
        <f>IF(F3437&gt;0,1,0)</f>
        <v>0</v>
      </c>
      <c r="L3437">
        <f>F3437</f>
        <v>0</v>
      </c>
      <c r="Q3437">
        <f t="shared" ref="Q3437" si="11261">IF(G3437&gt;0,1,0)</f>
        <v>0</v>
      </c>
      <c r="R3437">
        <f t="shared" ref="R3437" si="11262">G3437</f>
        <v>0</v>
      </c>
      <c r="W3437">
        <f t="shared" ref="W3437" si="11263">IF(H3437&gt;0,1,0)</f>
        <v>0</v>
      </c>
      <c r="X3437">
        <f t="shared" ref="X3437" si="11264">IF(H3437&gt;0,H3437,0)</f>
        <v>0</v>
      </c>
      <c r="AC3437">
        <f t="shared" ref="AC3437" si="11265">IF(H3437&lt;0,1,0)</f>
        <v>0</v>
      </c>
      <c r="AD3437">
        <f t="shared" ref="AD3437" si="11266">IF(H3437&lt;0,H3437,0)</f>
        <v>0</v>
      </c>
    </row>
    <row r="3438" spans="2:33" x14ac:dyDescent="0.4">
      <c r="C3438">
        <v>597.359375</v>
      </c>
      <c r="D3438">
        <v>597.359375</v>
      </c>
      <c r="E3438">
        <v>625.171875</v>
      </c>
      <c r="F3438">
        <f t="shared" si="11250"/>
        <v>0</v>
      </c>
      <c r="G3438">
        <f t="shared" si="11251"/>
        <v>27.8125</v>
      </c>
      <c r="H3438">
        <f t="shared" si="11252"/>
        <v>27.8125</v>
      </c>
      <c r="M3438">
        <f>IF(F3438&gt;0,1,0)</f>
        <v>0</v>
      </c>
      <c r="N3438">
        <f>F3438</f>
        <v>0</v>
      </c>
      <c r="S3438">
        <f t="shared" ref="S3438" si="11267">IF(G3438&gt;0,1,0)</f>
        <v>1</v>
      </c>
      <c r="T3438">
        <f t="shared" ref="T3438" si="11268">G3438</f>
        <v>27.8125</v>
      </c>
      <c r="Y3438">
        <f t="shared" ref="Y3438" si="11269">IF(H3438&gt;0,1,0)</f>
        <v>1</v>
      </c>
      <c r="Z3438">
        <f t="shared" ref="Z3438" si="11270">IF(H3438&gt;0,H3438,0)</f>
        <v>27.8125</v>
      </c>
      <c r="AE3438">
        <f t="shared" ref="AE3438" si="11271">IF(H3438&lt;0,1,0)</f>
        <v>0</v>
      </c>
      <c r="AF3438">
        <f t="shared" ref="AF3438" si="11272">IF(H3438&lt;0,H3438,0)</f>
        <v>0</v>
      </c>
    </row>
    <row r="3442" spans="2:33" x14ac:dyDescent="0.4">
      <c r="B3442" t="s">
        <v>491</v>
      </c>
      <c r="AG3442" t="s">
        <v>491</v>
      </c>
    </row>
    <row r="3443" spans="2:33" x14ac:dyDescent="0.4">
      <c r="C3443">
        <v>1453.8125</v>
      </c>
      <c r="D3443">
        <v>1453.8125</v>
      </c>
      <c r="E3443">
        <v>1453.8125</v>
      </c>
      <c r="F3443">
        <f t="shared" ref="F3443:F3445" si="11273">D3443-C3443</f>
        <v>0</v>
      </c>
      <c r="G3443">
        <f t="shared" ref="G3443:G3445" si="11274">E3443-C3443</f>
        <v>0</v>
      </c>
      <c r="H3443">
        <f t="shared" ref="H3443:H3445" si="11275">E3443-D3443</f>
        <v>0</v>
      </c>
      <c r="I3443">
        <f t="shared" ref="I3443" si="11276">IF(F3443&gt;0,1,0)</f>
        <v>0</v>
      </c>
      <c r="J3443">
        <f t="shared" ref="J3443" si="11277">F3443</f>
        <v>0</v>
      </c>
      <c r="O3443">
        <f t="shared" ref="O3443" si="11278">IF(G3443&gt;0,1,0)</f>
        <v>0</v>
      </c>
      <c r="P3443">
        <f t="shared" ref="P3443" si="11279">G3443</f>
        <v>0</v>
      </c>
      <c r="U3443">
        <f t="shared" ref="U3443" si="11280">IF(H3443&gt;0,1,0)</f>
        <v>0</v>
      </c>
      <c r="V3443">
        <f t="shared" ref="V3443" si="11281">IF(H3443&gt;0,H3443,0)</f>
        <v>0</v>
      </c>
      <c r="AA3443">
        <f t="shared" ref="AA3443" si="11282">IF(H3443&lt;0,1,0)</f>
        <v>0</v>
      </c>
      <c r="AB3443">
        <f t="shared" ref="AB3443" si="11283">IF(H3443&lt;0,H3443,0)</f>
        <v>0</v>
      </c>
    </row>
    <row r="3444" spans="2:33" x14ac:dyDescent="0.4">
      <c r="C3444">
        <v>823.515625</v>
      </c>
      <c r="D3444">
        <v>823.515625</v>
      </c>
      <c r="E3444">
        <v>823.515625</v>
      </c>
      <c r="F3444">
        <f t="shared" si="11273"/>
        <v>0</v>
      </c>
      <c r="G3444">
        <f t="shared" si="11274"/>
        <v>0</v>
      </c>
      <c r="H3444">
        <f t="shared" si="11275"/>
        <v>0</v>
      </c>
      <c r="K3444">
        <f>IF(F3444&gt;0,1,0)</f>
        <v>0</v>
      </c>
      <c r="L3444">
        <f>F3444</f>
        <v>0</v>
      </c>
      <c r="Q3444">
        <f t="shared" ref="Q3444" si="11284">IF(G3444&gt;0,1,0)</f>
        <v>0</v>
      </c>
      <c r="R3444">
        <f t="shared" ref="R3444" si="11285">G3444</f>
        <v>0</v>
      </c>
      <c r="W3444">
        <f t="shared" ref="W3444" si="11286">IF(H3444&gt;0,1,0)</f>
        <v>0</v>
      </c>
      <c r="X3444">
        <f t="shared" ref="X3444" si="11287">IF(H3444&gt;0,H3444,0)</f>
        <v>0</v>
      </c>
      <c r="AC3444">
        <f t="shared" ref="AC3444" si="11288">IF(H3444&lt;0,1,0)</f>
        <v>0</v>
      </c>
      <c r="AD3444">
        <f t="shared" ref="AD3444" si="11289">IF(H3444&lt;0,H3444,0)</f>
        <v>0</v>
      </c>
    </row>
    <row r="3445" spans="2:33" x14ac:dyDescent="0.4">
      <c r="C3445">
        <v>620.5</v>
      </c>
      <c r="D3445">
        <v>620.5</v>
      </c>
      <c r="E3445">
        <v>620.5</v>
      </c>
      <c r="F3445">
        <f t="shared" si="11273"/>
        <v>0</v>
      </c>
      <c r="G3445">
        <f t="shared" si="11274"/>
        <v>0</v>
      </c>
      <c r="H3445">
        <f t="shared" si="11275"/>
        <v>0</v>
      </c>
      <c r="M3445">
        <f>IF(F3445&gt;0,1,0)</f>
        <v>0</v>
      </c>
      <c r="N3445">
        <f>F3445</f>
        <v>0</v>
      </c>
      <c r="S3445">
        <f t="shared" ref="S3445" si="11290">IF(G3445&gt;0,1,0)</f>
        <v>0</v>
      </c>
      <c r="T3445">
        <f t="shared" ref="T3445" si="11291">G3445</f>
        <v>0</v>
      </c>
      <c r="Y3445">
        <f t="shared" ref="Y3445" si="11292">IF(H3445&gt;0,1,0)</f>
        <v>0</v>
      </c>
      <c r="Z3445">
        <f t="shared" ref="Z3445" si="11293">IF(H3445&gt;0,H3445,0)</f>
        <v>0</v>
      </c>
      <c r="AE3445">
        <f t="shared" ref="AE3445" si="11294">IF(H3445&lt;0,1,0)</f>
        <v>0</v>
      </c>
      <c r="AF3445">
        <f t="shared" ref="AF3445" si="11295">IF(H3445&lt;0,H3445,0)</f>
        <v>0</v>
      </c>
    </row>
    <row r="3449" spans="2:33" x14ac:dyDescent="0.4">
      <c r="B3449" t="s">
        <v>492</v>
      </c>
      <c r="AG3449" t="s">
        <v>492</v>
      </c>
    </row>
    <row r="3450" spans="2:33" x14ac:dyDescent="0.4">
      <c r="C3450">
        <v>1799.078125</v>
      </c>
      <c r="D3450">
        <v>1799.078125</v>
      </c>
      <c r="E3450">
        <v>1799.078125</v>
      </c>
      <c r="F3450">
        <f t="shared" ref="F3450:F3452" si="11296">D3450-C3450</f>
        <v>0</v>
      </c>
      <c r="G3450">
        <f t="shared" ref="G3450:G3452" si="11297">E3450-C3450</f>
        <v>0</v>
      </c>
      <c r="H3450">
        <f t="shared" ref="H3450:H3452" si="11298">E3450-D3450</f>
        <v>0</v>
      </c>
      <c r="I3450">
        <f t="shared" ref="I3450" si="11299">IF(F3450&gt;0,1,0)</f>
        <v>0</v>
      </c>
      <c r="J3450">
        <f t="shared" ref="J3450" si="11300">F3450</f>
        <v>0</v>
      </c>
      <c r="O3450">
        <f t="shared" ref="O3450" si="11301">IF(G3450&gt;0,1,0)</f>
        <v>0</v>
      </c>
      <c r="P3450">
        <f t="shared" ref="P3450" si="11302">G3450</f>
        <v>0</v>
      </c>
      <c r="U3450">
        <f t="shared" ref="U3450" si="11303">IF(H3450&gt;0,1,0)</f>
        <v>0</v>
      </c>
      <c r="V3450">
        <f t="shared" ref="V3450" si="11304">IF(H3450&gt;0,H3450,0)</f>
        <v>0</v>
      </c>
      <c r="AA3450">
        <f t="shared" ref="AA3450" si="11305">IF(H3450&lt;0,1,0)</f>
        <v>0</v>
      </c>
      <c r="AB3450">
        <f t="shared" ref="AB3450" si="11306">IF(H3450&lt;0,H3450,0)</f>
        <v>0</v>
      </c>
    </row>
    <row r="3451" spans="2:33" x14ac:dyDescent="0.4">
      <c r="C3451">
        <v>1137.828125</v>
      </c>
      <c r="D3451">
        <v>1137.828125</v>
      </c>
      <c r="E3451">
        <v>1137.828125</v>
      </c>
      <c r="F3451">
        <f t="shared" si="11296"/>
        <v>0</v>
      </c>
      <c r="G3451">
        <f t="shared" si="11297"/>
        <v>0</v>
      </c>
      <c r="H3451">
        <f t="shared" si="11298"/>
        <v>0</v>
      </c>
      <c r="K3451">
        <f>IF(F3451&gt;0,1,0)</f>
        <v>0</v>
      </c>
      <c r="L3451">
        <f>F3451</f>
        <v>0</v>
      </c>
      <c r="Q3451">
        <f t="shared" ref="Q3451" si="11307">IF(G3451&gt;0,1,0)</f>
        <v>0</v>
      </c>
      <c r="R3451">
        <f t="shared" ref="R3451" si="11308">G3451</f>
        <v>0</v>
      </c>
      <c r="W3451">
        <f t="shared" ref="W3451" si="11309">IF(H3451&gt;0,1,0)</f>
        <v>0</v>
      </c>
      <c r="X3451">
        <f t="shared" ref="X3451" si="11310">IF(H3451&gt;0,H3451,0)</f>
        <v>0</v>
      </c>
      <c r="AC3451">
        <f t="shared" ref="AC3451" si="11311">IF(H3451&lt;0,1,0)</f>
        <v>0</v>
      </c>
      <c r="AD3451">
        <f t="shared" ref="AD3451" si="11312">IF(H3451&lt;0,H3451,0)</f>
        <v>0</v>
      </c>
    </row>
    <row r="3452" spans="2:33" x14ac:dyDescent="0.4">
      <c r="C3452">
        <v>892.484375</v>
      </c>
      <c r="D3452">
        <v>892.484375</v>
      </c>
      <c r="E3452">
        <v>892.484375</v>
      </c>
      <c r="F3452">
        <f t="shared" si="11296"/>
        <v>0</v>
      </c>
      <c r="G3452">
        <f t="shared" si="11297"/>
        <v>0</v>
      </c>
      <c r="H3452">
        <f t="shared" si="11298"/>
        <v>0</v>
      </c>
      <c r="M3452">
        <f>IF(F3452&gt;0,1,0)</f>
        <v>0</v>
      </c>
      <c r="N3452">
        <f>F3452</f>
        <v>0</v>
      </c>
      <c r="S3452">
        <f t="shared" ref="S3452" si="11313">IF(G3452&gt;0,1,0)</f>
        <v>0</v>
      </c>
      <c r="T3452">
        <f t="shared" ref="T3452" si="11314">G3452</f>
        <v>0</v>
      </c>
      <c r="Y3452">
        <f t="shared" ref="Y3452" si="11315">IF(H3452&gt;0,1,0)</f>
        <v>0</v>
      </c>
      <c r="Z3452">
        <f t="shared" ref="Z3452" si="11316">IF(H3452&gt;0,H3452,0)</f>
        <v>0</v>
      </c>
      <c r="AE3452">
        <f t="shared" ref="AE3452" si="11317">IF(H3452&lt;0,1,0)</f>
        <v>0</v>
      </c>
      <c r="AF3452">
        <f t="shared" ref="AF3452" si="11318">IF(H3452&lt;0,H3452,0)</f>
        <v>0</v>
      </c>
    </row>
    <row r="3456" spans="2:33" x14ac:dyDescent="0.4">
      <c r="B3456" t="s">
        <v>493</v>
      </c>
      <c r="AG3456" t="s">
        <v>493</v>
      </c>
    </row>
    <row r="3457" spans="2:33" x14ac:dyDescent="0.4">
      <c r="C3457">
        <v>1470.3125</v>
      </c>
      <c r="D3457">
        <v>1470.3125</v>
      </c>
      <c r="E3457">
        <v>1470.3125</v>
      </c>
      <c r="F3457">
        <f t="shared" ref="F3457:F3459" si="11319">D3457-C3457</f>
        <v>0</v>
      </c>
      <c r="G3457">
        <f t="shared" ref="G3457:G3459" si="11320">E3457-C3457</f>
        <v>0</v>
      </c>
      <c r="H3457">
        <f t="shared" ref="H3457:H3459" si="11321">E3457-D3457</f>
        <v>0</v>
      </c>
      <c r="I3457">
        <f t="shared" ref="I3457" si="11322">IF(F3457&gt;0,1,0)</f>
        <v>0</v>
      </c>
      <c r="J3457">
        <f t="shared" ref="J3457" si="11323">F3457</f>
        <v>0</v>
      </c>
      <c r="O3457">
        <f t="shared" ref="O3457" si="11324">IF(G3457&gt;0,1,0)</f>
        <v>0</v>
      </c>
      <c r="P3457">
        <f t="shared" ref="P3457" si="11325">G3457</f>
        <v>0</v>
      </c>
      <c r="U3457">
        <f t="shared" ref="U3457" si="11326">IF(H3457&gt;0,1,0)</f>
        <v>0</v>
      </c>
      <c r="V3457">
        <f t="shared" ref="V3457" si="11327">IF(H3457&gt;0,H3457,0)</f>
        <v>0</v>
      </c>
      <c r="AA3457">
        <f t="shared" ref="AA3457" si="11328">IF(H3457&lt;0,1,0)</f>
        <v>0</v>
      </c>
      <c r="AB3457">
        <f t="shared" ref="AB3457" si="11329">IF(H3457&lt;0,H3457,0)</f>
        <v>0</v>
      </c>
    </row>
    <row r="3458" spans="2:33" x14ac:dyDescent="0.4">
      <c r="C3458">
        <v>965.015625</v>
      </c>
      <c r="D3458">
        <v>965.015625</v>
      </c>
      <c r="E3458">
        <v>965.015625</v>
      </c>
      <c r="F3458">
        <f t="shared" si="11319"/>
        <v>0</v>
      </c>
      <c r="G3458">
        <f t="shared" si="11320"/>
        <v>0</v>
      </c>
      <c r="H3458">
        <f t="shared" si="11321"/>
        <v>0</v>
      </c>
      <c r="K3458">
        <f>IF(F3458&gt;0,1,0)</f>
        <v>0</v>
      </c>
      <c r="L3458">
        <f>F3458</f>
        <v>0</v>
      </c>
      <c r="Q3458">
        <f t="shared" ref="Q3458" si="11330">IF(G3458&gt;0,1,0)</f>
        <v>0</v>
      </c>
      <c r="R3458">
        <f t="shared" ref="R3458" si="11331">G3458</f>
        <v>0</v>
      </c>
      <c r="W3458">
        <f t="shared" ref="W3458" si="11332">IF(H3458&gt;0,1,0)</f>
        <v>0</v>
      </c>
      <c r="X3458">
        <f t="shared" ref="X3458" si="11333">IF(H3458&gt;0,H3458,0)</f>
        <v>0</v>
      </c>
      <c r="AC3458">
        <f t="shared" ref="AC3458" si="11334">IF(H3458&lt;0,1,0)</f>
        <v>0</v>
      </c>
      <c r="AD3458">
        <f t="shared" ref="AD3458" si="11335">IF(H3458&lt;0,H3458,0)</f>
        <v>0</v>
      </c>
    </row>
    <row r="3459" spans="2:33" x14ac:dyDescent="0.4">
      <c r="C3459">
        <v>610.03125</v>
      </c>
      <c r="D3459">
        <v>610.03125</v>
      </c>
      <c r="E3459">
        <v>610.03125</v>
      </c>
      <c r="F3459">
        <f t="shared" si="11319"/>
        <v>0</v>
      </c>
      <c r="G3459">
        <f t="shared" si="11320"/>
        <v>0</v>
      </c>
      <c r="H3459">
        <f t="shared" si="11321"/>
        <v>0</v>
      </c>
      <c r="M3459">
        <f>IF(F3459&gt;0,1,0)</f>
        <v>0</v>
      </c>
      <c r="N3459">
        <f>F3459</f>
        <v>0</v>
      </c>
      <c r="S3459">
        <f t="shared" ref="S3459" si="11336">IF(G3459&gt;0,1,0)</f>
        <v>0</v>
      </c>
      <c r="T3459">
        <f t="shared" ref="T3459" si="11337">G3459</f>
        <v>0</v>
      </c>
      <c r="Y3459">
        <f t="shared" ref="Y3459" si="11338">IF(H3459&gt;0,1,0)</f>
        <v>0</v>
      </c>
      <c r="Z3459">
        <f t="shared" ref="Z3459" si="11339">IF(H3459&gt;0,H3459,0)</f>
        <v>0</v>
      </c>
      <c r="AE3459">
        <f t="shared" ref="AE3459" si="11340">IF(H3459&lt;0,1,0)</f>
        <v>0</v>
      </c>
      <c r="AF3459">
        <f t="shared" ref="AF3459" si="11341">IF(H3459&lt;0,H3459,0)</f>
        <v>0</v>
      </c>
    </row>
    <row r="3463" spans="2:33" x14ac:dyDescent="0.4">
      <c r="B3463" t="s">
        <v>494</v>
      </c>
      <c r="AG3463" t="s">
        <v>494</v>
      </c>
    </row>
    <row r="3464" spans="2:33" x14ac:dyDescent="0.4">
      <c r="C3464">
        <v>1404.140625</v>
      </c>
      <c r="D3464">
        <v>1404.140625</v>
      </c>
      <c r="E3464">
        <v>1404.140625</v>
      </c>
      <c r="F3464">
        <f t="shared" ref="F3464:F3466" si="11342">D3464-C3464</f>
        <v>0</v>
      </c>
      <c r="G3464">
        <f t="shared" ref="G3464:G3466" si="11343">E3464-C3464</f>
        <v>0</v>
      </c>
      <c r="H3464">
        <f t="shared" ref="H3464:H3466" si="11344">E3464-D3464</f>
        <v>0</v>
      </c>
      <c r="I3464">
        <f t="shared" ref="I3464" si="11345">IF(F3464&gt;0,1,0)</f>
        <v>0</v>
      </c>
      <c r="J3464">
        <f t="shared" ref="J3464" si="11346">F3464</f>
        <v>0</v>
      </c>
      <c r="O3464">
        <f t="shared" ref="O3464" si="11347">IF(G3464&gt;0,1,0)</f>
        <v>0</v>
      </c>
      <c r="P3464">
        <f t="shared" ref="P3464" si="11348">G3464</f>
        <v>0</v>
      </c>
      <c r="U3464">
        <f t="shared" ref="U3464" si="11349">IF(H3464&gt;0,1,0)</f>
        <v>0</v>
      </c>
      <c r="V3464">
        <f t="shared" ref="V3464" si="11350">IF(H3464&gt;0,H3464,0)</f>
        <v>0</v>
      </c>
      <c r="AA3464">
        <f t="shared" ref="AA3464" si="11351">IF(H3464&lt;0,1,0)</f>
        <v>0</v>
      </c>
      <c r="AB3464">
        <f t="shared" ref="AB3464" si="11352">IF(H3464&lt;0,H3464,0)</f>
        <v>0</v>
      </c>
    </row>
    <row r="3465" spans="2:33" x14ac:dyDescent="0.4">
      <c r="C3465">
        <v>927.234375</v>
      </c>
      <c r="D3465">
        <v>927.234375</v>
      </c>
      <c r="E3465">
        <v>927.234375</v>
      </c>
      <c r="F3465">
        <f t="shared" si="11342"/>
        <v>0</v>
      </c>
      <c r="G3465">
        <f t="shared" si="11343"/>
        <v>0</v>
      </c>
      <c r="H3465">
        <f t="shared" si="11344"/>
        <v>0</v>
      </c>
      <c r="K3465">
        <f>IF(F3465&gt;0,1,0)</f>
        <v>0</v>
      </c>
      <c r="L3465">
        <f>F3465</f>
        <v>0</v>
      </c>
      <c r="Q3465">
        <f t="shared" ref="Q3465" si="11353">IF(G3465&gt;0,1,0)</f>
        <v>0</v>
      </c>
      <c r="R3465">
        <f t="shared" ref="R3465" si="11354">G3465</f>
        <v>0</v>
      </c>
      <c r="W3465">
        <f t="shared" ref="W3465" si="11355">IF(H3465&gt;0,1,0)</f>
        <v>0</v>
      </c>
      <c r="X3465">
        <f t="shared" ref="X3465" si="11356">IF(H3465&gt;0,H3465,0)</f>
        <v>0</v>
      </c>
      <c r="AC3465">
        <f t="shared" ref="AC3465" si="11357">IF(H3465&lt;0,1,0)</f>
        <v>0</v>
      </c>
      <c r="AD3465">
        <f t="shared" ref="AD3465" si="11358">IF(H3465&lt;0,H3465,0)</f>
        <v>0</v>
      </c>
    </row>
    <row r="3466" spans="2:33" x14ac:dyDescent="0.4">
      <c r="C3466">
        <v>576.078125</v>
      </c>
      <c r="D3466">
        <v>576.078125</v>
      </c>
      <c r="E3466">
        <v>576.078125</v>
      </c>
      <c r="F3466">
        <f t="shared" si="11342"/>
        <v>0</v>
      </c>
      <c r="G3466">
        <f t="shared" si="11343"/>
        <v>0</v>
      </c>
      <c r="H3466">
        <f t="shared" si="11344"/>
        <v>0</v>
      </c>
      <c r="M3466">
        <f>IF(F3466&gt;0,1,0)</f>
        <v>0</v>
      </c>
      <c r="N3466">
        <f>F3466</f>
        <v>0</v>
      </c>
      <c r="S3466">
        <f t="shared" ref="S3466" si="11359">IF(G3466&gt;0,1,0)</f>
        <v>0</v>
      </c>
      <c r="T3466">
        <f t="shared" ref="T3466" si="11360">G3466</f>
        <v>0</v>
      </c>
      <c r="Y3466">
        <f t="shared" ref="Y3466" si="11361">IF(H3466&gt;0,1,0)</f>
        <v>0</v>
      </c>
      <c r="Z3466">
        <f t="shared" ref="Z3466" si="11362">IF(H3466&gt;0,H3466,0)</f>
        <v>0</v>
      </c>
      <c r="AE3466">
        <f t="shared" ref="AE3466" si="11363">IF(H3466&lt;0,1,0)</f>
        <v>0</v>
      </c>
      <c r="AF3466">
        <f t="shared" ref="AF3466" si="11364">IF(H3466&lt;0,H3466,0)</f>
        <v>0</v>
      </c>
    </row>
    <row r="3470" spans="2:33" x14ac:dyDescent="0.4">
      <c r="B3470" t="s">
        <v>495</v>
      </c>
      <c r="AG3470" t="s">
        <v>495</v>
      </c>
    </row>
    <row r="3471" spans="2:33" x14ac:dyDescent="0.4">
      <c r="C3471">
        <v>1582.609375</v>
      </c>
      <c r="D3471">
        <v>1582.609375</v>
      </c>
      <c r="E3471">
        <v>1582.609375</v>
      </c>
      <c r="F3471">
        <f t="shared" ref="F3471:F3473" si="11365">D3471-C3471</f>
        <v>0</v>
      </c>
      <c r="G3471">
        <f t="shared" ref="G3471:G3473" si="11366">E3471-C3471</f>
        <v>0</v>
      </c>
      <c r="H3471">
        <f t="shared" ref="H3471:H3473" si="11367">E3471-D3471</f>
        <v>0</v>
      </c>
      <c r="I3471">
        <f t="shared" ref="I3471" si="11368">IF(F3471&gt;0,1,0)</f>
        <v>0</v>
      </c>
      <c r="J3471">
        <f t="shared" ref="J3471" si="11369">F3471</f>
        <v>0</v>
      </c>
      <c r="O3471">
        <f t="shared" ref="O3471" si="11370">IF(G3471&gt;0,1,0)</f>
        <v>0</v>
      </c>
      <c r="P3471">
        <f t="shared" ref="P3471" si="11371">G3471</f>
        <v>0</v>
      </c>
      <c r="U3471">
        <f t="shared" ref="U3471" si="11372">IF(H3471&gt;0,1,0)</f>
        <v>0</v>
      </c>
      <c r="V3471">
        <f t="shared" ref="V3471" si="11373">IF(H3471&gt;0,H3471,0)</f>
        <v>0</v>
      </c>
      <c r="AA3471">
        <f t="shared" ref="AA3471" si="11374">IF(H3471&lt;0,1,0)</f>
        <v>0</v>
      </c>
      <c r="AB3471">
        <f t="shared" ref="AB3471" si="11375">IF(H3471&lt;0,H3471,0)</f>
        <v>0</v>
      </c>
    </row>
    <row r="3472" spans="2:33" x14ac:dyDescent="0.4">
      <c r="C3472">
        <v>939.296875</v>
      </c>
      <c r="D3472">
        <v>939.296875</v>
      </c>
      <c r="E3472">
        <v>939.296875</v>
      </c>
      <c r="F3472">
        <f t="shared" si="11365"/>
        <v>0</v>
      </c>
      <c r="G3472">
        <f t="shared" si="11366"/>
        <v>0</v>
      </c>
      <c r="H3472">
        <f t="shared" si="11367"/>
        <v>0</v>
      </c>
      <c r="K3472">
        <f>IF(F3472&gt;0,1,0)</f>
        <v>0</v>
      </c>
      <c r="L3472">
        <f>F3472</f>
        <v>0</v>
      </c>
      <c r="Q3472">
        <f t="shared" ref="Q3472" si="11376">IF(G3472&gt;0,1,0)</f>
        <v>0</v>
      </c>
      <c r="R3472">
        <f t="shared" ref="R3472" si="11377">G3472</f>
        <v>0</v>
      </c>
      <c r="W3472">
        <f t="shared" ref="W3472" si="11378">IF(H3472&gt;0,1,0)</f>
        <v>0</v>
      </c>
      <c r="X3472">
        <f t="shared" ref="X3472" si="11379">IF(H3472&gt;0,H3472,0)</f>
        <v>0</v>
      </c>
      <c r="AC3472">
        <f t="shared" ref="AC3472" si="11380">IF(H3472&lt;0,1,0)</f>
        <v>0</v>
      </c>
      <c r="AD3472">
        <f t="shared" ref="AD3472" si="11381">IF(H3472&lt;0,H3472,0)</f>
        <v>0</v>
      </c>
    </row>
    <row r="3473" spans="2:33" x14ac:dyDescent="0.4">
      <c r="C3473">
        <v>596.234375</v>
      </c>
      <c r="D3473">
        <v>596.234375</v>
      </c>
      <c r="E3473">
        <v>596.234375</v>
      </c>
      <c r="F3473">
        <f t="shared" si="11365"/>
        <v>0</v>
      </c>
      <c r="G3473">
        <f t="shared" si="11366"/>
        <v>0</v>
      </c>
      <c r="H3473">
        <f t="shared" si="11367"/>
        <v>0</v>
      </c>
      <c r="M3473">
        <f>IF(F3473&gt;0,1,0)</f>
        <v>0</v>
      </c>
      <c r="N3473">
        <f>F3473</f>
        <v>0</v>
      </c>
      <c r="S3473">
        <f t="shared" ref="S3473" si="11382">IF(G3473&gt;0,1,0)</f>
        <v>0</v>
      </c>
      <c r="T3473">
        <f t="shared" ref="T3473" si="11383">G3473</f>
        <v>0</v>
      </c>
      <c r="Y3473">
        <f t="shared" ref="Y3473" si="11384">IF(H3473&gt;0,1,0)</f>
        <v>0</v>
      </c>
      <c r="Z3473">
        <f t="shared" ref="Z3473" si="11385">IF(H3473&gt;0,H3473,0)</f>
        <v>0</v>
      </c>
      <c r="AE3473">
        <f t="shared" ref="AE3473" si="11386">IF(H3473&lt;0,1,0)</f>
        <v>0</v>
      </c>
      <c r="AF3473">
        <f t="shared" ref="AF3473" si="11387">IF(H3473&lt;0,H3473,0)</f>
        <v>0</v>
      </c>
    </row>
    <row r="3477" spans="2:33" x14ac:dyDescent="0.4">
      <c r="B3477" t="s">
        <v>496</v>
      </c>
      <c r="AG3477" t="s">
        <v>496</v>
      </c>
    </row>
    <row r="3478" spans="2:33" x14ac:dyDescent="0.4">
      <c r="C3478">
        <v>1218.84375</v>
      </c>
      <c r="D3478">
        <v>1218.84375</v>
      </c>
      <c r="E3478">
        <v>1218.84375</v>
      </c>
      <c r="F3478">
        <f t="shared" ref="F3478:F3480" si="11388">D3478-C3478</f>
        <v>0</v>
      </c>
      <c r="G3478">
        <f t="shared" ref="G3478:G3480" si="11389">E3478-C3478</f>
        <v>0</v>
      </c>
      <c r="H3478">
        <f t="shared" ref="H3478:H3480" si="11390">E3478-D3478</f>
        <v>0</v>
      </c>
      <c r="I3478">
        <f t="shared" ref="I3478" si="11391">IF(F3478&gt;0,1,0)</f>
        <v>0</v>
      </c>
      <c r="J3478">
        <f t="shared" ref="J3478" si="11392">F3478</f>
        <v>0</v>
      </c>
      <c r="O3478">
        <f t="shared" ref="O3478" si="11393">IF(G3478&gt;0,1,0)</f>
        <v>0</v>
      </c>
      <c r="P3478">
        <f t="shared" ref="P3478" si="11394">G3478</f>
        <v>0</v>
      </c>
      <c r="U3478">
        <f t="shared" ref="U3478" si="11395">IF(H3478&gt;0,1,0)</f>
        <v>0</v>
      </c>
      <c r="V3478">
        <f t="shared" ref="V3478" si="11396">IF(H3478&gt;0,H3478,0)</f>
        <v>0</v>
      </c>
      <c r="AA3478">
        <f t="shared" ref="AA3478" si="11397">IF(H3478&lt;0,1,0)</f>
        <v>0</v>
      </c>
      <c r="AB3478">
        <f t="shared" ref="AB3478" si="11398">IF(H3478&lt;0,H3478,0)</f>
        <v>0</v>
      </c>
    </row>
    <row r="3479" spans="2:33" x14ac:dyDescent="0.4">
      <c r="C3479">
        <v>589.421875</v>
      </c>
      <c r="D3479">
        <v>589.421875</v>
      </c>
      <c r="E3479">
        <v>589.421875</v>
      </c>
      <c r="F3479">
        <f t="shared" si="11388"/>
        <v>0</v>
      </c>
      <c r="G3479">
        <f t="shared" si="11389"/>
        <v>0</v>
      </c>
      <c r="H3479">
        <f t="shared" si="11390"/>
        <v>0</v>
      </c>
      <c r="K3479">
        <f>IF(F3479&gt;0,1,0)</f>
        <v>0</v>
      </c>
      <c r="L3479">
        <f>F3479</f>
        <v>0</v>
      </c>
      <c r="Q3479">
        <f t="shared" ref="Q3479" si="11399">IF(G3479&gt;0,1,0)</f>
        <v>0</v>
      </c>
      <c r="R3479">
        <f t="shared" ref="R3479" si="11400">G3479</f>
        <v>0</v>
      </c>
      <c r="W3479">
        <f t="shared" ref="W3479" si="11401">IF(H3479&gt;0,1,0)</f>
        <v>0</v>
      </c>
      <c r="X3479">
        <f t="shared" ref="X3479" si="11402">IF(H3479&gt;0,H3479,0)</f>
        <v>0</v>
      </c>
      <c r="AC3479">
        <f t="shared" ref="AC3479" si="11403">IF(H3479&lt;0,1,0)</f>
        <v>0</v>
      </c>
      <c r="AD3479">
        <f t="shared" ref="AD3479" si="11404">IF(H3479&lt;0,H3479,0)</f>
        <v>0</v>
      </c>
    </row>
    <row r="3480" spans="2:33" x14ac:dyDescent="0.4">
      <c r="C3480">
        <v>347.03125</v>
      </c>
      <c r="D3480">
        <v>347.03125</v>
      </c>
      <c r="E3480">
        <v>347.03125</v>
      </c>
      <c r="F3480">
        <f t="shared" si="11388"/>
        <v>0</v>
      </c>
      <c r="G3480">
        <f t="shared" si="11389"/>
        <v>0</v>
      </c>
      <c r="H3480">
        <f t="shared" si="11390"/>
        <v>0</v>
      </c>
      <c r="M3480">
        <f>IF(F3480&gt;0,1,0)</f>
        <v>0</v>
      </c>
      <c r="N3480">
        <f>F3480</f>
        <v>0</v>
      </c>
      <c r="S3480">
        <f t="shared" ref="S3480" si="11405">IF(G3480&gt;0,1,0)</f>
        <v>0</v>
      </c>
      <c r="T3480">
        <f t="shared" ref="T3480" si="11406">G3480</f>
        <v>0</v>
      </c>
      <c r="Y3480">
        <f t="shared" ref="Y3480" si="11407">IF(H3480&gt;0,1,0)</f>
        <v>0</v>
      </c>
      <c r="Z3480">
        <f t="shared" ref="Z3480" si="11408">IF(H3480&gt;0,H3480,0)</f>
        <v>0</v>
      </c>
      <c r="AE3480">
        <f t="shared" ref="AE3480" si="11409">IF(H3480&lt;0,1,0)</f>
        <v>0</v>
      </c>
      <c r="AF3480">
        <f t="shared" ref="AF3480" si="11410">IF(H3480&lt;0,H3480,0)</f>
        <v>0</v>
      </c>
    </row>
    <row r="3484" spans="2:33" x14ac:dyDescent="0.4">
      <c r="B3484" t="s">
        <v>497</v>
      </c>
      <c r="AG3484" t="s">
        <v>497</v>
      </c>
    </row>
    <row r="3485" spans="2:33" x14ac:dyDescent="0.4">
      <c r="C3485">
        <v>594.96875</v>
      </c>
      <c r="D3485">
        <v>594.96875</v>
      </c>
      <c r="E3485">
        <v>594.96875</v>
      </c>
      <c r="F3485">
        <f t="shared" ref="F3485:F3487" si="11411">D3485-C3485</f>
        <v>0</v>
      </c>
      <c r="G3485">
        <f t="shared" ref="G3485:G3487" si="11412">E3485-C3485</f>
        <v>0</v>
      </c>
      <c r="H3485">
        <f t="shared" ref="H3485:H3487" si="11413">E3485-D3485</f>
        <v>0</v>
      </c>
      <c r="I3485">
        <f t="shared" ref="I3485" si="11414">IF(F3485&gt;0,1,0)</f>
        <v>0</v>
      </c>
      <c r="J3485">
        <f t="shared" ref="J3485" si="11415">F3485</f>
        <v>0</v>
      </c>
      <c r="O3485">
        <f t="shared" ref="O3485" si="11416">IF(G3485&gt;0,1,0)</f>
        <v>0</v>
      </c>
      <c r="P3485">
        <f t="shared" ref="P3485" si="11417">G3485</f>
        <v>0</v>
      </c>
      <c r="U3485">
        <f t="shared" ref="U3485" si="11418">IF(H3485&gt;0,1,0)</f>
        <v>0</v>
      </c>
      <c r="V3485">
        <f t="shared" ref="V3485" si="11419">IF(H3485&gt;0,H3485,0)</f>
        <v>0</v>
      </c>
      <c r="AA3485">
        <f t="shared" ref="AA3485" si="11420">IF(H3485&lt;0,1,0)</f>
        <v>0</v>
      </c>
      <c r="AB3485">
        <f t="shared" ref="AB3485" si="11421">IF(H3485&lt;0,H3485,0)</f>
        <v>0</v>
      </c>
    </row>
    <row r="3486" spans="2:33" x14ac:dyDescent="0.4">
      <c r="C3486">
        <v>282.6875</v>
      </c>
      <c r="D3486">
        <v>282.6875</v>
      </c>
      <c r="E3486">
        <v>282.6875</v>
      </c>
      <c r="F3486">
        <f t="shared" si="11411"/>
        <v>0</v>
      </c>
      <c r="G3486">
        <f t="shared" si="11412"/>
        <v>0</v>
      </c>
      <c r="H3486">
        <f t="shared" si="11413"/>
        <v>0</v>
      </c>
      <c r="K3486">
        <f>IF(F3486&gt;0,1,0)</f>
        <v>0</v>
      </c>
      <c r="L3486">
        <f>F3486</f>
        <v>0</v>
      </c>
      <c r="Q3486">
        <f t="shared" ref="Q3486" si="11422">IF(G3486&gt;0,1,0)</f>
        <v>0</v>
      </c>
      <c r="R3486">
        <f t="shared" ref="R3486" si="11423">G3486</f>
        <v>0</v>
      </c>
      <c r="W3486">
        <f t="shared" ref="W3486" si="11424">IF(H3486&gt;0,1,0)</f>
        <v>0</v>
      </c>
      <c r="X3486">
        <f t="shared" ref="X3486" si="11425">IF(H3486&gt;0,H3486,0)</f>
        <v>0</v>
      </c>
      <c r="AC3486">
        <f t="shared" ref="AC3486" si="11426">IF(H3486&lt;0,1,0)</f>
        <v>0</v>
      </c>
      <c r="AD3486">
        <f t="shared" ref="AD3486" si="11427">IF(H3486&lt;0,H3486,0)</f>
        <v>0</v>
      </c>
    </row>
    <row r="3487" spans="2:33" x14ac:dyDescent="0.4">
      <c r="C3487">
        <v>237.046875</v>
      </c>
      <c r="D3487">
        <v>237.046875</v>
      </c>
      <c r="E3487">
        <v>256.734375</v>
      </c>
      <c r="F3487">
        <f t="shared" si="11411"/>
        <v>0</v>
      </c>
      <c r="G3487">
        <f t="shared" si="11412"/>
        <v>19.6875</v>
      </c>
      <c r="H3487">
        <f t="shared" si="11413"/>
        <v>19.6875</v>
      </c>
      <c r="M3487">
        <f>IF(F3487&gt;0,1,0)</f>
        <v>0</v>
      </c>
      <c r="N3487">
        <f>F3487</f>
        <v>0</v>
      </c>
      <c r="S3487">
        <f t="shared" ref="S3487" si="11428">IF(G3487&gt;0,1,0)</f>
        <v>1</v>
      </c>
      <c r="T3487">
        <f t="shared" ref="T3487" si="11429">G3487</f>
        <v>19.6875</v>
      </c>
      <c r="Y3487">
        <f t="shared" ref="Y3487" si="11430">IF(H3487&gt;0,1,0)</f>
        <v>1</v>
      </c>
      <c r="Z3487">
        <f t="shared" ref="Z3487" si="11431">IF(H3487&gt;0,H3487,0)</f>
        <v>19.6875</v>
      </c>
      <c r="AE3487">
        <f t="shared" ref="AE3487" si="11432">IF(H3487&lt;0,1,0)</f>
        <v>0</v>
      </c>
      <c r="AF3487">
        <f t="shared" ref="AF3487" si="11433">IF(H3487&lt;0,H3487,0)</f>
        <v>0</v>
      </c>
    </row>
    <row r="3491" spans="2:33" x14ac:dyDescent="0.4">
      <c r="B3491" t="s">
        <v>498</v>
      </c>
      <c r="AG3491" t="s">
        <v>498</v>
      </c>
    </row>
    <row r="3492" spans="2:33" x14ac:dyDescent="0.4">
      <c r="C3492">
        <v>578.28125</v>
      </c>
      <c r="D3492">
        <v>578.28125</v>
      </c>
      <c r="E3492">
        <v>578.28125</v>
      </c>
      <c r="F3492">
        <f t="shared" ref="F3492:F3494" si="11434">D3492-C3492</f>
        <v>0</v>
      </c>
      <c r="G3492">
        <f t="shared" ref="G3492:G3494" si="11435">E3492-C3492</f>
        <v>0</v>
      </c>
      <c r="H3492">
        <f t="shared" ref="H3492:H3494" si="11436">E3492-D3492</f>
        <v>0</v>
      </c>
      <c r="I3492">
        <f t="shared" ref="I3492" si="11437">IF(F3492&gt;0,1,0)</f>
        <v>0</v>
      </c>
      <c r="J3492">
        <f t="shared" ref="J3492" si="11438">F3492</f>
        <v>0</v>
      </c>
      <c r="O3492">
        <f t="shared" ref="O3492" si="11439">IF(G3492&gt;0,1,0)</f>
        <v>0</v>
      </c>
      <c r="P3492">
        <f t="shared" ref="P3492" si="11440">G3492</f>
        <v>0</v>
      </c>
      <c r="U3492">
        <f t="shared" ref="U3492" si="11441">IF(H3492&gt;0,1,0)</f>
        <v>0</v>
      </c>
      <c r="V3492">
        <f t="shared" ref="V3492" si="11442">IF(H3492&gt;0,H3492,0)</f>
        <v>0</v>
      </c>
      <c r="AA3492">
        <f t="shared" ref="AA3492" si="11443">IF(H3492&lt;0,1,0)</f>
        <v>0</v>
      </c>
      <c r="AB3492">
        <f t="shared" ref="AB3492" si="11444">IF(H3492&lt;0,H3492,0)</f>
        <v>0</v>
      </c>
    </row>
    <row r="3493" spans="2:33" x14ac:dyDescent="0.4">
      <c r="C3493">
        <v>236.640625</v>
      </c>
      <c r="D3493">
        <v>236.640625</v>
      </c>
      <c r="E3493">
        <v>236.640625</v>
      </c>
      <c r="F3493">
        <f t="shared" si="11434"/>
        <v>0</v>
      </c>
      <c r="G3493">
        <f t="shared" si="11435"/>
        <v>0</v>
      </c>
      <c r="H3493">
        <f t="shared" si="11436"/>
        <v>0</v>
      </c>
      <c r="K3493">
        <f>IF(F3493&gt;0,1,0)</f>
        <v>0</v>
      </c>
      <c r="L3493">
        <f>F3493</f>
        <v>0</v>
      </c>
      <c r="Q3493">
        <f t="shared" ref="Q3493" si="11445">IF(G3493&gt;0,1,0)</f>
        <v>0</v>
      </c>
      <c r="R3493">
        <f t="shared" ref="R3493" si="11446">G3493</f>
        <v>0</v>
      </c>
      <c r="W3493">
        <f t="shared" ref="W3493" si="11447">IF(H3493&gt;0,1,0)</f>
        <v>0</v>
      </c>
      <c r="X3493">
        <f t="shared" ref="X3493" si="11448">IF(H3493&gt;0,H3493,0)</f>
        <v>0</v>
      </c>
      <c r="AC3493">
        <f t="shared" ref="AC3493" si="11449">IF(H3493&lt;0,1,0)</f>
        <v>0</v>
      </c>
      <c r="AD3493">
        <f t="shared" ref="AD3493" si="11450">IF(H3493&lt;0,H3493,0)</f>
        <v>0</v>
      </c>
    </row>
    <row r="3494" spans="2:33" x14ac:dyDescent="0.4">
      <c r="C3494">
        <v>160.453125</v>
      </c>
      <c r="D3494">
        <v>160.453125</v>
      </c>
      <c r="E3494">
        <v>160.453125</v>
      </c>
      <c r="F3494">
        <f t="shared" si="11434"/>
        <v>0</v>
      </c>
      <c r="G3494">
        <f t="shared" si="11435"/>
        <v>0</v>
      </c>
      <c r="H3494">
        <f t="shared" si="11436"/>
        <v>0</v>
      </c>
      <c r="M3494">
        <f>IF(F3494&gt;0,1,0)</f>
        <v>0</v>
      </c>
      <c r="N3494">
        <f>F3494</f>
        <v>0</v>
      </c>
      <c r="S3494">
        <f t="shared" ref="S3494" si="11451">IF(G3494&gt;0,1,0)</f>
        <v>0</v>
      </c>
      <c r="T3494">
        <f t="shared" ref="T3494" si="11452">G3494</f>
        <v>0</v>
      </c>
      <c r="Y3494">
        <f t="shared" ref="Y3494" si="11453">IF(H3494&gt;0,1,0)</f>
        <v>0</v>
      </c>
      <c r="Z3494">
        <f t="shared" ref="Z3494" si="11454">IF(H3494&gt;0,H3494,0)</f>
        <v>0</v>
      </c>
      <c r="AE3494">
        <f t="shared" ref="AE3494" si="11455">IF(H3494&lt;0,1,0)</f>
        <v>0</v>
      </c>
      <c r="AF3494">
        <f t="shared" ref="AF3494" si="11456">IF(H3494&lt;0,H3494,0)</f>
        <v>0</v>
      </c>
    </row>
    <row r="3498" spans="2:33" x14ac:dyDescent="0.4">
      <c r="B3498" t="s">
        <v>499</v>
      </c>
      <c r="AG3498" t="s">
        <v>499</v>
      </c>
    </row>
    <row r="3499" spans="2:33" x14ac:dyDescent="0.4">
      <c r="C3499">
        <v>379.390625</v>
      </c>
      <c r="D3499">
        <v>379.390625</v>
      </c>
      <c r="E3499">
        <v>379.390625</v>
      </c>
      <c r="F3499">
        <f t="shared" ref="F3499:F3501" si="11457">D3499-C3499</f>
        <v>0</v>
      </c>
      <c r="G3499">
        <f t="shared" ref="G3499:G3501" si="11458">E3499-C3499</f>
        <v>0</v>
      </c>
      <c r="H3499">
        <f t="shared" ref="H3499:H3501" si="11459">E3499-D3499</f>
        <v>0</v>
      </c>
      <c r="I3499">
        <f t="shared" ref="I3499" si="11460">IF(F3499&gt;0,1,0)</f>
        <v>0</v>
      </c>
      <c r="J3499">
        <f t="shared" ref="J3499" si="11461">F3499</f>
        <v>0</v>
      </c>
      <c r="O3499">
        <f t="shared" ref="O3499" si="11462">IF(G3499&gt;0,1,0)</f>
        <v>0</v>
      </c>
      <c r="P3499">
        <f t="shared" ref="P3499" si="11463">G3499</f>
        <v>0</v>
      </c>
      <c r="U3499">
        <f t="shared" ref="U3499" si="11464">IF(H3499&gt;0,1,0)</f>
        <v>0</v>
      </c>
      <c r="V3499">
        <f t="shared" ref="V3499" si="11465">IF(H3499&gt;0,H3499,0)</f>
        <v>0</v>
      </c>
      <c r="AA3499">
        <f t="shared" ref="AA3499" si="11466">IF(H3499&lt;0,1,0)</f>
        <v>0</v>
      </c>
      <c r="AB3499">
        <f t="shared" ref="AB3499" si="11467">IF(H3499&lt;0,H3499,0)</f>
        <v>0</v>
      </c>
    </row>
    <row r="3500" spans="2:33" x14ac:dyDescent="0.4">
      <c r="C3500">
        <v>234.828125</v>
      </c>
      <c r="D3500">
        <v>234.828125</v>
      </c>
      <c r="E3500">
        <v>234.828125</v>
      </c>
      <c r="F3500">
        <f t="shared" si="11457"/>
        <v>0</v>
      </c>
      <c r="G3500">
        <f t="shared" si="11458"/>
        <v>0</v>
      </c>
      <c r="H3500">
        <f t="shared" si="11459"/>
        <v>0</v>
      </c>
      <c r="K3500">
        <f>IF(F3500&gt;0,1,0)</f>
        <v>0</v>
      </c>
      <c r="L3500">
        <f>F3500</f>
        <v>0</v>
      </c>
      <c r="Q3500">
        <f t="shared" ref="Q3500" si="11468">IF(G3500&gt;0,1,0)</f>
        <v>0</v>
      </c>
      <c r="R3500">
        <f t="shared" ref="R3500" si="11469">G3500</f>
        <v>0</v>
      </c>
      <c r="W3500">
        <f t="shared" ref="W3500" si="11470">IF(H3500&gt;0,1,0)</f>
        <v>0</v>
      </c>
      <c r="X3500">
        <f t="shared" ref="X3500" si="11471">IF(H3500&gt;0,H3500,0)</f>
        <v>0</v>
      </c>
      <c r="AC3500">
        <f t="shared" ref="AC3500" si="11472">IF(H3500&lt;0,1,0)</f>
        <v>0</v>
      </c>
      <c r="AD3500">
        <f t="shared" ref="AD3500" si="11473">IF(H3500&lt;0,H3500,0)</f>
        <v>0</v>
      </c>
    </row>
    <row r="3501" spans="2:33" x14ac:dyDescent="0.4">
      <c r="C3501">
        <v>180.25</v>
      </c>
      <c r="D3501">
        <v>180.25</v>
      </c>
      <c r="E3501">
        <v>180.25</v>
      </c>
      <c r="F3501">
        <f t="shared" si="11457"/>
        <v>0</v>
      </c>
      <c r="G3501">
        <f t="shared" si="11458"/>
        <v>0</v>
      </c>
      <c r="H3501">
        <f t="shared" si="11459"/>
        <v>0</v>
      </c>
      <c r="M3501">
        <f>IF(F3501&gt;0,1,0)</f>
        <v>0</v>
      </c>
      <c r="N3501">
        <f>F3501</f>
        <v>0</v>
      </c>
      <c r="S3501">
        <f t="shared" ref="S3501" si="11474">IF(G3501&gt;0,1,0)</f>
        <v>0</v>
      </c>
      <c r="T3501">
        <f t="shared" ref="T3501" si="11475">G3501</f>
        <v>0</v>
      </c>
      <c r="Y3501">
        <f t="shared" ref="Y3501" si="11476">IF(H3501&gt;0,1,0)</f>
        <v>0</v>
      </c>
      <c r="Z3501">
        <f t="shared" ref="Z3501" si="11477">IF(H3501&gt;0,H3501,0)</f>
        <v>0</v>
      </c>
      <c r="AE3501">
        <f t="shared" ref="AE3501" si="11478">IF(H3501&lt;0,1,0)</f>
        <v>0</v>
      </c>
      <c r="AF3501">
        <f t="shared" ref="AF3501" si="11479">IF(H3501&lt;0,H3501,0)</f>
        <v>0</v>
      </c>
    </row>
    <row r="3505" spans="2:33" x14ac:dyDescent="0.4">
      <c r="B3505" t="s">
        <v>500</v>
      </c>
      <c r="AG3505" t="s">
        <v>500</v>
      </c>
    </row>
    <row r="3506" spans="2:33" x14ac:dyDescent="0.4">
      <c r="C3506">
        <v>239.796875</v>
      </c>
      <c r="D3506">
        <v>239.796875</v>
      </c>
      <c r="E3506">
        <v>239.796875</v>
      </c>
      <c r="F3506">
        <f t="shared" ref="F3506:F3508" si="11480">D3506-C3506</f>
        <v>0</v>
      </c>
      <c r="G3506">
        <f t="shared" ref="G3506:G3508" si="11481">E3506-C3506</f>
        <v>0</v>
      </c>
      <c r="H3506">
        <f t="shared" ref="H3506:H3508" si="11482">E3506-D3506</f>
        <v>0</v>
      </c>
      <c r="I3506">
        <f t="shared" ref="I3506" si="11483">IF(F3506&gt;0,1,0)</f>
        <v>0</v>
      </c>
      <c r="J3506">
        <f t="shared" ref="J3506" si="11484">F3506</f>
        <v>0</v>
      </c>
      <c r="O3506">
        <f t="shared" ref="O3506" si="11485">IF(G3506&gt;0,1,0)</f>
        <v>0</v>
      </c>
      <c r="P3506">
        <f t="shared" ref="P3506" si="11486">G3506</f>
        <v>0</v>
      </c>
      <c r="U3506">
        <f t="shared" ref="U3506" si="11487">IF(H3506&gt;0,1,0)</f>
        <v>0</v>
      </c>
      <c r="V3506">
        <f t="shared" ref="V3506" si="11488">IF(H3506&gt;0,H3506,0)</f>
        <v>0</v>
      </c>
      <c r="AA3506">
        <f t="shared" ref="AA3506" si="11489">IF(H3506&lt;0,1,0)</f>
        <v>0</v>
      </c>
      <c r="AB3506">
        <f t="shared" ref="AB3506" si="11490">IF(H3506&lt;0,H3506,0)</f>
        <v>0</v>
      </c>
    </row>
    <row r="3507" spans="2:33" x14ac:dyDescent="0.4">
      <c r="C3507">
        <v>160.296875</v>
      </c>
      <c r="D3507">
        <v>160.296875</v>
      </c>
      <c r="E3507">
        <v>160.296875</v>
      </c>
      <c r="F3507">
        <f t="shared" si="11480"/>
        <v>0</v>
      </c>
      <c r="G3507">
        <f t="shared" si="11481"/>
        <v>0</v>
      </c>
      <c r="H3507">
        <f t="shared" si="11482"/>
        <v>0</v>
      </c>
      <c r="K3507">
        <f>IF(F3507&gt;0,1,0)</f>
        <v>0</v>
      </c>
      <c r="L3507">
        <f>F3507</f>
        <v>0</v>
      </c>
      <c r="Q3507">
        <f t="shared" ref="Q3507" si="11491">IF(G3507&gt;0,1,0)</f>
        <v>0</v>
      </c>
      <c r="R3507">
        <f t="shared" ref="R3507" si="11492">G3507</f>
        <v>0</v>
      </c>
      <c r="W3507">
        <f t="shared" ref="W3507" si="11493">IF(H3507&gt;0,1,0)</f>
        <v>0</v>
      </c>
      <c r="X3507">
        <f t="shared" ref="X3507" si="11494">IF(H3507&gt;0,H3507,0)</f>
        <v>0</v>
      </c>
      <c r="AC3507">
        <f t="shared" ref="AC3507" si="11495">IF(H3507&lt;0,1,0)</f>
        <v>0</v>
      </c>
      <c r="AD3507">
        <f t="shared" ref="AD3507" si="11496">IF(H3507&lt;0,H3507,0)</f>
        <v>0</v>
      </c>
    </row>
    <row r="3508" spans="2:33" x14ac:dyDescent="0.4">
      <c r="C3508">
        <v>126.3125</v>
      </c>
      <c r="D3508">
        <v>126.3125</v>
      </c>
      <c r="E3508">
        <v>145.71875</v>
      </c>
      <c r="F3508">
        <f t="shared" si="11480"/>
        <v>0</v>
      </c>
      <c r="G3508">
        <f t="shared" si="11481"/>
        <v>19.40625</v>
      </c>
      <c r="H3508">
        <f t="shared" si="11482"/>
        <v>19.40625</v>
      </c>
      <c r="M3508">
        <f>IF(F3508&gt;0,1,0)</f>
        <v>0</v>
      </c>
      <c r="N3508">
        <f>F3508</f>
        <v>0</v>
      </c>
      <c r="S3508">
        <f t="shared" ref="S3508" si="11497">IF(G3508&gt;0,1,0)</f>
        <v>1</v>
      </c>
      <c r="T3508">
        <f t="shared" ref="T3508" si="11498">G3508</f>
        <v>19.40625</v>
      </c>
      <c r="Y3508">
        <f t="shared" ref="Y3508" si="11499">IF(H3508&gt;0,1,0)</f>
        <v>1</v>
      </c>
      <c r="Z3508">
        <f t="shared" ref="Z3508" si="11500">IF(H3508&gt;0,H3508,0)</f>
        <v>19.40625</v>
      </c>
      <c r="AE3508">
        <f t="shared" ref="AE3508" si="11501">IF(H3508&lt;0,1,0)</f>
        <v>0</v>
      </c>
      <c r="AF3508">
        <f t="shared" ref="AF3508" si="11502">IF(H3508&lt;0,H3508,0)</f>
        <v>0</v>
      </c>
    </row>
    <row r="3512" spans="2:33" x14ac:dyDescent="0.4">
      <c r="B3512" t="s">
        <v>501</v>
      </c>
      <c r="AG3512" t="s">
        <v>501</v>
      </c>
    </row>
    <row r="3513" spans="2:33" x14ac:dyDescent="0.4">
      <c r="C3513">
        <v>811.65625</v>
      </c>
      <c r="D3513">
        <v>811.65625</v>
      </c>
      <c r="E3513">
        <v>811.65625</v>
      </c>
      <c r="F3513">
        <f t="shared" ref="F3513:F3515" si="11503">D3513-C3513</f>
        <v>0</v>
      </c>
      <c r="G3513">
        <f t="shared" ref="G3513:G3515" si="11504">E3513-C3513</f>
        <v>0</v>
      </c>
      <c r="H3513">
        <f t="shared" ref="H3513:H3515" si="11505">E3513-D3513</f>
        <v>0</v>
      </c>
      <c r="I3513">
        <f t="shared" ref="I3513" si="11506">IF(F3513&gt;0,1,0)</f>
        <v>0</v>
      </c>
      <c r="J3513">
        <f t="shared" ref="J3513" si="11507">F3513</f>
        <v>0</v>
      </c>
      <c r="O3513">
        <f t="shared" ref="O3513" si="11508">IF(G3513&gt;0,1,0)</f>
        <v>0</v>
      </c>
      <c r="P3513">
        <f t="shared" ref="P3513" si="11509">G3513</f>
        <v>0</v>
      </c>
      <c r="U3513">
        <f t="shared" ref="U3513" si="11510">IF(H3513&gt;0,1,0)</f>
        <v>0</v>
      </c>
      <c r="V3513">
        <f t="shared" ref="V3513" si="11511">IF(H3513&gt;0,H3513,0)</f>
        <v>0</v>
      </c>
      <c r="AA3513">
        <f t="shared" ref="AA3513" si="11512">IF(H3513&lt;0,1,0)</f>
        <v>0</v>
      </c>
      <c r="AB3513">
        <f t="shared" ref="AB3513" si="11513">IF(H3513&lt;0,H3513,0)</f>
        <v>0</v>
      </c>
    </row>
    <row r="3514" spans="2:33" x14ac:dyDescent="0.4">
      <c r="C3514">
        <v>520.734375</v>
      </c>
      <c r="D3514">
        <v>520.734375</v>
      </c>
      <c r="E3514">
        <v>520.734375</v>
      </c>
      <c r="F3514">
        <f t="shared" si="11503"/>
        <v>0</v>
      </c>
      <c r="G3514">
        <f t="shared" si="11504"/>
        <v>0</v>
      </c>
      <c r="H3514">
        <f t="shared" si="11505"/>
        <v>0</v>
      </c>
      <c r="K3514">
        <f>IF(F3514&gt;0,1,0)</f>
        <v>0</v>
      </c>
      <c r="L3514">
        <f>F3514</f>
        <v>0</v>
      </c>
      <c r="Q3514">
        <f t="shared" ref="Q3514" si="11514">IF(G3514&gt;0,1,0)</f>
        <v>0</v>
      </c>
      <c r="R3514">
        <f t="shared" ref="R3514" si="11515">G3514</f>
        <v>0</v>
      </c>
      <c r="W3514">
        <f t="shared" ref="W3514" si="11516">IF(H3514&gt;0,1,0)</f>
        <v>0</v>
      </c>
      <c r="X3514">
        <f t="shared" ref="X3514" si="11517">IF(H3514&gt;0,H3514,0)</f>
        <v>0</v>
      </c>
      <c r="AC3514">
        <f t="shared" ref="AC3514" si="11518">IF(H3514&lt;0,1,0)</f>
        <v>0</v>
      </c>
      <c r="AD3514">
        <f t="shared" ref="AD3514" si="11519">IF(H3514&lt;0,H3514,0)</f>
        <v>0</v>
      </c>
    </row>
    <row r="3515" spans="2:33" x14ac:dyDescent="0.4">
      <c r="C3515">
        <v>309.59375</v>
      </c>
      <c r="D3515">
        <v>309.59375</v>
      </c>
      <c r="E3515">
        <v>309.59375</v>
      </c>
      <c r="F3515">
        <f t="shared" si="11503"/>
        <v>0</v>
      </c>
      <c r="G3515">
        <f t="shared" si="11504"/>
        <v>0</v>
      </c>
      <c r="H3515">
        <f t="shared" si="11505"/>
        <v>0</v>
      </c>
      <c r="M3515">
        <f>IF(F3515&gt;0,1,0)</f>
        <v>0</v>
      </c>
      <c r="N3515">
        <f>F3515</f>
        <v>0</v>
      </c>
      <c r="S3515">
        <f t="shared" ref="S3515" si="11520">IF(G3515&gt;0,1,0)</f>
        <v>0</v>
      </c>
      <c r="T3515">
        <f t="shared" ref="T3515" si="11521">G3515</f>
        <v>0</v>
      </c>
      <c r="Y3515">
        <f t="shared" ref="Y3515" si="11522">IF(H3515&gt;0,1,0)</f>
        <v>0</v>
      </c>
      <c r="Z3515">
        <f t="shared" ref="Z3515" si="11523">IF(H3515&gt;0,H3515,0)</f>
        <v>0</v>
      </c>
      <c r="AE3515">
        <f t="shared" ref="AE3515" si="11524">IF(H3515&lt;0,1,0)</f>
        <v>0</v>
      </c>
      <c r="AF3515">
        <f t="shared" ref="AF3515" si="11525">IF(H3515&lt;0,H3515,0)</f>
        <v>0</v>
      </c>
    </row>
    <row r="3519" spans="2:33" x14ac:dyDescent="0.4">
      <c r="B3519" t="s">
        <v>502</v>
      </c>
      <c r="AG3519" t="s">
        <v>502</v>
      </c>
    </row>
    <row r="3520" spans="2:33" x14ac:dyDescent="0.4">
      <c r="C3520">
        <v>1020.125</v>
      </c>
      <c r="D3520">
        <v>1020.125</v>
      </c>
      <c r="E3520">
        <v>1020.125</v>
      </c>
      <c r="F3520">
        <f t="shared" ref="F3520:F3522" si="11526">D3520-C3520</f>
        <v>0</v>
      </c>
      <c r="G3520">
        <f t="shared" ref="G3520:G3522" si="11527">E3520-C3520</f>
        <v>0</v>
      </c>
      <c r="H3520">
        <f t="shared" ref="H3520:H3522" si="11528">E3520-D3520</f>
        <v>0</v>
      </c>
      <c r="I3520">
        <f t="shared" ref="I3520" si="11529">IF(F3520&gt;0,1,0)</f>
        <v>0</v>
      </c>
      <c r="J3520">
        <f t="shared" ref="J3520" si="11530">F3520</f>
        <v>0</v>
      </c>
      <c r="O3520">
        <f t="shared" ref="O3520" si="11531">IF(G3520&gt;0,1,0)</f>
        <v>0</v>
      </c>
      <c r="P3520">
        <f t="shared" ref="P3520" si="11532">G3520</f>
        <v>0</v>
      </c>
      <c r="U3520">
        <f t="shared" ref="U3520" si="11533">IF(H3520&gt;0,1,0)</f>
        <v>0</v>
      </c>
      <c r="V3520">
        <f t="shared" ref="V3520" si="11534">IF(H3520&gt;0,H3520,0)</f>
        <v>0</v>
      </c>
      <c r="AA3520">
        <f t="shared" ref="AA3520" si="11535">IF(H3520&lt;0,1,0)</f>
        <v>0</v>
      </c>
      <c r="AB3520">
        <f t="shared" ref="AB3520" si="11536">IF(H3520&lt;0,H3520,0)</f>
        <v>0</v>
      </c>
    </row>
    <row r="3521" spans="2:33" x14ac:dyDescent="0.4">
      <c r="C3521">
        <v>804.5</v>
      </c>
      <c r="D3521">
        <v>804.5</v>
      </c>
      <c r="E3521">
        <v>804.5</v>
      </c>
      <c r="F3521">
        <f t="shared" si="11526"/>
        <v>0</v>
      </c>
      <c r="G3521">
        <f t="shared" si="11527"/>
        <v>0</v>
      </c>
      <c r="H3521">
        <f t="shared" si="11528"/>
        <v>0</v>
      </c>
      <c r="K3521">
        <f>IF(F3521&gt;0,1,0)</f>
        <v>0</v>
      </c>
      <c r="L3521">
        <f>F3521</f>
        <v>0</v>
      </c>
      <c r="Q3521">
        <f t="shared" ref="Q3521" si="11537">IF(G3521&gt;0,1,0)</f>
        <v>0</v>
      </c>
      <c r="R3521">
        <f t="shared" ref="R3521" si="11538">G3521</f>
        <v>0</v>
      </c>
      <c r="W3521">
        <f t="shared" ref="W3521" si="11539">IF(H3521&gt;0,1,0)</f>
        <v>0</v>
      </c>
      <c r="X3521">
        <f t="shared" ref="X3521" si="11540">IF(H3521&gt;0,H3521,0)</f>
        <v>0</v>
      </c>
      <c r="AC3521">
        <f t="shared" ref="AC3521" si="11541">IF(H3521&lt;0,1,0)</f>
        <v>0</v>
      </c>
      <c r="AD3521">
        <f t="shared" ref="AD3521" si="11542">IF(H3521&lt;0,H3521,0)</f>
        <v>0</v>
      </c>
    </row>
    <row r="3522" spans="2:33" x14ac:dyDescent="0.4">
      <c r="C3522">
        <v>646.875</v>
      </c>
      <c r="D3522">
        <v>646.875</v>
      </c>
      <c r="E3522">
        <v>646.875</v>
      </c>
      <c r="F3522">
        <f t="shared" si="11526"/>
        <v>0</v>
      </c>
      <c r="G3522">
        <f t="shared" si="11527"/>
        <v>0</v>
      </c>
      <c r="H3522">
        <f t="shared" si="11528"/>
        <v>0</v>
      </c>
      <c r="M3522">
        <f>IF(F3522&gt;0,1,0)</f>
        <v>0</v>
      </c>
      <c r="N3522">
        <f>F3522</f>
        <v>0</v>
      </c>
      <c r="S3522">
        <f t="shared" ref="S3522" si="11543">IF(G3522&gt;0,1,0)</f>
        <v>0</v>
      </c>
      <c r="T3522">
        <f t="shared" ref="T3522" si="11544">G3522</f>
        <v>0</v>
      </c>
      <c r="Y3522">
        <f t="shared" ref="Y3522" si="11545">IF(H3522&gt;0,1,0)</f>
        <v>0</v>
      </c>
      <c r="Z3522">
        <f t="shared" ref="Z3522" si="11546">IF(H3522&gt;0,H3522,0)</f>
        <v>0</v>
      </c>
      <c r="AE3522">
        <f t="shared" ref="AE3522" si="11547">IF(H3522&lt;0,1,0)</f>
        <v>0</v>
      </c>
      <c r="AF3522">
        <f t="shared" ref="AF3522" si="11548">IF(H3522&lt;0,H3522,0)</f>
        <v>0</v>
      </c>
    </row>
    <row r="3526" spans="2:33" x14ac:dyDescent="0.4">
      <c r="B3526" t="s">
        <v>503</v>
      </c>
      <c r="AG3526" t="s">
        <v>503</v>
      </c>
    </row>
    <row r="3527" spans="2:33" x14ac:dyDescent="0.4">
      <c r="C3527">
        <v>240.8125</v>
      </c>
      <c r="D3527">
        <v>240.8125</v>
      </c>
      <c r="E3527">
        <v>240.8125</v>
      </c>
      <c r="F3527">
        <f t="shared" ref="F3527:F3529" si="11549">D3527-C3527</f>
        <v>0</v>
      </c>
      <c r="G3527">
        <f t="shared" ref="G3527:G3529" si="11550">E3527-C3527</f>
        <v>0</v>
      </c>
      <c r="H3527">
        <f t="shared" ref="H3527:H3529" si="11551">E3527-D3527</f>
        <v>0</v>
      </c>
      <c r="I3527">
        <f t="shared" ref="I3527" si="11552">IF(F3527&gt;0,1,0)</f>
        <v>0</v>
      </c>
      <c r="J3527">
        <f t="shared" ref="J3527" si="11553">F3527</f>
        <v>0</v>
      </c>
      <c r="O3527">
        <f t="shared" ref="O3527" si="11554">IF(G3527&gt;0,1,0)</f>
        <v>0</v>
      </c>
      <c r="P3527">
        <f t="shared" ref="P3527" si="11555">G3527</f>
        <v>0</v>
      </c>
      <c r="U3527">
        <f t="shared" ref="U3527" si="11556">IF(H3527&gt;0,1,0)</f>
        <v>0</v>
      </c>
      <c r="V3527">
        <f t="shared" ref="V3527" si="11557">IF(H3527&gt;0,H3527,0)</f>
        <v>0</v>
      </c>
      <c r="AA3527">
        <f t="shared" ref="AA3527" si="11558">IF(H3527&lt;0,1,0)</f>
        <v>0</v>
      </c>
      <c r="AB3527">
        <f t="shared" ref="AB3527" si="11559">IF(H3527&lt;0,H3527,0)</f>
        <v>0</v>
      </c>
    </row>
    <row r="3528" spans="2:33" x14ac:dyDescent="0.4">
      <c r="C3528">
        <v>193.078125</v>
      </c>
      <c r="D3528">
        <v>193.078125</v>
      </c>
      <c r="E3528">
        <v>193.078125</v>
      </c>
      <c r="F3528">
        <f t="shared" si="11549"/>
        <v>0</v>
      </c>
      <c r="G3528">
        <f t="shared" si="11550"/>
        <v>0</v>
      </c>
      <c r="H3528">
        <f t="shared" si="11551"/>
        <v>0</v>
      </c>
      <c r="K3528">
        <f>IF(F3528&gt;0,1,0)</f>
        <v>0</v>
      </c>
      <c r="L3528">
        <f>F3528</f>
        <v>0</v>
      </c>
      <c r="Q3528">
        <f t="shared" ref="Q3528" si="11560">IF(G3528&gt;0,1,0)</f>
        <v>0</v>
      </c>
      <c r="R3528">
        <f t="shared" ref="R3528" si="11561">G3528</f>
        <v>0</v>
      </c>
      <c r="W3528">
        <f t="shared" ref="W3528" si="11562">IF(H3528&gt;0,1,0)</f>
        <v>0</v>
      </c>
      <c r="X3528">
        <f t="shared" ref="X3528" si="11563">IF(H3528&gt;0,H3528,0)</f>
        <v>0</v>
      </c>
      <c r="AC3528">
        <f t="shared" ref="AC3528" si="11564">IF(H3528&lt;0,1,0)</f>
        <v>0</v>
      </c>
      <c r="AD3528">
        <f t="shared" ref="AD3528" si="11565">IF(H3528&lt;0,H3528,0)</f>
        <v>0</v>
      </c>
    </row>
    <row r="3529" spans="2:33" x14ac:dyDescent="0.4">
      <c r="C3529">
        <v>166.375</v>
      </c>
      <c r="D3529">
        <v>166.375</v>
      </c>
      <c r="E3529">
        <v>166.375</v>
      </c>
      <c r="F3529">
        <f t="shared" si="11549"/>
        <v>0</v>
      </c>
      <c r="G3529">
        <f t="shared" si="11550"/>
        <v>0</v>
      </c>
      <c r="H3529">
        <f t="shared" si="11551"/>
        <v>0</v>
      </c>
      <c r="M3529">
        <f>IF(F3529&gt;0,1,0)</f>
        <v>0</v>
      </c>
      <c r="N3529">
        <f>F3529</f>
        <v>0</v>
      </c>
      <c r="S3529">
        <f t="shared" ref="S3529" si="11566">IF(G3529&gt;0,1,0)</f>
        <v>0</v>
      </c>
      <c r="T3529">
        <f t="shared" ref="T3529" si="11567">G3529</f>
        <v>0</v>
      </c>
      <c r="Y3529">
        <f t="shared" ref="Y3529" si="11568">IF(H3529&gt;0,1,0)</f>
        <v>0</v>
      </c>
      <c r="Z3529">
        <f t="shared" ref="Z3529" si="11569">IF(H3529&gt;0,H3529,0)</f>
        <v>0</v>
      </c>
      <c r="AE3529">
        <f t="shared" ref="AE3529" si="11570">IF(H3529&lt;0,1,0)</f>
        <v>0</v>
      </c>
      <c r="AF3529">
        <f t="shared" ref="AF3529" si="11571">IF(H3529&lt;0,H3529,0)</f>
        <v>0</v>
      </c>
    </row>
    <row r="3533" spans="2:33" x14ac:dyDescent="0.4">
      <c r="B3533" t="s">
        <v>504</v>
      </c>
      <c r="AG3533" t="s">
        <v>504</v>
      </c>
    </row>
    <row r="3534" spans="2:33" x14ac:dyDescent="0.4">
      <c r="C3534">
        <v>287.109375</v>
      </c>
      <c r="D3534">
        <v>287.109375</v>
      </c>
      <c r="E3534">
        <v>287.109375</v>
      </c>
      <c r="F3534">
        <f t="shared" ref="F3534:F3536" si="11572">D3534-C3534</f>
        <v>0</v>
      </c>
      <c r="G3534">
        <f t="shared" ref="G3534:G3536" si="11573">E3534-C3534</f>
        <v>0</v>
      </c>
      <c r="H3534">
        <f t="shared" ref="H3534:H3536" si="11574">E3534-D3534</f>
        <v>0</v>
      </c>
      <c r="I3534">
        <f t="shared" ref="I3534" si="11575">IF(F3534&gt;0,1,0)</f>
        <v>0</v>
      </c>
      <c r="J3534">
        <f t="shared" ref="J3534" si="11576">F3534</f>
        <v>0</v>
      </c>
      <c r="O3534">
        <f t="shared" ref="O3534" si="11577">IF(G3534&gt;0,1,0)</f>
        <v>0</v>
      </c>
      <c r="P3534">
        <f t="shared" ref="P3534" si="11578">G3534</f>
        <v>0</v>
      </c>
      <c r="U3534">
        <f t="shared" ref="U3534" si="11579">IF(H3534&gt;0,1,0)</f>
        <v>0</v>
      </c>
      <c r="V3534">
        <f t="shared" ref="V3534" si="11580">IF(H3534&gt;0,H3534,0)</f>
        <v>0</v>
      </c>
      <c r="AA3534">
        <f t="shared" ref="AA3534" si="11581">IF(H3534&lt;0,1,0)</f>
        <v>0</v>
      </c>
      <c r="AB3534">
        <f t="shared" ref="AB3534" si="11582">IF(H3534&lt;0,H3534,0)</f>
        <v>0</v>
      </c>
    </row>
    <row r="3535" spans="2:33" x14ac:dyDescent="0.4">
      <c r="C3535">
        <v>160.265625</v>
      </c>
      <c r="D3535">
        <v>160.265625</v>
      </c>
      <c r="E3535">
        <v>160.265625</v>
      </c>
      <c r="F3535">
        <f t="shared" si="11572"/>
        <v>0</v>
      </c>
      <c r="G3535">
        <f t="shared" si="11573"/>
        <v>0</v>
      </c>
      <c r="H3535">
        <f t="shared" si="11574"/>
        <v>0</v>
      </c>
      <c r="K3535">
        <f>IF(F3535&gt;0,1,0)</f>
        <v>0</v>
      </c>
      <c r="L3535">
        <f>F3535</f>
        <v>0</v>
      </c>
      <c r="Q3535">
        <f t="shared" ref="Q3535" si="11583">IF(G3535&gt;0,1,0)</f>
        <v>0</v>
      </c>
      <c r="R3535">
        <f t="shared" ref="R3535" si="11584">G3535</f>
        <v>0</v>
      </c>
      <c r="W3535">
        <f t="shared" ref="W3535" si="11585">IF(H3535&gt;0,1,0)</f>
        <v>0</v>
      </c>
      <c r="X3535">
        <f t="shared" ref="X3535" si="11586">IF(H3535&gt;0,H3535,0)</f>
        <v>0</v>
      </c>
      <c r="AC3535">
        <f t="shared" ref="AC3535" si="11587">IF(H3535&lt;0,1,0)</f>
        <v>0</v>
      </c>
      <c r="AD3535">
        <f t="shared" ref="AD3535" si="11588">IF(H3535&lt;0,H3535,0)</f>
        <v>0</v>
      </c>
    </row>
    <row r="3536" spans="2:33" x14ac:dyDescent="0.4">
      <c r="C3536">
        <v>123.359375</v>
      </c>
      <c r="D3536">
        <v>123.359375</v>
      </c>
      <c r="E3536">
        <v>139.890625</v>
      </c>
      <c r="F3536">
        <f t="shared" si="11572"/>
        <v>0</v>
      </c>
      <c r="G3536">
        <f t="shared" si="11573"/>
        <v>16.53125</v>
      </c>
      <c r="H3536">
        <f t="shared" si="11574"/>
        <v>16.53125</v>
      </c>
      <c r="M3536">
        <f>IF(F3536&gt;0,1,0)</f>
        <v>0</v>
      </c>
      <c r="N3536">
        <f>F3536</f>
        <v>0</v>
      </c>
      <c r="S3536">
        <f t="shared" ref="S3536" si="11589">IF(G3536&gt;0,1,0)</f>
        <v>1</v>
      </c>
      <c r="T3536">
        <f t="shared" ref="T3536" si="11590">G3536</f>
        <v>16.53125</v>
      </c>
      <c r="Y3536">
        <f t="shared" ref="Y3536" si="11591">IF(H3536&gt;0,1,0)</f>
        <v>1</v>
      </c>
      <c r="Z3536">
        <f t="shared" ref="Z3536" si="11592">IF(H3536&gt;0,H3536,0)</f>
        <v>16.53125</v>
      </c>
      <c r="AE3536">
        <f t="shared" ref="AE3536" si="11593">IF(H3536&lt;0,1,0)</f>
        <v>0</v>
      </c>
      <c r="AF3536">
        <f t="shared" ref="AF3536" si="11594">IF(H3536&lt;0,H3536,0)</f>
        <v>0</v>
      </c>
    </row>
    <row r="3540" spans="2:33" x14ac:dyDescent="0.4">
      <c r="B3540" t="s">
        <v>505</v>
      </c>
      <c r="AG3540" t="s">
        <v>505</v>
      </c>
    </row>
    <row r="3541" spans="2:33" x14ac:dyDescent="0.4">
      <c r="C3541">
        <v>399.25</v>
      </c>
      <c r="D3541">
        <v>399.25</v>
      </c>
      <c r="E3541">
        <v>566</v>
      </c>
      <c r="F3541">
        <f t="shared" ref="F3541:F3543" si="11595">D3541-C3541</f>
        <v>0</v>
      </c>
      <c r="G3541">
        <f t="shared" ref="G3541:G3543" si="11596">E3541-C3541</f>
        <v>166.75</v>
      </c>
      <c r="H3541">
        <f t="shared" ref="H3541:H3543" si="11597">E3541-D3541</f>
        <v>166.75</v>
      </c>
      <c r="I3541">
        <f t="shared" ref="I3541" si="11598">IF(F3541&gt;0,1,0)</f>
        <v>0</v>
      </c>
      <c r="J3541">
        <f t="shared" ref="J3541" si="11599">F3541</f>
        <v>0</v>
      </c>
      <c r="O3541">
        <f t="shared" ref="O3541" si="11600">IF(G3541&gt;0,1,0)</f>
        <v>1</v>
      </c>
      <c r="P3541">
        <f t="shared" ref="P3541" si="11601">G3541</f>
        <v>166.75</v>
      </c>
      <c r="U3541">
        <f t="shared" ref="U3541" si="11602">IF(H3541&gt;0,1,0)</f>
        <v>1</v>
      </c>
      <c r="V3541">
        <f t="shared" ref="V3541" si="11603">IF(H3541&gt;0,H3541,0)</f>
        <v>166.75</v>
      </c>
      <c r="AA3541">
        <f t="shared" ref="AA3541" si="11604">IF(H3541&lt;0,1,0)</f>
        <v>0</v>
      </c>
      <c r="AB3541">
        <f t="shared" ref="AB3541" si="11605">IF(H3541&lt;0,H3541,0)</f>
        <v>0</v>
      </c>
    </row>
    <row r="3542" spans="2:33" x14ac:dyDescent="0.4">
      <c r="C3542">
        <v>330.953125</v>
      </c>
      <c r="D3542">
        <v>330.953125</v>
      </c>
      <c r="E3542">
        <v>374.0625</v>
      </c>
      <c r="F3542">
        <f t="shared" si="11595"/>
        <v>0</v>
      </c>
      <c r="G3542">
        <f t="shared" si="11596"/>
        <v>43.109375</v>
      </c>
      <c r="H3542">
        <f t="shared" si="11597"/>
        <v>43.109375</v>
      </c>
      <c r="K3542">
        <f>IF(F3542&gt;0,1,0)</f>
        <v>0</v>
      </c>
      <c r="L3542">
        <f>F3542</f>
        <v>0</v>
      </c>
      <c r="Q3542">
        <f t="shared" ref="Q3542" si="11606">IF(G3542&gt;0,1,0)</f>
        <v>1</v>
      </c>
      <c r="R3542">
        <f t="shared" ref="R3542" si="11607">G3542</f>
        <v>43.109375</v>
      </c>
      <c r="W3542">
        <f t="shared" ref="W3542" si="11608">IF(H3542&gt;0,1,0)</f>
        <v>1</v>
      </c>
      <c r="X3542">
        <f t="shared" ref="X3542" si="11609">IF(H3542&gt;0,H3542,0)</f>
        <v>43.109375</v>
      </c>
      <c r="AC3542">
        <f t="shared" ref="AC3542" si="11610">IF(H3542&lt;0,1,0)</f>
        <v>0</v>
      </c>
      <c r="AD3542">
        <f t="shared" ref="AD3542" si="11611">IF(H3542&lt;0,H3542,0)</f>
        <v>0</v>
      </c>
    </row>
    <row r="3543" spans="2:33" x14ac:dyDescent="0.4">
      <c r="C3543">
        <v>223.328125</v>
      </c>
      <c r="D3543">
        <v>301.65625</v>
      </c>
      <c r="E3543">
        <v>223.328125</v>
      </c>
      <c r="F3543">
        <f t="shared" si="11595"/>
        <v>78.328125</v>
      </c>
      <c r="G3543">
        <f t="shared" si="11596"/>
        <v>0</v>
      </c>
      <c r="H3543">
        <f t="shared" si="11597"/>
        <v>-78.328125</v>
      </c>
      <c r="M3543">
        <f>IF(F3543&gt;0,1,0)</f>
        <v>1</v>
      </c>
      <c r="N3543">
        <f>F3543</f>
        <v>78.328125</v>
      </c>
      <c r="S3543">
        <f t="shared" ref="S3543" si="11612">IF(G3543&gt;0,1,0)</f>
        <v>0</v>
      </c>
      <c r="T3543">
        <f t="shared" ref="T3543" si="11613">G3543</f>
        <v>0</v>
      </c>
      <c r="Y3543">
        <f t="shared" ref="Y3543" si="11614">IF(H3543&gt;0,1,0)</f>
        <v>0</v>
      </c>
      <c r="Z3543">
        <f t="shared" ref="Z3543" si="11615">IF(H3543&gt;0,H3543,0)</f>
        <v>0</v>
      </c>
      <c r="AE3543">
        <f t="shared" ref="AE3543" si="11616">IF(H3543&lt;0,1,0)</f>
        <v>1</v>
      </c>
      <c r="AF3543">
        <f t="shared" ref="AF3543" si="11617">IF(H3543&lt;0,H3543,0)</f>
        <v>-78.328125</v>
      </c>
    </row>
    <row r="3547" spans="2:33" x14ac:dyDescent="0.4">
      <c r="B3547" t="s">
        <v>506</v>
      </c>
      <c r="AG3547" t="s">
        <v>506</v>
      </c>
    </row>
    <row r="3548" spans="2:33" x14ac:dyDescent="0.4">
      <c r="C3548">
        <v>1932.140625</v>
      </c>
      <c r="D3548">
        <v>1932.140625</v>
      </c>
      <c r="E3548">
        <v>1932.140625</v>
      </c>
      <c r="F3548">
        <f t="shared" ref="F3548:F3550" si="11618">D3548-C3548</f>
        <v>0</v>
      </c>
      <c r="G3548">
        <f t="shared" ref="G3548:G3550" si="11619">E3548-C3548</f>
        <v>0</v>
      </c>
      <c r="H3548">
        <f t="shared" ref="H3548:H3550" si="11620">E3548-D3548</f>
        <v>0</v>
      </c>
      <c r="I3548">
        <f t="shared" ref="I3548" si="11621">IF(F3548&gt;0,1,0)</f>
        <v>0</v>
      </c>
      <c r="J3548">
        <f t="shared" ref="J3548" si="11622">F3548</f>
        <v>0</v>
      </c>
      <c r="O3548">
        <f t="shared" ref="O3548" si="11623">IF(G3548&gt;0,1,0)</f>
        <v>0</v>
      </c>
      <c r="P3548">
        <f t="shared" ref="P3548" si="11624">G3548</f>
        <v>0</v>
      </c>
      <c r="U3548">
        <f t="shared" ref="U3548" si="11625">IF(H3548&gt;0,1,0)</f>
        <v>0</v>
      </c>
      <c r="V3548">
        <f t="shared" ref="V3548" si="11626">IF(H3548&gt;0,H3548,0)</f>
        <v>0</v>
      </c>
      <c r="AA3548">
        <f t="shared" ref="AA3548" si="11627">IF(H3548&lt;0,1,0)</f>
        <v>0</v>
      </c>
      <c r="AB3548">
        <f t="shared" ref="AB3548" si="11628">IF(H3548&lt;0,H3548,0)</f>
        <v>0</v>
      </c>
    </row>
    <row r="3549" spans="2:33" x14ac:dyDescent="0.4">
      <c r="C3549">
        <v>1514.4375</v>
      </c>
      <c r="D3549">
        <v>1514.4375</v>
      </c>
      <c r="E3549">
        <v>1514.4375</v>
      </c>
      <c r="F3549">
        <f t="shared" si="11618"/>
        <v>0</v>
      </c>
      <c r="G3549">
        <f t="shared" si="11619"/>
        <v>0</v>
      </c>
      <c r="H3549">
        <f t="shared" si="11620"/>
        <v>0</v>
      </c>
      <c r="K3549">
        <f>IF(F3549&gt;0,1,0)</f>
        <v>0</v>
      </c>
      <c r="L3549">
        <f>F3549</f>
        <v>0</v>
      </c>
      <c r="Q3549">
        <f t="shared" ref="Q3549" si="11629">IF(G3549&gt;0,1,0)</f>
        <v>0</v>
      </c>
      <c r="R3549">
        <f t="shared" ref="R3549" si="11630">G3549</f>
        <v>0</v>
      </c>
      <c r="W3549">
        <f t="shared" ref="W3549" si="11631">IF(H3549&gt;0,1,0)</f>
        <v>0</v>
      </c>
      <c r="X3549">
        <f t="shared" ref="X3549" si="11632">IF(H3549&gt;0,H3549,0)</f>
        <v>0</v>
      </c>
      <c r="AC3549">
        <f t="shared" ref="AC3549" si="11633">IF(H3549&lt;0,1,0)</f>
        <v>0</v>
      </c>
      <c r="AD3549">
        <f t="shared" ref="AD3549" si="11634">IF(H3549&lt;0,H3549,0)</f>
        <v>0</v>
      </c>
    </row>
    <row r="3550" spans="2:33" x14ac:dyDescent="0.4">
      <c r="C3550">
        <v>1114.265625</v>
      </c>
      <c r="D3550">
        <v>1114.265625</v>
      </c>
      <c r="E3550">
        <v>1114.265625</v>
      </c>
      <c r="F3550">
        <f t="shared" si="11618"/>
        <v>0</v>
      </c>
      <c r="G3550">
        <f t="shared" si="11619"/>
        <v>0</v>
      </c>
      <c r="H3550">
        <f t="shared" si="11620"/>
        <v>0</v>
      </c>
      <c r="M3550">
        <f>IF(F3550&gt;0,1,0)</f>
        <v>0</v>
      </c>
      <c r="N3550">
        <f>F3550</f>
        <v>0</v>
      </c>
      <c r="S3550">
        <f t="shared" ref="S3550" si="11635">IF(G3550&gt;0,1,0)</f>
        <v>0</v>
      </c>
      <c r="T3550">
        <f t="shared" ref="T3550" si="11636">G3550</f>
        <v>0</v>
      </c>
      <c r="Y3550">
        <f t="shared" ref="Y3550" si="11637">IF(H3550&gt;0,1,0)</f>
        <v>0</v>
      </c>
      <c r="Z3550">
        <f t="shared" ref="Z3550" si="11638">IF(H3550&gt;0,H3550,0)</f>
        <v>0</v>
      </c>
      <c r="AE3550">
        <f t="shared" ref="AE3550" si="11639">IF(H3550&lt;0,1,0)</f>
        <v>0</v>
      </c>
      <c r="AF3550">
        <f t="shared" ref="AF3550" si="11640">IF(H3550&lt;0,H3550,0)</f>
        <v>0</v>
      </c>
    </row>
    <row r="3554" spans="2:33" x14ac:dyDescent="0.4">
      <c r="B3554" t="s">
        <v>507</v>
      </c>
      <c r="AG3554" t="s">
        <v>507</v>
      </c>
    </row>
    <row r="3555" spans="2:33" x14ac:dyDescent="0.4">
      <c r="C3555">
        <v>534.9375</v>
      </c>
      <c r="D3555">
        <v>534.9375</v>
      </c>
      <c r="E3555">
        <v>534.9375</v>
      </c>
      <c r="F3555">
        <f t="shared" ref="F3555:F3557" si="11641">D3555-C3555</f>
        <v>0</v>
      </c>
      <c r="G3555">
        <f t="shared" ref="G3555:G3557" si="11642">E3555-C3555</f>
        <v>0</v>
      </c>
      <c r="H3555">
        <f t="shared" ref="H3555:H3557" si="11643">E3555-D3555</f>
        <v>0</v>
      </c>
      <c r="I3555">
        <f t="shared" ref="I3555" si="11644">IF(F3555&gt;0,1,0)</f>
        <v>0</v>
      </c>
      <c r="J3555">
        <f t="shared" ref="J3555" si="11645">F3555</f>
        <v>0</v>
      </c>
      <c r="O3555">
        <f t="shared" ref="O3555" si="11646">IF(G3555&gt;0,1,0)</f>
        <v>0</v>
      </c>
      <c r="P3555">
        <f t="shared" ref="P3555" si="11647">G3555</f>
        <v>0</v>
      </c>
      <c r="U3555">
        <f t="shared" ref="U3555" si="11648">IF(H3555&gt;0,1,0)</f>
        <v>0</v>
      </c>
      <c r="V3555">
        <f t="shared" ref="V3555" si="11649">IF(H3555&gt;0,H3555,0)</f>
        <v>0</v>
      </c>
      <c r="AA3555">
        <f t="shared" ref="AA3555" si="11650">IF(H3555&lt;0,1,0)</f>
        <v>0</v>
      </c>
      <c r="AB3555">
        <f t="shared" ref="AB3555" si="11651">IF(H3555&lt;0,H3555,0)</f>
        <v>0</v>
      </c>
    </row>
    <row r="3556" spans="2:33" x14ac:dyDescent="0.4">
      <c r="C3556">
        <v>407.046875</v>
      </c>
      <c r="D3556">
        <v>407.046875</v>
      </c>
      <c r="E3556">
        <v>407.046875</v>
      </c>
      <c r="F3556">
        <f t="shared" si="11641"/>
        <v>0</v>
      </c>
      <c r="G3556">
        <f t="shared" si="11642"/>
        <v>0</v>
      </c>
      <c r="H3556">
        <f t="shared" si="11643"/>
        <v>0</v>
      </c>
      <c r="K3556">
        <f>IF(F3556&gt;0,1,0)</f>
        <v>0</v>
      </c>
      <c r="L3556">
        <f>F3556</f>
        <v>0</v>
      </c>
      <c r="Q3556">
        <f t="shared" ref="Q3556" si="11652">IF(G3556&gt;0,1,0)</f>
        <v>0</v>
      </c>
      <c r="R3556">
        <f t="shared" ref="R3556" si="11653">G3556</f>
        <v>0</v>
      </c>
      <c r="W3556">
        <f t="shared" ref="W3556" si="11654">IF(H3556&gt;0,1,0)</f>
        <v>0</v>
      </c>
      <c r="X3556">
        <f t="shared" ref="X3556" si="11655">IF(H3556&gt;0,H3556,0)</f>
        <v>0</v>
      </c>
      <c r="AC3556">
        <f t="shared" ref="AC3556" si="11656">IF(H3556&lt;0,1,0)</f>
        <v>0</v>
      </c>
      <c r="AD3556">
        <f t="shared" ref="AD3556" si="11657">IF(H3556&lt;0,H3556,0)</f>
        <v>0</v>
      </c>
    </row>
    <row r="3557" spans="2:33" x14ac:dyDescent="0.4">
      <c r="C3557">
        <v>365</v>
      </c>
      <c r="D3557">
        <v>365</v>
      </c>
      <c r="E3557">
        <v>387.625</v>
      </c>
      <c r="F3557">
        <f t="shared" si="11641"/>
        <v>0</v>
      </c>
      <c r="G3557">
        <f t="shared" si="11642"/>
        <v>22.625</v>
      </c>
      <c r="H3557">
        <f t="shared" si="11643"/>
        <v>22.625</v>
      </c>
      <c r="M3557">
        <f>IF(F3557&gt;0,1,0)</f>
        <v>0</v>
      </c>
      <c r="N3557">
        <f>F3557</f>
        <v>0</v>
      </c>
      <c r="S3557">
        <f t="shared" ref="S3557" si="11658">IF(G3557&gt;0,1,0)</f>
        <v>1</v>
      </c>
      <c r="T3557">
        <f t="shared" ref="T3557" si="11659">G3557</f>
        <v>22.625</v>
      </c>
      <c r="Y3557">
        <f t="shared" ref="Y3557" si="11660">IF(H3557&gt;0,1,0)</f>
        <v>1</v>
      </c>
      <c r="Z3557">
        <f t="shared" ref="Z3557" si="11661">IF(H3557&gt;0,H3557,0)</f>
        <v>22.625</v>
      </c>
      <c r="AE3557">
        <f t="shared" ref="AE3557" si="11662">IF(H3557&lt;0,1,0)</f>
        <v>0</v>
      </c>
      <c r="AF3557">
        <f t="shared" ref="AF3557" si="11663">IF(H3557&lt;0,H3557,0)</f>
        <v>0</v>
      </c>
    </row>
    <row r="3561" spans="2:33" x14ac:dyDescent="0.4">
      <c r="B3561" t="s">
        <v>508</v>
      </c>
      <c r="AG3561" t="s">
        <v>508</v>
      </c>
    </row>
    <row r="3562" spans="2:33" x14ac:dyDescent="0.4">
      <c r="C3562">
        <v>204.828125</v>
      </c>
      <c r="D3562">
        <v>204.828125</v>
      </c>
      <c r="E3562">
        <v>204.828125</v>
      </c>
      <c r="F3562">
        <f t="shared" ref="F3562:F3564" si="11664">D3562-C3562</f>
        <v>0</v>
      </c>
      <c r="G3562">
        <f t="shared" ref="G3562:G3564" si="11665">E3562-C3562</f>
        <v>0</v>
      </c>
      <c r="H3562">
        <f t="shared" ref="H3562:H3564" si="11666">E3562-D3562</f>
        <v>0</v>
      </c>
      <c r="I3562">
        <f t="shared" ref="I3562" si="11667">IF(F3562&gt;0,1,0)</f>
        <v>0</v>
      </c>
      <c r="J3562">
        <f t="shared" ref="J3562" si="11668">F3562</f>
        <v>0</v>
      </c>
      <c r="O3562">
        <f t="shared" ref="O3562" si="11669">IF(G3562&gt;0,1,0)</f>
        <v>0</v>
      </c>
      <c r="P3562">
        <f t="shared" ref="P3562" si="11670">G3562</f>
        <v>0</v>
      </c>
      <c r="U3562">
        <f t="shared" ref="U3562" si="11671">IF(H3562&gt;0,1,0)</f>
        <v>0</v>
      </c>
      <c r="V3562">
        <f t="shared" ref="V3562" si="11672">IF(H3562&gt;0,H3562,0)</f>
        <v>0</v>
      </c>
      <c r="AA3562">
        <f t="shared" ref="AA3562" si="11673">IF(H3562&lt;0,1,0)</f>
        <v>0</v>
      </c>
      <c r="AB3562">
        <f t="shared" ref="AB3562" si="11674">IF(H3562&lt;0,H3562,0)</f>
        <v>0</v>
      </c>
    </row>
    <row r="3563" spans="2:33" x14ac:dyDescent="0.4">
      <c r="C3563">
        <v>167.109375</v>
      </c>
      <c r="D3563">
        <v>167.109375</v>
      </c>
      <c r="E3563">
        <v>185.046875</v>
      </c>
      <c r="F3563">
        <f t="shared" si="11664"/>
        <v>0</v>
      </c>
      <c r="G3563">
        <f t="shared" si="11665"/>
        <v>17.9375</v>
      </c>
      <c r="H3563">
        <f t="shared" si="11666"/>
        <v>17.9375</v>
      </c>
      <c r="K3563">
        <f>IF(F3563&gt;0,1,0)</f>
        <v>0</v>
      </c>
      <c r="L3563">
        <f>F3563</f>
        <v>0</v>
      </c>
      <c r="Q3563">
        <f t="shared" ref="Q3563" si="11675">IF(G3563&gt;0,1,0)</f>
        <v>1</v>
      </c>
      <c r="R3563">
        <f t="shared" ref="R3563" si="11676">G3563</f>
        <v>17.9375</v>
      </c>
      <c r="W3563">
        <f t="shared" ref="W3563" si="11677">IF(H3563&gt;0,1,0)</f>
        <v>1</v>
      </c>
      <c r="X3563">
        <f t="shared" ref="X3563" si="11678">IF(H3563&gt;0,H3563,0)</f>
        <v>17.9375</v>
      </c>
      <c r="AC3563">
        <f t="shared" ref="AC3563" si="11679">IF(H3563&lt;0,1,0)</f>
        <v>0</v>
      </c>
      <c r="AD3563">
        <f t="shared" ref="AD3563" si="11680">IF(H3563&lt;0,H3563,0)</f>
        <v>0</v>
      </c>
    </row>
    <row r="3564" spans="2:33" x14ac:dyDescent="0.4">
      <c r="C3564">
        <v>146.078125</v>
      </c>
      <c r="D3564">
        <v>146.078125</v>
      </c>
      <c r="E3564">
        <v>186.953125</v>
      </c>
      <c r="F3564">
        <f t="shared" si="11664"/>
        <v>0</v>
      </c>
      <c r="G3564">
        <f t="shared" si="11665"/>
        <v>40.875</v>
      </c>
      <c r="H3564">
        <f t="shared" si="11666"/>
        <v>40.875</v>
      </c>
      <c r="M3564">
        <f>IF(F3564&gt;0,1,0)</f>
        <v>0</v>
      </c>
      <c r="N3564">
        <f>F3564</f>
        <v>0</v>
      </c>
      <c r="S3564">
        <f t="shared" ref="S3564" si="11681">IF(G3564&gt;0,1,0)</f>
        <v>1</v>
      </c>
      <c r="T3564">
        <f t="shared" ref="T3564" si="11682">G3564</f>
        <v>40.875</v>
      </c>
      <c r="Y3564">
        <f t="shared" ref="Y3564" si="11683">IF(H3564&gt;0,1,0)</f>
        <v>1</v>
      </c>
      <c r="Z3564">
        <f t="shared" ref="Z3564" si="11684">IF(H3564&gt;0,H3564,0)</f>
        <v>40.875</v>
      </c>
      <c r="AE3564">
        <f t="shared" ref="AE3564" si="11685">IF(H3564&lt;0,1,0)</f>
        <v>0</v>
      </c>
      <c r="AF3564">
        <f t="shared" ref="AF3564" si="11686">IF(H3564&lt;0,H3564,0)</f>
        <v>0</v>
      </c>
    </row>
    <row r="3568" spans="2:33" x14ac:dyDescent="0.4">
      <c r="B3568" t="s">
        <v>509</v>
      </c>
      <c r="AG3568" t="s">
        <v>509</v>
      </c>
    </row>
    <row r="3569" spans="2:33" x14ac:dyDescent="0.4">
      <c r="C3569">
        <v>160.828125</v>
      </c>
      <c r="D3569">
        <v>160.828125</v>
      </c>
      <c r="E3569">
        <v>160.828125</v>
      </c>
      <c r="F3569">
        <f t="shared" ref="F3569:F3571" si="11687">D3569-C3569</f>
        <v>0</v>
      </c>
      <c r="G3569">
        <f t="shared" ref="G3569:G3571" si="11688">E3569-C3569</f>
        <v>0</v>
      </c>
      <c r="H3569">
        <f t="shared" ref="H3569:H3571" si="11689">E3569-D3569</f>
        <v>0</v>
      </c>
      <c r="I3569">
        <f t="shared" ref="I3569" si="11690">IF(F3569&gt;0,1,0)</f>
        <v>0</v>
      </c>
      <c r="J3569">
        <f t="shared" ref="J3569" si="11691">F3569</f>
        <v>0</v>
      </c>
      <c r="O3569">
        <f t="shared" ref="O3569" si="11692">IF(G3569&gt;0,1,0)</f>
        <v>0</v>
      </c>
      <c r="P3569">
        <f t="shared" ref="P3569" si="11693">G3569</f>
        <v>0</v>
      </c>
      <c r="U3569">
        <f t="shared" ref="U3569" si="11694">IF(H3569&gt;0,1,0)</f>
        <v>0</v>
      </c>
      <c r="V3569">
        <f t="shared" ref="V3569" si="11695">IF(H3569&gt;0,H3569,0)</f>
        <v>0</v>
      </c>
      <c r="AA3569">
        <f t="shared" ref="AA3569" si="11696">IF(H3569&lt;0,1,0)</f>
        <v>0</v>
      </c>
      <c r="AB3569">
        <f t="shared" ref="AB3569" si="11697">IF(H3569&lt;0,H3569,0)</f>
        <v>0</v>
      </c>
    </row>
    <row r="3570" spans="2:33" x14ac:dyDescent="0.4">
      <c r="C3570">
        <v>126.59375</v>
      </c>
      <c r="D3570">
        <v>126.59375</v>
      </c>
      <c r="E3570">
        <v>126.65625</v>
      </c>
      <c r="F3570">
        <f t="shared" si="11687"/>
        <v>0</v>
      </c>
      <c r="G3570">
        <f t="shared" si="11688"/>
        <v>6.25E-2</v>
      </c>
      <c r="H3570">
        <f t="shared" si="11689"/>
        <v>6.25E-2</v>
      </c>
      <c r="K3570">
        <f>IF(F3570&gt;0,1,0)</f>
        <v>0</v>
      </c>
      <c r="L3570">
        <f>F3570</f>
        <v>0</v>
      </c>
      <c r="Q3570">
        <f t="shared" ref="Q3570" si="11698">IF(G3570&gt;0,1,0)</f>
        <v>1</v>
      </c>
      <c r="R3570">
        <f t="shared" ref="R3570" si="11699">G3570</f>
        <v>6.25E-2</v>
      </c>
      <c r="W3570">
        <f t="shared" ref="W3570" si="11700">IF(H3570&gt;0,1,0)</f>
        <v>1</v>
      </c>
      <c r="X3570">
        <f t="shared" ref="X3570" si="11701">IF(H3570&gt;0,H3570,0)</f>
        <v>6.25E-2</v>
      </c>
      <c r="AC3570">
        <f t="shared" ref="AC3570" si="11702">IF(H3570&lt;0,1,0)</f>
        <v>0</v>
      </c>
      <c r="AD3570">
        <f t="shared" ref="AD3570" si="11703">IF(H3570&lt;0,H3570,0)</f>
        <v>0</v>
      </c>
    </row>
    <row r="3571" spans="2:33" x14ac:dyDescent="0.4">
      <c r="C3571">
        <v>102.828125</v>
      </c>
      <c r="D3571">
        <v>102.984375</v>
      </c>
      <c r="E3571">
        <v>102.828125</v>
      </c>
      <c r="F3571">
        <f t="shared" si="11687"/>
        <v>0.15625</v>
      </c>
      <c r="G3571">
        <f t="shared" si="11688"/>
        <v>0</v>
      </c>
      <c r="H3571">
        <f t="shared" si="11689"/>
        <v>-0.15625</v>
      </c>
      <c r="M3571">
        <f>IF(F3571&gt;0,1,0)</f>
        <v>1</v>
      </c>
      <c r="N3571">
        <f>F3571</f>
        <v>0.15625</v>
      </c>
      <c r="S3571">
        <f t="shared" ref="S3571" si="11704">IF(G3571&gt;0,1,0)</f>
        <v>0</v>
      </c>
      <c r="T3571">
        <f t="shared" ref="T3571" si="11705">G3571</f>
        <v>0</v>
      </c>
      <c r="Y3571">
        <f t="shared" ref="Y3571" si="11706">IF(H3571&gt;0,1,0)</f>
        <v>0</v>
      </c>
      <c r="Z3571">
        <f t="shared" ref="Z3571" si="11707">IF(H3571&gt;0,H3571,0)</f>
        <v>0</v>
      </c>
      <c r="AE3571">
        <f t="shared" ref="AE3571" si="11708">IF(H3571&lt;0,1,0)</f>
        <v>1</v>
      </c>
      <c r="AF3571">
        <f t="shared" ref="AF3571" si="11709">IF(H3571&lt;0,H3571,0)</f>
        <v>-0.15625</v>
      </c>
    </row>
    <row r="3575" spans="2:33" x14ac:dyDescent="0.4">
      <c r="B3575" t="s">
        <v>510</v>
      </c>
      <c r="AG3575" t="s">
        <v>510</v>
      </c>
    </row>
    <row r="3576" spans="2:33" x14ac:dyDescent="0.4">
      <c r="C3576">
        <v>92.09375</v>
      </c>
      <c r="D3576">
        <v>92.09375</v>
      </c>
      <c r="E3576">
        <v>92.09375</v>
      </c>
      <c r="F3576">
        <f t="shared" ref="F3576:F3578" si="11710">D3576-C3576</f>
        <v>0</v>
      </c>
      <c r="G3576">
        <f t="shared" ref="G3576:G3578" si="11711">E3576-C3576</f>
        <v>0</v>
      </c>
      <c r="H3576">
        <f t="shared" ref="H3576:H3578" si="11712">E3576-D3576</f>
        <v>0</v>
      </c>
      <c r="I3576">
        <f t="shared" ref="I3576" si="11713">IF(F3576&gt;0,1,0)</f>
        <v>0</v>
      </c>
      <c r="J3576">
        <f t="shared" ref="J3576" si="11714">F3576</f>
        <v>0</v>
      </c>
      <c r="O3576">
        <f t="shared" ref="O3576" si="11715">IF(G3576&gt;0,1,0)</f>
        <v>0</v>
      </c>
      <c r="P3576">
        <f t="shared" ref="P3576" si="11716">G3576</f>
        <v>0</v>
      </c>
      <c r="U3576">
        <f t="shared" ref="U3576" si="11717">IF(H3576&gt;0,1,0)</f>
        <v>0</v>
      </c>
      <c r="V3576">
        <f t="shared" ref="V3576" si="11718">IF(H3576&gt;0,H3576,0)</f>
        <v>0</v>
      </c>
      <c r="AA3576">
        <f t="shared" ref="AA3576" si="11719">IF(H3576&lt;0,1,0)</f>
        <v>0</v>
      </c>
      <c r="AB3576">
        <f t="shared" ref="AB3576" si="11720">IF(H3576&lt;0,H3576,0)</f>
        <v>0</v>
      </c>
    </row>
    <row r="3577" spans="2:33" x14ac:dyDescent="0.4">
      <c r="C3577">
        <v>66.328125</v>
      </c>
      <c r="D3577">
        <v>66.328125</v>
      </c>
      <c r="E3577">
        <v>66.328125</v>
      </c>
      <c r="F3577">
        <f t="shared" si="11710"/>
        <v>0</v>
      </c>
      <c r="G3577">
        <f t="shared" si="11711"/>
        <v>0</v>
      </c>
      <c r="H3577">
        <f t="shared" si="11712"/>
        <v>0</v>
      </c>
      <c r="K3577">
        <f>IF(F3577&gt;0,1,0)</f>
        <v>0</v>
      </c>
      <c r="L3577">
        <f>F3577</f>
        <v>0</v>
      </c>
      <c r="Q3577">
        <f t="shared" ref="Q3577" si="11721">IF(G3577&gt;0,1,0)</f>
        <v>0</v>
      </c>
      <c r="R3577">
        <f t="shared" ref="R3577" si="11722">G3577</f>
        <v>0</v>
      </c>
      <c r="W3577">
        <f t="shared" ref="W3577" si="11723">IF(H3577&gt;0,1,0)</f>
        <v>0</v>
      </c>
      <c r="X3577">
        <f t="shared" ref="X3577" si="11724">IF(H3577&gt;0,H3577,0)</f>
        <v>0</v>
      </c>
      <c r="AC3577">
        <f t="shared" ref="AC3577" si="11725">IF(H3577&lt;0,1,0)</f>
        <v>0</v>
      </c>
      <c r="AD3577">
        <f t="shared" ref="AD3577" si="11726">IF(H3577&lt;0,H3577,0)</f>
        <v>0</v>
      </c>
    </row>
    <row r="3578" spans="2:33" x14ac:dyDescent="0.4">
      <c r="C3578">
        <v>55.9375</v>
      </c>
      <c r="D3578">
        <v>55.9375</v>
      </c>
      <c r="E3578">
        <v>55.9375</v>
      </c>
      <c r="F3578">
        <f t="shared" si="11710"/>
        <v>0</v>
      </c>
      <c r="G3578">
        <f t="shared" si="11711"/>
        <v>0</v>
      </c>
      <c r="H3578">
        <f t="shared" si="11712"/>
        <v>0</v>
      </c>
      <c r="M3578">
        <f>IF(F3578&gt;0,1,0)</f>
        <v>0</v>
      </c>
      <c r="N3578">
        <f>F3578</f>
        <v>0</v>
      </c>
      <c r="S3578">
        <f t="shared" ref="S3578" si="11727">IF(G3578&gt;0,1,0)</f>
        <v>0</v>
      </c>
      <c r="T3578">
        <f t="shared" ref="T3578" si="11728">G3578</f>
        <v>0</v>
      </c>
      <c r="Y3578">
        <f t="shared" ref="Y3578" si="11729">IF(H3578&gt;0,1,0)</f>
        <v>0</v>
      </c>
      <c r="Z3578">
        <f t="shared" ref="Z3578" si="11730">IF(H3578&gt;0,H3578,0)</f>
        <v>0</v>
      </c>
      <c r="AE3578">
        <f t="shared" ref="AE3578" si="11731">IF(H3578&lt;0,1,0)</f>
        <v>0</v>
      </c>
      <c r="AF3578">
        <f t="shared" ref="AF3578" si="11732">IF(H3578&lt;0,H3578,0)</f>
        <v>0</v>
      </c>
    </row>
    <row r="3582" spans="2:33" x14ac:dyDescent="0.4">
      <c r="B3582" t="s">
        <v>511</v>
      </c>
      <c r="AG3582" t="s">
        <v>511</v>
      </c>
    </row>
    <row r="3583" spans="2:33" x14ac:dyDescent="0.4">
      <c r="C3583">
        <v>149</v>
      </c>
      <c r="D3583">
        <v>149</v>
      </c>
      <c r="E3583">
        <v>149</v>
      </c>
      <c r="F3583">
        <f t="shared" ref="F3583:F3585" si="11733">D3583-C3583</f>
        <v>0</v>
      </c>
      <c r="G3583">
        <f t="shared" ref="G3583:G3585" si="11734">E3583-C3583</f>
        <v>0</v>
      </c>
      <c r="H3583">
        <f t="shared" ref="H3583:H3585" si="11735">E3583-D3583</f>
        <v>0</v>
      </c>
      <c r="I3583">
        <f t="shared" ref="I3583" si="11736">IF(F3583&gt;0,1,0)</f>
        <v>0</v>
      </c>
      <c r="J3583">
        <f t="shared" ref="J3583" si="11737">F3583</f>
        <v>0</v>
      </c>
      <c r="O3583">
        <f t="shared" ref="O3583" si="11738">IF(G3583&gt;0,1,0)</f>
        <v>0</v>
      </c>
      <c r="P3583">
        <f t="shared" ref="P3583" si="11739">G3583</f>
        <v>0</v>
      </c>
      <c r="U3583">
        <f t="shared" ref="U3583" si="11740">IF(H3583&gt;0,1,0)</f>
        <v>0</v>
      </c>
      <c r="V3583">
        <f t="shared" ref="V3583" si="11741">IF(H3583&gt;0,H3583,0)</f>
        <v>0</v>
      </c>
      <c r="AA3583">
        <f t="shared" ref="AA3583" si="11742">IF(H3583&lt;0,1,0)</f>
        <v>0</v>
      </c>
      <c r="AB3583">
        <f t="shared" ref="AB3583" si="11743">IF(H3583&lt;0,H3583,0)</f>
        <v>0</v>
      </c>
    </row>
    <row r="3584" spans="2:33" x14ac:dyDescent="0.4">
      <c r="C3584">
        <v>91.53125</v>
      </c>
      <c r="D3584">
        <v>91.53125</v>
      </c>
      <c r="E3584">
        <v>91.53125</v>
      </c>
      <c r="F3584">
        <f t="shared" si="11733"/>
        <v>0</v>
      </c>
      <c r="G3584">
        <f t="shared" si="11734"/>
        <v>0</v>
      </c>
      <c r="H3584">
        <f t="shared" si="11735"/>
        <v>0</v>
      </c>
      <c r="K3584">
        <f>IF(F3584&gt;0,1,0)</f>
        <v>0</v>
      </c>
      <c r="L3584">
        <f>F3584</f>
        <v>0</v>
      </c>
      <c r="Q3584">
        <f t="shared" ref="Q3584" si="11744">IF(G3584&gt;0,1,0)</f>
        <v>0</v>
      </c>
      <c r="R3584">
        <f t="shared" ref="R3584" si="11745">G3584</f>
        <v>0</v>
      </c>
      <c r="W3584">
        <f t="shared" ref="W3584" si="11746">IF(H3584&gt;0,1,0)</f>
        <v>0</v>
      </c>
      <c r="X3584">
        <f t="shared" ref="X3584" si="11747">IF(H3584&gt;0,H3584,0)</f>
        <v>0</v>
      </c>
      <c r="AC3584">
        <f t="shared" ref="AC3584" si="11748">IF(H3584&lt;0,1,0)</f>
        <v>0</v>
      </c>
      <c r="AD3584">
        <f t="shared" ref="AD3584" si="11749">IF(H3584&lt;0,H3584,0)</f>
        <v>0</v>
      </c>
    </row>
    <row r="3585" spans="2:33" x14ac:dyDescent="0.4">
      <c r="C3585">
        <v>66.671875</v>
      </c>
      <c r="D3585">
        <v>66.671875</v>
      </c>
      <c r="E3585">
        <v>66.671875</v>
      </c>
      <c r="F3585">
        <f t="shared" si="11733"/>
        <v>0</v>
      </c>
      <c r="G3585">
        <f t="shared" si="11734"/>
        <v>0</v>
      </c>
      <c r="H3585">
        <f t="shared" si="11735"/>
        <v>0</v>
      </c>
      <c r="M3585">
        <f>IF(F3585&gt;0,1,0)</f>
        <v>0</v>
      </c>
      <c r="N3585">
        <f>F3585</f>
        <v>0</v>
      </c>
      <c r="S3585">
        <f t="shared" ref="S3585" si="11750">IF(G3585&gt;0,1,0)</f>
        <v>0</v>
      </c>
      <c r="T3585">
        <f t="shared" ref="T3585" si="11751">G3585</f>
        <v>0</v>
      </c>
      <c r="Y3585">
        <f t="shared" ref="Y3585" si="11752">IF(H3585&gt;0,1,0)</f>
        <v>0</v>
      </c>
      <c r="Z3585">
        <f t="shared" ref="Z3585" si="11753">IF(H3585&gt;0,H3585,0)</f>
        <v>0</v>
      </c>
      <c r="AE3585">
        <f t="shared" ref="AE3585" si="11754">IF(H3585&lt;0,1,0)</f>
        <v>0</v>
      </c>
      <c r="AF3585">
        <f t="shared" ref="AF3585" si="11755">IF(H3585&lt;0,H3585,0)</f>
        <v>0</v>
      </c>
    </row>
    <row r="3589" spans="2:33" x14ac:dyDescent="0.4">
      <c r="B3589" t="s">
        <v>512</v>
      </c>
      <c r="AG3589" t="s">
        <v>512</v>
      </c>
    </row>
    <row r="3590" spans="2:33" x14ac:dyDescent="0.4">
      <c r="C3590">
        <v>1999.5625</v>
      </c>
      <c r="D3590">
        <v>1999.5625</v>
      </c>
      <c r="E3590">
        <v>1999.5625</v>
      </c>
      <c r="F3590">
        <f t="shared" ref="F3590:F3592" si="11756">D3590-C3590</f>
        <v>0</v>
      </c>
      <c r="G3590">
        <f t="shared" ref="G3590:G3592" si="11757">E3590-C3590</f>
        <v>0</v>
      </c>
      <c r="H3590">
        <f t="shared" ref="H3590:H3592" si="11758">E3590-D3590</f>
        <v>0</v>
      </c>
      <c r="I3590">
        <f t="shared" ref="I3590" si="11759">IF(F3590&gt;0,1,0)</f>
        <v>0</v>
      </c>
      <c r="J3590">
        <f t="shared" ref="J3590" si="11760">F3590</f>
        <v>0</v>
      </c>
      <c r="O3590">
        <f t="shared" ref="O3590" si="11761">IF(G3590&gt;0,1,0)</f>
        <v>0</v>
      </c>
      <c r="P3590">
        <f t="shared" ref="P3590" si="11762">G3590</f>
        <v>0</v>
      </c>
      <c r="U3590">
        <f t="shared" ref="U3590" si="11763">IF(H3590&gt;0,1,0)</f>
        <v>0</v>
      </c>
      <c r="V3590">
        <f t="shared" ref="V3590" si="11764">IF(H3590&gt;0,H3590,0)</f>
        <v>0</v>
      </c>
      <c r="AA3590">
        <f t="shared" ref="AA3590" si="11765">IF(H3590&lt;0,1,0)</f>
        <v>0</v>
      </c>
      <c r="AB3590">
        <f t="shared" ref="AB3590" si="11766">IF(H3590&lt;0,H3590,0)</f>
        <v>0</v>
      </c>
    </row>
    <row r="3591" spans="2:33" x14ac:dyDescent="0.4">
      <c r="C3591">
        <v>1609.734375</v>
      </c>
      <c r="D3591">
        <v>1609.734375</v>
      </c>
      <c r="E3591">
        <v>1609.734375</v>
      </c>
      <c r="F3591">
        <f t="shared" si="11756"/>
        <v>0</v>
      </c>
      <c r="G3591">
        <f t="shared" si="11757"/>
        <v>0</v>
      </c>
      <c r="H3591">
        <f t="shared" si="11758"/>
        <v>0</v>
      </c>
      <c r="K3591">
        <f>IF(F3591&gt;0,1,0)</f>
        <v>0</v>
      </c>
      <c r="L3591">
        <f>F3591</f>
        <v>0</v>
      </c>
      <c r="Q3591">
        <f t="shared" ref="Q3591" si="11767">IF(G3591&gt;0,1,0)</f>
        <v>0</v>
      </c>
      <c r="R3591">
        <f t="shared" ref="R3591" si="11768">G3591</f>
        <v>0</v>
      </c>
      <c r="W3591">
        <f t="shared" ref="W3591" si="11769">IF(H3591&gt;0,1,0)</f>
        <v>0</v>
      </c>
      <c r="X3591">
        <f t="shared" ref="X3591" si="11770">IF(H3591&gt;0,H3591,0)</f>
        <v>0</v>
      </c>
      <c r="AC3591">
        <f t="shared" ref="AC3591" si="11771">IF(H3591&lt;0,1,0)</f>
        <v>0</v>
      </c>
      <c r="AD3591">
        <f t="shared" ref="AD3591" si="11772">IF(H3591&lt;0,H3591,0)</f>
        <v>0</v>
      </c>
    </row>
    <row r="3592" spans="2:33" x14ac:dyDescent="0.4">
      <c r="C3592">
        <v>1316.84375</v>
      </c>
      <c r="D3592">
        <v>1316.84375</v>
      </c>
      <c r="E3592">
        <v>1365.40625</v>
      </c>
      <c r="F3592">
        <f t="shared" si="11756"/>
        <v>0</v>
      </c>
      <c r="G3592">
        <f t="shared" si="11757"/>
        <v>48.5625</v>
      </c>
      <c r="H3592">
        <f t="shared" si="11758"/>
        <v>48.5625</v>
      </c>
      <c r="M3592">
        <f>IF(F3592&gt;0,1,0)</f>
        <v>0</v>
      </c>
      <c r="N3592">
        <f>F3592</f>
        <v>0</v>
      </c>
      <c r="S3592">
        <f t="shared" ref="S3592" si="11773">IF(G3592&gt;0,1,0)</f>
        <v>1</v>
      </c>
      <c r="T3592">
        <f t="shared" ref="T3592" si="11774">G3592</f>
        <v>48.5625</v>
      </c>
      <c r="Y3592">
        <f t="shared" ref="Y3592" si="11775">IF(H3592&gt;0,1,0)</f>
        <v>1</v>
      </c>
      <c r="Z3592">
        <f t="shared" ref="Z3592" si="11776">IF(H3592&gt;0,H3592,0)</f>
        <v>48.5625</v>
      </c>
      <c r="AE3592">
        <f t="shared" ref="AE3592" si="11777">IF(H3592&lt;0,1,0)</f>
        <v>0</v>
      </c>
      <c r="AF3592">
        <f t="shared" ref="AF3592" si="11778">IF(H3592&lt;0,H3592,0)</f>
        <v>0</v>
      </c>
    </row>
    <row r="3596" spans="2:33" x14ac:dyDescent="0.4">
      <c r="B3596" t="s">
        <v>513</v>
      </c>
      <c r="AG3596" t="s">
        <v>513</v>
      </c>
    </row>
    <row r="3597" spans="2:33" x14ac:dyDescent="0.4">
      <c r="C3597">
        <v>1275.140625</v>
      </c>
      <c r="D3597">
        <v>1275.140625</v>
      </c>
      <c r="E3597">
        <v>1275.140625</v>
      </c>
      <c r="F3597">
        <f t="shared" ref="F3597:F3599" si="11779">D3597-C3597</f>
        <v>0</v>
      </c>
      <c r="G3597">
        <f t="shared" ref="G3597:G3599" si="11780">E3597-C3597</f>
        <v>0</v>
      </c>
      <c r="H3597">
        <f t="shared" ref="H3597:H3599" si="11781">E3597-D3597</f>
        <v>0</v>
      </c>
      <c r="I3597">
        <f t="shared" ref="I3597" si="11782">IF(F3597&gt;0,1,0)</f>
        <v>0</v>
      </c>
      <c r="J3597">
        <f t="shared" ref="J3597" si="11783">F3597</f>
        <v>0</v>
      </c>
      <c r="O3597">
        <f t="shared" ref="O3597" si="11784">IF(G3597&gt;0,1,0)</f>
        <v>0</v>
      </c>
      <c r="P3597">
        <f t="shared" ref="P3597" si="11785">G3597</f>
        <v>0</v>
      </c>
      <c r="U3597">
        <f t="shared" ref="U3597" si="11786">IF(H3597&gt;0,1,0)</f>
        <v>0</v>
      </c>
      <c r="V3597">
        <f t="shared" ref="V3597" si="11787">IF(H3597&gt;0,H3597,0)</f>
        <v>0</v>
      </c>
      <c r="AA3597">
        <f t="shared" ref="AA3597" si="11788">IF(H3597&lt;0,1,0)</f>
        <v>0</v>
      </c>
      <c r="AB3597">
        <f t="shared" ref="AB3597" si="11789">IF(H3597&lt;0,H3597,0)</f>
        <v>0</v>
      </c>
    </row>
    <row r="3598" spans="2:33" x14ac:dyDescent="0.4">
      <c r="C3598">
        <v>1091.71875</v>
      </c>
      <c r="D3598">
        <v>1091.71875</v>
      </c>
      <c r="E3598">
        <v>1091.71875</v>
      </c>
      <c r="F3598">
        <f t="shared" si="11779"/>
        <v>0</v>
      </c>
      <c r="G3598">
        <f t="shared" si="11780"/>
        <v>0</v>
      </c>
      <c r="H3598">
        <f t="shared" si="11781"/>
        <v>0</v>
      </c>
      <c r="K3598">
        <f>IF(F3598&gt;0,1,0)</f>
        <v>0</v>
      </c>
      <c r="L3598">
        <f>F3598</f>
        <v>0</v>
      </c>
      <c r="Q3598">
        <f t="shared" ref="Q3598" si="11790">IF(G3598&gt;0,1,0)</f>
        <v>0</v>
      </c>
      <c r="R3598">
        <f t="shared" ref="R3598" si="11791">G3598</f>
        <v>0</v>
      </c>
      <c r="W3598">
        <f t="shared" ref="W3598" si="11792">IF(H3598&gt;0,1,0)</f>
        <v>0</v>
      </c>
      <c r="X3598">
        <f t="shared" ref="X3598" si="11793">IF(H3598&gt;0,H3598,0)</f>
        <v>0</v>
      </c>
      <c r="AC3598">
        <f t="shared" ref="AC3598" si="11794">IF(H3598&lt;0,1,0)</f>
        <v>0</v>
      </c>
      <c r="AD3598">
        <f t="shared" ref="AD3598" si="11795">IF(H3598&lt;0,H3598,0)</f>
        <v>0</v>
      </c>
    </row>
    <row r="3599" spans="2:33" x14ac:dyDescent="0.4">
      <c r="C3599">
        <v>913.140625</v>
      </c>
      <c r="D3599">
        <v>913.140625</v>
      </c>
      <c r="E3599">
        <v>913.140625</v>
      </c>
      <c r="F3599">
        <f t="shared" si="11779"/>
        <v>0</v>
      </c>
      <c r="G3599">
        <f t="shared" si="11780"/>
        <v>0</v>
      </c>
      <c r="H3599">
        <f t="shared" si="11781"/>
        <v>0</v>
      </c>
      <c r="M3599">
        <f>IF(F3599&gt;0,1,0)</f>
        <v>0</v>
      </c>
      <c r="N3599">
        <f>F3599</f>
        <v>0</v>
      </c>
      <c r="S3599">
        <f t="shared" ref="S3599" si="11796">IF(G3599&gt;0,1,0)</f>
        <v>0</v>
      </c>
      <c r="T3599">
        <f t="shared" ref="T3599" si="11797">G3599</f>
        <v>0</v>
      </c>
      <c r="Y3599">
        <f t="shared" ref="Y3599" si="11798">IF(H3599&gt;0,1,0)</f>
        <v>0</v>
      </c>
      <c r="Z3599">
        <f t="shared" ref="Z3599" si="11799">IF(H3599&gt;0,H3599,0)</f>
        <v>0</v>
      </c>
      <c r="AE3599">
        <f t="shared" ref="AE3599" si="11800">IF(H3599&lt;0,1,0)</f>
        <v>0</v>
      </c>
      <c r="AF3599">
        <f t="shared" ref="AF3599" si="11801">IF(H3599&lt;0,H3599,0)</f>
        <v>0</v>
      </c>
    </row>
    <row r="3603" spans="2:33" x14ac:dyDescent="0.4">
      <c r="B3603" t="s">
        <v>514</v>
      </c>
      <c r="AG3603" t="s">
        <v>514</v>
      </c>
    </row>
    <row r="3604" spans="2:33" x14ac:dyDescent="0.4">
      <c r="C3604">
        <v>632.96875</v>
      </c>
      <c r="D3604">
        <v>632.96875</v>
      </c>
      <c r="E3604">
        <v>632.96875</v>
      </c>
      <c r="F3604">
        <f t="shared" ref="F3604:F3606" si="11802">D3604-C3604</f>
        <v>0</v>
      </c>
      <c r="G3604">
        <f t="shared" ref="G3604:G3606" si="11803">E3604-C3604</f>
        <v>0</v>
      </c>
      <c r="H3604">
        <f t="shared" ref="H3604:H3606" si="11804">E3604-D3604</f>
        <v>0</v>
      </c>
      <c r="I3604">
        <f t="shared" ref="I3604" si="11805">IF(F3604&gt;0,1,0)</f>
        <v>0</v>
      </c>
      <c r="J3604">
        <f t="shared" ref="J3604" si="11806">F3604</f>
        <v>0</v>
      </c>
      <c r="O3604">
        <f t="shared" ref="O3604" si="11807">IF(G3604&gt;0,1,0)</f>
        <v>0</v>
      </c>
      <c r="P3604">
        <f t="shared" ref="P3604" si="11808">G3604</f>
        <v>0</v>
      </c>
      <c r="U3604">
        <f t="shared" ref="U3604" si="11809">IF(H3604&gt;0,1,0)</f>
        <v>0</v>
      </c>
      <c r="V3604">
        <f t="shared" ref="V3604" si="11810">IF(H3604&gt;0,H3604,0)</f>
        <v>0</v>
      </c>
      <c r="AA3604">
        <f t="shared" ref="AA3604" si="11811">IF(H3604&lt;0,1,0)</f>
        <v>0</v>
      </c>
      <c r="AB3604">
        <f t="shared" ref="AB3604" si="11812">IF(H3604&lt;0,H3604,0)</f>
        <v>0</v>
      </c>
    </row>
    <row r="3605" spans="2:33" x14ac:dyDescent="0.4">
      <c r="C3605">
        <v>528.03125</v>
      </c>
      <c r="D3605">
        <v>528.03125</v>
      </c>
      <c r="E3605">
        <v>528.03125</v>
      </c>
      <c r="F3605">
        <f t="shared" si="11802"/>
        <v>0</v>
      </c>
      <c r="G3605">
        <f t="shared" si="11803"/>
        <v>0</v>
      </c>
      <c r="H3605">
        <f t="shared" si="11804"/>
        <v>0</v>
      </c>
      <c r="K3605">
        <f>IF(F3605&gt;0,1,0)</f>
        <v>0</v>
      </c>
      <c r="L3605">
        <f>F3605</f>
        <v>0</v>
      </c>
      <c r="Q3605">
        <f t="shared" ref="Q3605" si="11813">IF(G3605&gt;0,1,0)</f>
        <v>0</v>
      </c>
      <c r="R3605">
        <f t="shared" ref="R3605" si="11814">G3605</f>
        <v>0</v>
      </c>
      <c r="W3605">
        <f t="shared" ref="W3605" si="11815">IF(H3605&gt;0,1,0)</f>
        <v>0</v>
      </c>
      <c r="X3605">
        <f t="shared" ref="X3605" si="11816">IF(H3605&gt;0,H3605,0)</f>
        <v>0</v>
      </c>
      <c r="AC3605">
        <f t="shared" ref="AC3605" si="11817">IF(H3605&lt;0,1,0)</f>
        <v>0</v>
      </c>
      <c r="AD3605">
        <f t="shared" ref="AD3605" si="11818">IF(H3605&lt;0,H3605,0)</f>
        <v>0</v>
      </c>
    </row>
    <row r="3606" spans="2:33" x14ac:dyDescent="0.4">
      <c r="C3606">
        <v>447.140625</v>
      </c>
      <c r="D3606">
        <v>447.140625</v>
      </c>
      <c r="E3606">
        <v>448.671875</v>
      </c>
      <c r="F3606">
        <f t="shared" si="11802"/>
        <v>0</v>
      </c>
      <c r="G3606">
        <f t="shared" si="11803"/>
        <v>1.53125</v>
      </c>
      <c r="H3606">
        <f t="shared" si="11804"/>
        <v>1.53125</v>
      </c>
      <c r="M3606">
        <f>IF(F3606&gt;0,1,0)</f>
        <v>0</v>
      </c>
      <c r="N3606">
        <f>F3606</f>
        <v>0</v>
      </c>
      <c r="S3606">
        <f t="shared" ref="S3606" si="11819">IF(G3606&gt;0,1,0)</f>
        <v>1</v>
      </c>
      <c r="T3606">
        <f t="shared" ref="T3606" si="11820">G3606</f>
        <v>1.53125</v>
      </c>
      <c r="Y3606">
        <f t="shared" ref="Y3606" si="11821">IF(H3606&gt;0,1,0)</f>
        <v>1</v>
      </c>
      <c r="Z3606">
        <f t="shared" ref="Z3606" si="11822">IF(H3606&gt;0,H3606,0)</f>
        <v>1.53125</v>
      </c>
      <c r="AE3606">
        <f t="shared" ref="AE3606" si="11823">IF(H3606&lt;0,1,0)</f>
        <v>0</v>
      </c>
      <c r="AF3606">
        <f t="shared" ref="AF3606" si="11824">IF(H3606&lt;0,H3606,0)</f>
        <v>0</v>
      </c>
    </row>
    <row r="3610" spans="2:33" x14ac:dyDescent="0.4">
      <c r="B3610" t="s">
        <v>515</v>
      </c>
      <c r="AG3610" t="s">
        <v>515</v>
      </c>
    </row>
    <row r="3611" spans="2:33" x14ac:dyDescent="0.4">
      <c r="C3611">
        <v>2807.546875</v>
      </c>
      <c r="D3611">
        <v>2807.546875</v>
      </c>
      <c r="E3611">
        <v>2807.546875</v>
      </c>
      <c r="F3611">
        <f t="shared" ref="F3611:F3613" si="11825">D3611-C3611</f>
        <v>0</v>
      </c>
      <c r="G3611">
        <f t="shared" ref="G3611:G3613" si="11826">E3611-C3611</f>
        <v>0</v>
      </c>
      <c r="H3611">
        <f t="shared" ref="H3611:H3613" si="11827">E3611-D3611</f>
        <v>0</v>
      </c>
      <c r="I3611">
        <f t="shared" ref="I3611" si="11828">IF(F3611&gt;0,1,0)</f>
        <v>0</v>
      </c>
      <c r="J3611">
        <f t="shared" ref="J3611" si="11829">F3611</f>
        <v>0</v>
      </c>
      <c r="O3611">
        <f t="shared" ref="O3611" si="11830">IF(G3611&gt;0,1,0)</f>
        <v>0</v>
      </c>
      <c r="P3611">
        <f t="shared" ref="P3611" si="11831">G3611</f>
        <v>0</v>
      </c>
      <c r="U3611">
        <f t="shared" ref="U3611" si="11832">IF(H3611&gt;0,1,0)</f>
        <v>0</v>
      </c>
      <c r="V3611">
        <f t="shared" ref="V3611" si="11833">IF(H3611&gt;0,H3611,0)</f>
        <v>0</v>
      </c>
      <c r="AA3611">
        <f t="shared" ref="AA3611" si="11834">IF(H3611&lt;0,1,0)</f>
        <v>0</v>
      </c>
      <c r="AB3611">
        <f t="shared" ref="AB3611" si="11835">IF(H3611&lt;0,H3611,0)</f>
        <v>0</v>
      </c>
    </row>
    <row r="3612" spans="2:33" x14ac:dyDescent="0.4">
      <c r="C3612">
        <v>1961.125</v>
      </c>
      <c r="D3612">
        <v>1961.125</v>
      </c>
      <c r="E3612">
        <v>1961.125</v>
      </c>
      <c r="F3612">
        <f t="shared" si="11825"/>
        <v>0</v>
      </c>
      <c r="G3612">
        <f t="shared" si="11826"/>
        <v>0</v>
      </c>
      <c r="H3612">
        <f t="shared" si="11827"/>
        <v>0</v>
      </c>
      <c r="K3612">
        <f>IF(F3612&gt;0,1,0)</f>
        <v>0</v>
      </c>
      <c r="L3612">
        <f>F3612</f>
        <v>0</v>
      </c>
      <c r="Q3612">
        <f t="shared" ref="Q3612" si="11836">IF(G3612&gt;0,1,0)</f>
        <v>0</v>
      </c>
      <c r="R3612">
        <f t="shared" ref="R3612" si="11837">G3612</f>
        <v>0</v>
      </c>
      <c r="W3612">
        <f t="shared" ref="W3612" si="11838">IF(H3612&gt;0,1,0)</f>
        <v>0</v>
      </c>
      <c r="X3612">
        <f t="shared" ref="X3612" si="11839">IF(H3612&gt;0,H3612,0)</f>
        <v>0</v>
      </c>
      <c r="AC3612">
        <f t="shared" ref="AC3612" si="11840">IF(H3612&lt;0,1,0)</f>
        <v>0</v>
      </c>
      <c r="AD3612">
        <f t="shared" ref="AD3612" si="11841">IF(H3612&lt;0,H3612,0)</f>
        <v>0</v>
      </c>
    </row>
    <row r="3613" spans="2:33" x14ac:dyDescent="0.4">
      <c r="C3613">
        <v>1545.921875</v>
      </c>
      <c r="D3613">
        <v>1545.921875</v>
      </c>
      <c r="E3613">
        <v>1545.921875</v>
      </c>
      <c r="F3613">
        <f t="shared" si="11825"/>
        <v>0</v>
      </c>
      <c r="G3613">
        <f t="shared" si="11826"/>
        <v>0</v>
      </c>
      <c r="H3613">
        <f t="shared" si="11827"/>
        <v>0</v>
      </c>
      <c r="M3613">
        <f>IF(F3613&gt;0,1,0)</f>
        <v>0</v>
      </c>
      <c r="N3613">
        <f>F3613</f>
        <v>0</v>
      </c>
      <c r="S3613">
        <f t="shared" ref="S3613" si="11842">IF(G3613&gt;0,1,0)</f>
        <v>0</v>
      </c>
      <c r="T3613">
        <f t="shared" ref="T3613" si="11843">G3613</f>
        <v>0</v>
      </c>
      <c r="Y3613">
        <f t="shared" ref="Y3613" si="11844">IF(H3613&gt;0,1,0)</f>
        <v>0</v>
      </c>
      <c r="Z3613">
        <f t="shared" ref="Z3613" si="11845">IF(H3613&gt;0,H3613,0)</f>
        <v>0</v>
      </c>
      <c r="AE3613">
        <f t="shared" ref="AE3613" si="11846">IF(H3613&lt;0,1,0)</f>
        <v>0</v>
      </c>
      <c r="AF3613">
        <f t="shared" ref="AF3613" si="11847">IF(H3613&lt;0,H3613,0)</f>
        <v>0</v>
      </c>
    </row>
    <row r="3617" spans="2:33" x14ac:dyDescent="0.4">
      <c r="B3617" t="s">
        <v>516</v>
      </c>
      <c r="AG3617" t="s">
        <v>516</v>
      </c>
    </row>
    <row r="3618" spans="2:33" x14ac:dyDescent="0.4">
      <c r="C3618">
        <v>4.78125</v>
      </c>
      <c r="D3618">
        <v>4.78125</v>
      </c>
      <c r="E3618">
        <v>7.3125</v>
      </c>
      <c r="F3618">
        <f t="shared" ref="F3618:F3620" si="11848">D3618-C3618</f>
        <v>0</v>
      </c>
      <c r="G3618">
        <f t="shared" ref="G3618:G3620" si="11849">E3618-C3618</f>
        <v>2.53125</v>
      </c>
      <c r="H3618">
        <f t="shared" ref="H3618:H3620" si="11850">E3618-D3618</f>
        <v>2.53125</v>
      </c>
      <c r="I3618">
        <f t="shared" ref="I3618" si="11851">IF(F3618&gt;0,1,0)</f>
        <v>0</v>
      </c>
      <c r="J3618">
        <f t="shared" ref="J3618" si="11852">F3618</f>
        <v>0</v>
      </c>
      <c r="O3618">
        <f t="shared" ref="O3618" si="11853">IF(G3618&gt;0,1,0)</f>
        <v>1</v>
      </c>
      <c r="P3618">
        <f t="shared" ref="P3618" si="11854">G3618</f>
        <v>2.53125</v>
      </c>
      <c r="U3618">
        <f t="shared" ref="U3618" si="11855">IF(H3618&gt;0,1,0)</f>
        <v>1</v>
      </c>
      <c r="V3618">
        <f t="shared" ref="V3618" si="11856">IF(H3618&gt;0,H3618,0)</f>
        <v>2.53125</v>
      </c>
      <c r="AA3618">
        <f t="shared" ref="AA3618" si="11857">IF(H3618&lt;0,1,0)</f>
        <v>0</v>
      </c>
      <c r="AB3618">
        <f t="shared" ref="AB3618" si="11858">IF(H3618&lt;0,H3618,0)</f>
        <v>0</v>
      </c>
    </row>
    <row r="3619" spans="2:33" x14ac:dyDescent="0.4">
      <c r="C3619">
        <v>4.65625</v>
      </c>
      <c r="D3619">
        <v>4.65625</v>
      </c>
      <c r="E3619">
        <v>8.4375</v>
      </c>
      <c r="F3619">
        <f t="shared" si="11848"/>
        <v>0</v>
      </c>
      <c r="G3619">
        <f t="shared" si="11849"/>
        <v>3.78125</v>
      </c>
      <c r="H3619">
        <f t="shared" si="11850"/>
        <v>3.78125</v>
      </c>
      <c r="K3619">
        <f>IF(F3619&gt;0,1,0)</f>
        <v>0</v>
      </c>
      <c r="L3619">
        <f>F3619</f>
        <v>0</v>
      </c>
      <c r="Q3619">
        <f t="shared" ref="Q3619" si="11859">IF(G3619&gt;0,1,0)</f>
        <v>1</v>
      </c>
      <c r="R3619">
        <f t="shared" ref="R3619" si="11860">G3619</f>
        <v>3.78125</v>
      </c>
      <c r="W3619">
        <f t="shared" ref="W3619" si="11861">IF(H3619&gt;0,1,0)</f>
        <v>1</v>
      </c>
      <c r="X3619">
        <f t="shared" ref="X3619" si="11862">IF(H3619&gt;0,H3619,0)</f>
        <v>3.78125</v>
      </c>
      <c r="AC3619">
        <f t="shared" ref="AC3619" si="11863">IF(H3619&lt;0,1,0)</f>
        <v>0</v>
      </c>
      <c r="AD3619">
        <f t="shared" ref="AD3619" si="11864">IF(H3619&lt;0,H3619,0)</f>
        <v>0</v>
      </c>
    </row>
    <row r="3620" spans="2:33" x14ac:dyDescent="0.4">
      <c r="C3620">
        <v>4.234375</v>
      </c>
      <c r="D3620">
        <v>4.234375</v>
      </c>
      <c r="E3620">
        <v>8.375</v>
      </c>
      <c r="F3620">
        <f t="shared" si="11848"/>
        <v>0</v>
      </c>
      <c r="G3620">
        <f t="shared" si="11849"/>
        <v>4.140625</v>
      </c>
      <c r="H3620">
        <f t="shared" si="11850"/>
        <v>4.140625</v>
      </c>
      <c r="M3620">
        <f>IF(F3620&gt;0,1,0)</f>
        <v>0</v>
      </c>
      <c r="N3620">
        <f>F3620</f>
        <v>0</v>
      </c>
      <c r="S3620">
        <f t="shared" ref="S3620" si="11865">IF(G3620&gt;0,1,0)</f>
        <v>1</v>
      </c>
      <c r="T3620">
        <f t="shared" ref="T3620" si="11866">G3620</f>
        <v>4.140625</v>
      </c>
      <c r="Y3620">
        <f t="shared" ref="Y3620" si="11867">IF(H3620&gt;0,1,0)</f>
        <v>1</v>
      </c>
      <c r="Z3620">
        <f t="shared" ref="Z3620" si="11868">IF(H3620&gt;0,H3620,0)</f>
        <v>4.140625</v>
      </c>
      <c r="AE3620">
        <f t="shared" ref="AE3620" si="11869">IF(H3620&lt;0,1,0)</f>
        <v>0</v>
      </c>
      <c r="AF3620">
        <f t="shared" ref="AF3620" si="11870">IF(H3620&lt;0,H3620,0)</f>
        <v>0</v>
      </c>
    </row>
    <row r="3624" spans="2:33" x14ac:dyDescent="0.4">
      <c r="B3624" t="s">
        <v>517</v>
      </c>
      <c r="AG3624" t="s">
        <v>517</v>
      </c>
    </row>
    <row r="3625" spans="2:33" x14ac:dyDescent="0.4">
      <c r="C3625">
        <v>7.328125</v>
      </c>
      <c r="D3625">
        <v>7.328125</v>
      </c>
      <c r="E3625">
        <v>7.328125</v>
      </c>
      <c r="F3625">
        <f t="shared" ref="F3625:F3627" si="11871">D3625-C3625</f>
        <v>0</v>
      </c>
      <c r="G3625">
        <f t="shared" ref="G3625:G3627" si="11872">E3625-C3625</f>
        <v>0</v>
      </c>
      <c r="H3625">
        <f t="shared" ref="H3625:H3627" si="11873">E3625-D3625</f>
        <v>0</v>
      </c>
      <c r="I3625">
        <f t="shared" ref="I3625" si="11874">IF(F3625&gt;0,1,0)</f>
        <v>0</v>
      </c>
      <c r="J3625">
        <f t="shared" ref="J3625" si="11875">F3625</f>
        <v>0</v>
      </c>
      <c r="O3625">
        <f t="shared" ref="O3625" si="11876">IF(G3625&gt;0,1,0)</f>
        <v>0</v>
      </c>
      <c r="P3625">
        <f t="shared" ref="P3625" si="11877">G3625</f>
        <v>0</v>
      </c>
      <c r="U3625">
        <f t="shared" ref="U3625" si="11878">IF(H3625&gt;0,1,0)</f>
        <v>0</v>
      </c>
      <c r="V3625">
        <f t="shared" ref="V3625" si="11879">IF(H3625&gt;0,H3625,0)</f>
        <v>0</v>
      </c>
      <c r="AA3625">
        <f t="shared" ref="AA3625" si="11880">IF(H3625&lt;0,1,0)</f>
        <v>0</v>
      </c>
      <c r="AB3625">
        <f t="shared" ref="AB3625" si="11881">IF(H3625&lt;0,H3625,0)</f>
        <v>0</v>
      </c>
    </row>
    <row r="3626" spans="2:33" x14ac:dyDescent="0.4">
      <c r="C3626">
        <v>6.796875</v>
      </c>
      <c r="D3626">
        <v>7.0625</v>
      </c>
      <c r="E3626">
        <v>7.59375</v>
      </c>
      <c r="F3626">
        <f t="shared" si="11871"/>
        <v>0.265625</v>
      </c>
      <c r="G3626">
        <f t="shared" si="11872"/>
        <v>0.796875</v>
      </c>
      <c r="H3626">
        <f t="shared" si="11873"/>
        <v>0.53125</v>
      </c>
      <c r="K3626">
        <f>IF(F3626&gt;0,1,0)</f>
        <v>1</v>
      </c>
      <c r="L3626">
        <f>F3626</f>
        <v>0.265625</v>
      </c>
      <c r="Q3626">
        <f t="shared" ref="Q3626" si="11882">IF(G3626&gt;0,1,0)</f>
        <v>1</v>
      </c>
      <c r="R3626">
        <f t="shared" ref="R3626" si="11883">G3626</f>
        <v>0.796875</v>
      </c>
      <c r="W3626">
        <f t="shared" ref="W3626" si="11884">IF(H3626&gt;0,1,0)</f>
        <v>1</v>
      </c>
      <c r="X3626">
        <f t="shared" ref="X3626" si="11885">IF(H3626&gt;0,H3626,0)</f>
        <v>0.53125</v>
      </c>
      <c r="AC3626">
        <f t="shared" ref="AC3626" si="11886">IF(H3626&lt;0,1,0)</f>
        <v>0</v>
      </c>
      <c r="AD3626">
        <f t="shared" ref="AD3626" si="11887">IF(H3626&lt;0,H3626,0)</f>
        <v>0</v>
      </c>
    </row>
    <row r="3627" spans="2:33" x14ac:dyDescent="0.4">
      <c r="C3627">
        <v>6.515625</v>
      </c>
      <c r="D3627">
        <v>6.9375</v>
      </c>
      <c r="E3627">
        <v>12.046875</v>
      </c>
      <c r="F3627">
        <f t="shared" si="11871"/>
        <v>0.421875</v>
      </c>
      <c r="G3627">
        <f t="shared" si="11872"/>
        <v>5.53125</v>
      </c>
      <c r="H3627">
        <f t="shared" si="11873"/>
        <v>5.109375</v>
      </c>
      <c r="M3627">
        <f>IF(F3627&gt;0,1,0)</f>
        <v>1</v>
      </c>
      <c r="N3627">
        <f>F3627</f>
        <v>0.421875</v>
      </c>
      <c r="S3627">
        <f t="shared" ref="S3627" si="11888">IF(G3627&gt;0,1,0)</f>
        <v>1</v>
      </c>
      <c r="T3627">
        <f t="shared" ref="T3627" si="11889">G3627</f>
        <v>5.53125</v>
      </c>
      <c r="Y3627">
        <f t="shared" ref="Y3627" si="11890">IF(H3627&gt;0,1,0)</f>
        <v>1</v>
      </c>
      <c r="Z3627">
        <f t="shared" ref="Z3627" si="11891">IF(H3627&gt;0,H3627,0)</f>
        <v>5.109375</v>
      </c>
      <c r="AE3627">
        <f t="shared" ref="AE3627" si="11892">IF(H3627&lt;0,1,0)</f>
        <v>0</v>
      </c>
      <c r="AF3627">
        <f t="shared" ref="AF3627" si="11893">IF(H3627&lt;0,H3627,0)</f>
        <v>0</v>
      </c>
    </row>
    <row r="3631" spans="2:33" x14ac:dyDescent="0.4">
      <c r="B3631" t="s">
        <v>518</v>
      </c>
      <c r="AG3631" t="s">
        <v>518</v>
      </c>
    </row>
    <row r="3632" spans="2:33" x14ac:dyDescent="0.4">
      <c r="C3632">
        <v>227.875</v>
      </c>
      <c r="D3632">
        <v>227.875</v>
      </c>
      <c r="E3632">
        <v>227.875</v>
      </c>
      <c r="F3632">
        <f t="shared" ref="F3632:F3634" si="11894">D3632-C3632</f>
        <v>0</v>
      </c>
      <c r="G3632">
        <f t="shared" ref="G3632:G3634" si="11895">E3632-C3632</f>
        <v>0</v>
      </c>
      <c r="H3632">
        <f t="shared" ref="H3632:H3634" si="11896">E3632-D3632</f>
        <v>0</v>
      </c>
      <c r="I3632">
        <f t="shared" ref="I3632" si="11897">IF(F3632&gt;0,1,0)</f>
        <v>0</v>
      </c>
      <c r="J3632">
        <f t="shared" ref="J3632" si="11898">F3632</f>
        <v>0</v>
      </c>
      <c r="O3632">
        <f t="shared" ref="O3632" si="11899">IF(G3632&gt;0,1,0)</f>
        <v>0</v>
      </c>
      <c r="P3632">
        <f t="shared" ref="P3632" si="11900">G3632</f>
        <v>0</v>
      </c>
      <c r="U3632">
        <f t="shared" ref="U3632" si="11901">IF(H3632&gt;0,1,0)</f>
        <v>0</v>
      </c>
      <c r="V3632">
        <f t="shared" ref="V3632" si="11902">IF(H3632&gt;0,H3632,0)</f>
        <v>0</v>
      </c>
      <c r="AA3632">
        <f t="shared" ref="AA3632" si="11903">IF(H3632&lt;0,1,0)</f>
        <v>0</v>
      </c>
      <c r="AB3632">
        <f t="shared" ref="AB3632" si="11904">IF(H3632&lt;0,H3632,0)</f>
        <v>0</v>
      </c>
    </row>
    <row r="3633" spans="2:33" x14ac:dyDescent="0.4">
      <c r="C3633">
        <v>206.203125</v>
      </c>
      <c r="D3633">
        <v>206.203125</v>
      </c>
      <c r="E3633">
        <v>234.796875</v>
      </c>
      <c r="F3633">
        <f t="shared" si="11894"/>
        <v>0</v>
      </c>
      <c r="G3633">
        <f t="shared" si="11895"/>
        <v>28.59375</v>
      </c>
      <c r="H3633">
        <f t="shared" si="11896"/>
        <v>28.59375</v>
      </c>
      <c r="K3633">
        <f>IF(F3633&gt;0,1,0)</f>
        <v>0</v>
      </c>
      <c r="L3633">
        <f>F3633</f>
        <v>0</v>
      </c>
      <c r="Q3633">
        <f t="shared" ref="Q3633" si="11905">IF(G3633&gt;0,1,0)</f>
        <v>1</v>
      </c>
      <c r="R3633">
        <f t="shared" ref="R3633" si="11906">G3633</f>
        <v>28.59375</v>
      </c>
      <c r="W3633">
        <f t="shared" ref="W3633" si="11907">IF(H3633&gt;0,1,0)</f>
        <v>1</v>
      </c>
      <c r="X3633">
        <f t="shared" ref="X3633" si="11908">IF(H3633&gt;0,H3633,0)</f>
        <v>28.59375</v>
      </c>
      <c r="AC3633">
        <f t="shared" ref="AC3633" si="11909">IF(H3633&lt;0,1,0)</f>
        <v>0</v>
      </c>
      <c r="AD3633">
        <f t="shared" ref="AD3633" si="11910">IF(H3633&lt;0,H3633,0)</f>
        <v>0</v>
      </c>
    </row>
    <row r="3634" spans="2:33" x14ac:dyDescent="0.4">
      <c r="C3634">
        <v>190.625</v>
      </c>
      <c r="D3634">
        <v>190.625</v>
      </c>
      <c r="E3634">
        <v>239.0625</v>
      </c>
      <c r="F3634">
        <f t="shared" si="11894"/>
        <v>0</v>
      </c>
      <c r="G3634">
        <f t="shared" si="11895"/>
        <v>48.4375</v>
      </c>
      <c r="H3634">
        <f t="shared" si="11896"/>
        <v>48.4375</v>
      </c>
      <c r="M3634">
        <f>IF(F3634&gt;0,1,0)</f>
        <v>0</v>
      </c>
      <c r="N3634">
        <f>F3634</f>
        <v>0</v>
      </c>
      <c r="S3634">
        <f t="shared" ref="S3634" si="11911">IF(G3634&gt;0,1,0)</f>
        <v>1</v>
      </c>
      <c r="T3634">
        <f t="shared" ref="T3634" si="11912">G3634</f>
        <v>48.4375</v>
      </c>
      <c r="Y3634">
        <f t="shared" ref="Y3634" si="11913">IF(H3634&gt;0,1,0)</f>
        <v>1</v>
      </c>
      <c r="Z3634">
        <f t="shared" ref="Z3634" si="11914">IF(H3634&gt;0,H3634,0)</f>
        <v>48.4375</v>
      </c>
      <c r="AE3634">
        <f t="shared" ref="AE3634" si="11915">IF(H3634&lt;0,1,0)</f>
        <v>0</v>
      </c>
      <c r="AF3634">
        <f t="shared" ref="AF3634" si="11916">IF(H3634&lt;0,H3634,0)</f>
        <v>0</v>
      </c>
    </row>
    <row r="3638" spans="2:33" x14ac:dyDescent="0.4">
      <c r="B3638" t="s">
        <v>519</v>
      </c>
      <c r="AG3638" t="s">
        <v>519</v>
      </c>
    </row>
    <row r="3639" spans="2:33" x14ac:dyDescent="0.4">
      <c r="C3639">
        <v>489.828125</v>
      </c>
      <c r="D3639">
        <v>489.828125</v>
      </c>
      <c r="E3639">
        <v>489.828125</v>
      </c>
      <c r="F3639">
        <f t="shared" ref="F3639:F3641" si="11917">D3639-C3639</f>
        <v>0</v>
      </c>
      <c r="G3639">
        <f t="shared" ref="G3639:G3641" si="11918">E3639-C3639</f>
        <v>0</v>
      </c>
      <c r="H3639">
        <f t="shared" ref="H3639:H3641" si="11919">E3639-D3639</f>
        <v>0</v>
      </c>
      <c r="I3639">
        <f t="shared" ref="I3639" si="11920">IF(F3639&gt;0,1,0)</f>
        <v>0</v>
      </c>
      <c r="J3639">
        <f t="shared" ref="J3639" si="11921">F3639</f>
        <v>0</v>
      </c>
      <c r="O3639">
        <f t="shared" ref="O3639" si="11922">IF(G3639&gt;0,1,0)</f>
        <v>0</v>
      </c>
      <c r="P3639">
        <f t="shared" ref="P3639" si="11923">G3639</f>
        <v>0</v>
      </c>
      <c r="U3639">
        <f t="shared" ref="U3639" si="11924">IF(H3639&gt;0,1,0)</f>
        <v>0</v>
      </c>
      <c r="V3639">
        <f t="shared" ref="V3639" si="11925">IF(H3639&gt;0,H3639,0)</f>
        <v>0</v>
      </c>
      <c r="AA3639">
        <f t="shared" ref="AA3639" si="11926">IF(H3639&lt;0,1,0)</f>
        <v>0</v>
      </c>
      <c r="AB3639">
        <f t="shared" ref="AB3639" si="11927">IF(H3639&lt;0,H3639,0)</f>
        <v>0</v>
      </c>
    </row>
    <row r="3640" spans="2:33" x14ac:dyDescent="0.4">
      <c r="C3640">
        <v>393.984375</v>
      </c>
      <c r="D3640">
        <v>393.984375</v>
      </c>
      <c r="E3640">
        <v>403</v>
      </c>
      <c r="F3640">
        <f t="shared" si="11917"/>
        <v>0</v>
      </c>
      <c r="G3640">
        <f t="shared" si="11918"/>
        <v>9.015625</v>
      </c>
      <c r="H3640">
        <f t="shared" si="11919"/>
        <v>9.015625</v>
      </c>
      <c r="K3640">
        <f>IF(F3640&gt;0,1,0)</f>
        <v>0</v>
      </c>
      <c r="L3640">
        <f>F3640</f>
        <v>0</v>
      </c>
      <c r="Q3640">
        <f t="shared" ref="Q3640" si="11928">IF(G3640&gt;0,1,0)</f>
        <v>1</v>
      </c>
      <c r="R3640">
        <f t="shared" ref="R3640" si="11929">G3640</f>
        <v>9.015625</v>
      </c>
      <c r="W3640">
        <f t="shared" ref="W3640" si="11930">IF(H3640&gt;0,1,0)</f>
        <v>1</v>
      </c>
      <c r="X3640">
        <f t="shared" ref="X3640" si="11931">IF(H3640&gt;0,H3640,0)</f>
        <v>9.015625</v>
      </c>
      <c r="AC3640">
        <f t="shared" ref="AC3640" si="11932">IF(H3640&lt;0,1,0)</f>
        <v>0</v>
      </c>
      <c r="AD3640">
        <f t="shared" ref="AD3640" si="11933">IF(H3640&lt;0,H3640,0)</f>
        <v>0</v>
      </c>
    </row>
    <row r="3641" spans="2:33" x14ac:dyDescent="0.4">
      <c r="C3641">
        <v>308.859375</v>
      </c>
      <c r="D3641">
        <v>308.859375</v>
      </c>
      <c r="E3641">
        <v>312.328125</v>
      </c>
      <c r="F3641">
        <f t="shared" si="11917"/>
        <v>0</v>
      </c>
      <c r="G3641">
        <f t="shared" si="11918"/>
        <v>3.46875</v>
      </c>
      <c r="H3641">
        <f t="shared" si="11919"/>
        <v>3.46875</v>
      </c>
      <c r="M3641">
        <f>IF(F3641&gt;0,1,0)</f>
        <v>0</v>
      </c>
      <c r="N3641">
        <f>F3641</f>
        <v>0</v>
      </c>
      <c r="S3641">
        <f t="shared" ref="S3641" si="11934">IF(G3641&gt;0,1,0)</f>
        <v>1</v>
      </c>
      <c r="T3641">
        <f t="shared" ref="T3641" si="11935">G3641</f>
        <v>3.46875</v>
      </c>
      <c r="Y3641">
        <f t="shared" ref="Y3641" si="11936">IF(H3641&gt;0,1,0)</f>
        <v>1</v>
      </c>
      <c r="Z3641">
        <f t="shared" ref="Z3641" si="11937">IF(H3641&gt;0,H3641,0)</f>
        <v>3.46875</v>
      </c>
      <c r="AE3641">
        <f t="shared" ref="AE3641" si="11938">IF(H3641&lt;0,1,0)</f>
        <v>0</v>
      </c>
      <c r="AF3641">
        <f t="shared" ref="AF3641" si="11939">IF(H3641&lt;0,H3641,0)</f>
        <v>0</v>
      </c>
    </row>
    <row r="3645" spans="2:33" x14ac:dyDescent="0.4">
      <c r="B3645" t="s">
        <v>520</v>
      </c>
      <c r="AG3645" t="s">
        <v>520</v>
      </c>
    </row>
    <row r="3646" spans="2:33" x14ac:dyDescent="0.4">
      <c r="C3646">
        <v>718.90625</v>
      </c>
      <c r="D3646">
        <v>718.90625</v>
      </c>
      <c r="E3646">
        <v>718.90625</v>
      </c>
      <c r="F3646">
        <f t="shared" ref="F3646:F3648" si="11940">D3646-C3646</f>
        <v>0</v>
      </c>
      <c r="G3646">
        <f t="shared" ref="G3646:G3648" si="11941">E3646-C3646</f>
        <v>0</v>
      </c>
      <c r="H3646">
        <f t="shared" ref="H3646:H3648" si="11942">E3646-D3646</f>
        <v>0</v>
      </c>
      <c r="I3646">
        <f t="shared" ref="I3646" si="11943">IF(F3646&gt;0,1,0)</f>
        <v>0</v>
      </c>
      <c r="J3646">
        <f t="shared" ref="J3646" si="11944">F3646</f>
        <v>0</v>
      </c>
      <c r="O3646">
        <f t="shared" ref="O3646" si="11945">IF(G3646&gt;0,1,0)</f>
        <v>0</v>
      </c>
      <c r="P3646">
        <f t="shared" ref="P3646" si="11946">G3646</f>
        <v>0</v>
      </c>
      <c r="U3646">
        <f t="shared" ref="U3646" si="11947">IF(H3646&gt;0,1,0)</f>
        <v>0</v>
      </c>
      <c r="V3646">
        <f t="shared" ref="V3646" si="11948">IF(H3646&gt;0,H3646,0)</f>
        <v>0</v>
      </c>
      <c r="AA3646">
        <f t="shared" ref="AA3646" si="11949">IF(H3646&lt;0,1,0)</f>
        <v>0</v>
      </c>
      <c r="AB3646">
        <f t="shared" ref="AB3646" si="11950">IF(H3646&lt;0,H3646,0)</f>
        <v>0</v>
      </c>
    </row>
    <row r="3647" spans="2:33" x14ac:dyDescent="0.4">
      <c r="C3647">
        <v>547.671875</v>
      </c>
      <c r="D3647">
        <v>547.671875</v>
      </c>
      <c r="E3647">
        <v>547.671875</v>
      </c>
      <c r="F3647">
        <f t="shared" si="11940"/>
        <v>0</v>
      </c>
      <c r="G3647">
        <f t="shared" si="11941"/>
        <v>0</v>
      </c>
      <c r="H3647">
        <f t="shared" si="11942"/>
        <v>0</v>
      </c>
      <c r="K3647">
        <f>IF(F3647&gt;0,1,0)</f>
        <v>0</v>
      </c>
      <c r="L3647">
        <f>F3647</f>
        <v>0</v>
      </c>
      <c r="Q3647">
        <f t="shared" ref="Q3647" si="11951">IF(G3647&gt;0,1,0)</f>
        <v>0</v>
      </c>
      <c r="R3647">
        <f t="shared" ref="R3647" si="11952">G3647</f>
        <v>0</v>
      </c>
      <c r="W3647">
        <f t="shared" ref="W3647" si="11953">IF(H3647&gt;0,1,0)</f>
        <v>0</v>
      </c>
      <c r="X3647">
        <f t="shared" ref="X3647" si="11954">IF(H3647&gt;0,H3647,0)</f>
        <v>0</v>
      </c>
      <c r="AC3647">
        <f t="shared" ref="AC3647" si="11955">IF(H3647&lt;0,1,0)</f>
        <v>0</v>
      </c>
      <c r="AD3647">
        <f t="shared" ref="AD3647" si="11956">IF(H3647&lt;0,H3647,0)</f>
        <v>0</v>
      </c>
    </row>
    <row r="3648" spans="2:33" x14ac:dyDescent="0.4">
      <c r="C3648">
        <v>420.078125</v>
      </c>
      <c r="D3648">
        <v>420.078125</v>
      </c>
      <c r="E3648">
        <v>495.09375</v>
      </c>
      <c r="F3648">
        <f t="shared" si="11940"/>
        <v>0</v>
      </c>
      <c r="G3648">
        <f t="shared" si="11941"/>
        <v>75.015625</v>
      </c>
      <c r="H3648">
        <f t="shared" si="11942"/>
        <v>75.015625</v>
      </c>
      <c r="M3648">
        <f>IF(F3648&gt;0,1,0)</f>
        <v>0</v>
      </c>
      <c r="N3648">
        <f>F3648</f>
        <v>0</v>
      </c>
      <c r="S3648">
        <f t="shared" ref="S3648" si="11957">IF(G3648&gt;0,1,0)</f>
        <v>1</v>
      </c>
      <c r="T3648">
        <f t="shared" ref="T3648" si="11958">G3648</f>
        <v>75.015625</v>
      </c>
      <c r="Y3648">
        <f t="shared" ref="Y3648" si="11959">IF(H3648&gt;0,1,0)</f>
        <v>1</v>
      </c>
      <c r="Z3648">
        <f t="shared" ref="Z3648" si="11960">IF(H3648&gt;0,H3648,0)</f>
        <v>75.015625</v>
      </c>
      <c r="AE3648">
        <f t="shared" ref="AE3648" si="11961">IF(H3648&lt;0,1,0)</f>
        <v>0</v>
      </c>
      <c r="AF3648">
        <f t="shared" ref="AF3648" si="11962">IF(H3648&lt;0,H3648,0)</f>
        <v>0</v>
      </c>
    </row>
    <row r="3652" spans="2:33" x14ac:dyDescent="0.4">
      <c r="B3652" t="s">
        <v>521</v>
      </c>
      <c r="AG3652" t="s">
        <v>521</v>
      </c>
    </row>
    <row r="3653" spans="2:33" x14ac:dyDescent="0.4">
      <c r="C3653">
        <v>159.90625</v>
      </c>
      <c r="D3653">
        <v>159.90625</v>
      </c>
      <c r="E3653">
        <v>159.90625</v>
      </c>
      <c r="F3653">
        <f t="shared" ref="F3653:F3655" si="11963">D3653-C3653</f>
        <v>0</v>
      </c>
      <c r="G3653">
        <f t="shared" ref="G3653:G3655" si="11964">E3653-C3653</f>
        <v>0</v>
      </c>
      <c r="H3653">
        <f t="shared" ref="H3653:H3655" si="11965">E3653-D3653</f>
        <v>0</v>
      </c>
      <c r="I3653">
        <f t="shared" ref="I3653" si="11966">IF(F3653&gt;0,1,0)</f>
        <v>0</v>
      </c>
      <c r="J3653">
        <f t="shared" ref="J3653" si="11967">F3653</f>
        <v>0</v>
      </c>
      <c r="O3653">
        <f t="shared" ref="O3653" si="11968">IF(G3653&gt;0,1,0)</f>
        <v>0</v>
      </c>
      <c r="P3653">
        <f t="shared" ref="P3653" si="11969">G3653</f>
        <v>0</v>
      </c>
      <c r="U3653">
        <f t="shared" ref="U3653" si="11970">IF(H3653&gt;0,1,0)</f>
        <v>0</v>
      </c>
      <c r="V3653">
        <f t="shared" ref="V3653" si="11971">IF(H3653&gt;0,H3653,0)</f>
        <v>0</v>
      </c>
      <c r="AA3653">
        <f t="shared" ref="AA3653" si="11972">IF(H3653&lt;0,1,0)</f>
        <v>0</v>
      </c>
      <c r="AB3653">
        <f t="shared" ref="AB3653" si="11973">IF(H3653&lt;0,H3653,0)</f>
        <v>0</v>
      </c>
    </row>
    <row r="3654" spans="2:33" x14ac:dyDescent="0.4">
      <c r="C3654">
        <v>99.796875</v>
      </c>
      <c r="D3654">
        <v>99.796875</v>
      </c>
      <c r="E3654">
        <v>99.796875</v>
      </c>
      <c r="F3654">
        <f t="shared" si="11963"/>
        <v>0</v>
      </c>
      <c r="G3654">
        <f t="shared" si="11964"/>
        <v>0</v>
      </c>
      <c r="H3654">
        <f t="shared" si="11965"/>
        <v>0</v>
      </c>
      <c r="K3654">
        <f>IF(F3654&gt;0,1,0)</f>
        <v>0</v>
      </c>
      <c r="L3654">
        <f>F3654</f>
        <v>0</v>
      </c>
      <c r="Q3654">
        <f t="shared" ref="Q3654" si="11974">IF(G3654&gt;0,1,0)</f>
        <v>0</v>
      </c>
      <c r="R3654">
        <f t="shared" ref="R3654" si="11975">G3654</f>
        <v>0</v>
      </c>
      <c r="W3654">
        <f t="shared" ref="W3654" si="11976">IF(H3654&gt;0,1,0)</f>
        <v>0</v>
      </c>
      <c r="X3654">
        <f t="shared" ref="X3654" si="11977">IF(H3654&gt;0,H3654,0)</f>
        <v>0</v>
      </c>
      <c r="AC3654">
        <f t="shared" ref="AC3654" si="11978">IF(H3654&lt;0,1,0)</f>
        <v>0</v>
      </c>
      <c r="AD3654">
        <f t="shared" ref="AD3654" si="11979">IF(H3654&lt;0,H3654,0)</f>
        <v>0</v>
      </c>
    </row>
    <row r="3655" spans="2:33" x14ac:dyDescent="0.4">
      <c r="C3655">
        <v>80.75</v>
      </c>
      <c r="D3655">
        <v>80.75</v>
      </c>
      <c r="E3655">
        <v>86.59375</v>
      </c>
      <c r="F3655">
        <f t="shared" si="11963"/>
        <v>0</v>
      </c>
      <c r="G3655">
        <f t="shared" si="11964"/>
        <v>5.84375</v>
      </c>
      <c r="H3655">
        <f t="shared" si="11965"/>
        <v>5.84375</v>
      </c>
      <c r="M3655">
        <f>IF(F3655&gt;0,1,0)</f>
        <v>0</v>
      </c>
      <c r="N3655">
        <f>F3655</f>
        <v>0</v>
      </c>
      <c r="S3655">
        <f t="shared" ref="S3655" si="11980">IF(G3655&gt;0,1,0)</f>
        <v>1</v>
      </c>
      <c r="T3655">
        <f t="shared" ref="T3655" si="11981">G3655</f>
        <v>5.84375</v>
      </c>
      <c r="Y3655">
        <f t="shared" ref="Y3655" si="11982">IF(H3655&gt;0,1,0)</f>
        <v>1</v>
      </c>
      <c r="Z3655">
        <f t="shared" ref="Z3655" si="11983">IF(H3655&gt;0,H3655,0)</f>
        <v>5.84375</v>
      </c>
      <c r="AE3655">
        <f t="shared" ref="AE3655" si="11984">IF(H3655&lt;0,1,0)</f>
        <v>0</v>
      </c>
      <c r="AF3655">
        <f t="shared" ref="AF3655" si="11985">IF(H3655&lt;0,H3655,0)</f>
        <v>0</v>
      </c>
    </row>
    <row r="3659" spans="2:33" x14ac:dyDescent="0.4">
      <c r="B3659" t="s">
        <v>522</v>
      </c>
      <c r="AG3659" t="s">
        <v>522</v>
      </c>
    </row>
    <row r="3660" spans="2:33" x14ac:dyDescent="0.4">
      <c r="C3660">
        <v>79.40625</v>
      </c>
      <c r="D3660">
        <v>79.40625</v>
      </c>
      <c r="E3660">
        <v>79.40625</v>
      </c>
      <c r="F3660">
        <f t="shared" ref="F3660:F3662" si="11986">D3660-C3660</f>
        <v>0</v>
      </c>
      <c r="G3660">
        <f t="shared" ref="G3660:G3662" si="11987">E3660-C3660</f>
        <v>0</v>
      </c>
      <c r="H3660">
        <f t="shared" ref="H3660:H3662" si="11988">E3660-D3660</f>
        <v>0</v>
      </c>
      <c r="I3660">
        <f t="shared" ref="I3660" si="11989">IF(F3660&gt;0,1,0)</f>
        <v>0</v>
      </c>
      <c r="J3660">
        <f t="shared" ref="J3660" si="11990">F3660</f>
        <v>0</v>
      </c>
      <c r="O3660">
        <f t="shared" ref="O3660" si="11991">IF(G3660&gt;0,1,0)</f>
        <v>0</v>
      </c>
      <c r="P3660">
        <f t="shared" ref="P3660" si="11992">G3660</f>
        <v>0</v>
      </c>
      <c r="U3660">
        <f t="shared" ref="U3660" si="11993">IF(H3660&gt;0,1,0)</f>
        <v>0</v>
      </c>
      <c r="V3660">
        <f t="shared" ref="V3660" si="11994">IF(H3660&gt;0,H3660,0)</f>
        <v>0</v>
      </c>
      <c r="AA3660">
        <f t="shared" ref="AA3660" si="11995">IF(H3660&lt;0,1,0)</f>
        <v>0</v>
      </c>
      <c r="AB3660">
        <f t="shared" ref="AB3660" si="11996">IF(H3660&lt;0,H3660,0)</f>
        <v>0</v>
      </c>
    </row>
    <row r="3661" spans="2:33" x14ac:dyDescent="0.4">
      <c r="C3661">
        <v>66.5625</v>
      </c>
      <c r="D3661">
        <v>68.734375</v>
      </c>
      <c r="E3661">
        <v>71.453125</v>
      </c>
      <c r="F3661">
        <f t="shared" si="11986"/>
        <v>2.171875</v>
      </c>
      <c r="G3661">
        <f t="shared" si="11987"/>
        <v>4.890625</v>
      </c>
      <c r="H3661">
        <f t="shared" si="11988"/>
        <v>2.71875</v>
      </c>
      <c r="K3661">
        <f>IF(F3661&gt;0,1,0)</f>
        <v>1</v>
      </c>
      <c r="L3661">
        <f>F3661</f>
        <v>2.171875</v>
      </c>
      <c r="Q3661">
        <f t="shared" ref="Q3661" si="11997">IF(G3661&gt;0,1,0)</f>
        <v>1</v>
      </c>
      <c r="R3661">
        <f t="shared" ref="R3661" si="11998">G3661</f>
        <v>4.890625</v>
      </c>
      <c r="W3661">
        <f t="shared" ref="W3661" si="11999">IF(H3661&gt;0,1,0)</f>
        <v>1</v>
      </c>
      <c r="X3661">
        <f t="shared" ref="X3661" si="12000">IF(H3661&gt;0,H3661,0)</f>
        <v>2.71875</v>
      </c>
      <c r="AC3661">
        <f t="shared" ref="AC3661" si="12001">IF(H3661&lt;0,1,0)</f>
        <v>0</v>
      </c>
      <c r="AD3661">
        <f t="shared" ref="AD3661" si="12002">IF(H3661&lt;0,H3661,0)</f>
        <v>0</v>
      </c>
    </row>
    <row r="3662" spans="2:33" x14ac:dyDescent="0.4">
      <c r="C3662">
        <v>56.140625</v>
      </c>
      <c r="D3662">
        <v>56.140625</v>
      </c>
      <c r="E3662">
        <v>63.1875</v>
      </c>
      <c r="F3662">
        <f t="shared" si="11986"/>
        <v>0</v>
      </c>
      <c r="G3662">
        <f t="shared" si="11987"/>
        <v>7.046875</v>
      </c>
      <c r="H3662">
        <f t="shared" si="11988"/>
        <v>7.046875</v>
      </c>
      <c r="M3662">
        <f>IF(F3662&gt;0,1,0)</f>
        <v>0</v>
      </c>
      <c r="N3662">
        <f>F3662</f>
        <v>0</v>
      </c>
      <c r="S3662">
        <f t="shared" ref="S3662" si="12003">IF(G3662&gt;0,1,0)</f>
        <v>1</v>
      </c>
      <c r="T3662">
        <f t="shared" ref="T3662" si="12004">G3662</f>
        <v>7.046875</v>
      </c>
      <c r="Y3662">
        <f t="shared" ref="Y3662" si="12005">IF(H3662&gt;0,1,0)</f>
        <v>1</v>
      </c>
      <c r="Z3662">
        <f t="shared" ref="Z3662" si="12006">IF(H3662&gt;0,H3662,0)</f>
        <v>7.046875</v>
      </c>
      <c r="AE3662">
        <f t="shared" ref="AE3662" si="12007">IF(H3662&lt;0,1,0)</f>
        <v>0</v>
      </c>
      <c r="AF3662">
        <f t="shared" ref="AF3662" si="12008">IF(H3662&lt;0,H3662,0)</f>
        <v>0</v>
      </c>
    </row>
    <row r="3666" spans="2:33" x14ac:dyDescent="0.4">
      <c r="B3666" t="s">
        <v>523</v>
      </c>
      <c r="AG3666" t="s">
        <v>523</v>
      </c>
    </row>
    <row r="3667" spans="2:33" x14ac:dyDescent="0.4">
      <c r="C3667">
        <v>141.140625</v>
      </c>
      <c r="D3667">
        <v>141.140625</v>
      </c>
      <c r="E3667">
        <v>141.140625</v>
      </c>
      <c r="F3667">
        <f t="shared" ref="F3667:F3669" si="12009">D3667-C3667</f>
        <v>0</v>
      </c>
      <c r="G3667">
        <f t="shared" ref="G3667:G3669" si="12010">E3667-C3667</f>
        <v>0</v>
      </c>
      <c r="H3667">
        <f t="shared" ref="H3667:H3669" si="12011">E3667-D3667</f>
        <v>0</v>
      </c>
      <c r="I3667">
        <f t="shared" ref="I3667" si="12012">IF(F3667&gt;0,1,0)</f>
        <v>0</v>
      </c>
      <c r="J3667">
        <f t="shared" ref="J3667" si="12013">F3667</f>
        <v>0</v>
      </c>
      <c r="O3667">
        <f t="shared" ref="O3667" si="12014">IF(G3667&gt;0,1,0)</f>
        <v>0</v>
      </c>
      <c r="P3667">
        <f t="shared" ref="P3667" si="12015">G3667</f>
        <v>0</v>
      </c>
      <c r="U3667">
        <f t="shared" ref="U3667" si="12016">IF(H3667&gt;0,1,0)</f>
        <v>0</v>
      </c>
      <c r="V3667">
        <f t="shared" ref="V3667" si="12017">IF(H3667&gt;0,H3667,0)</f>
        <v>0</v>
      </c>
      <c r="AA3667">
        <f t="shared" ref="AA3667" si="12018">IF(H3667&lt;0,1,0)</f>
        <v>0</v>
      </c>
      <c r="AB3667">
        <f t="shared" ref="AB3667" si="12019">IF(H3667&lt;0,H3667,0)</f>
        <v>0</v>
      </c>
    </row>
    <row r="3668" spans="2:33" x14ac:dyDescent="0.4">
      <c r="C3668">
        <v>116.859375</v>
      </c>
      <c r="D3668">
        <v>116.859375</v>
      </c>
      <c r="E3668">
        <v>116.859375</v>
      </c>
      <c r="F3668">
        <f t="shared" si="12009"/>
        <v>0</v>
      </c>
      <c r="G3668">
        <f t="shared" si="12010"/>
        <v>0</v>
      </c>
      <c r="H3668">
        <f t="shared" si="12011"/>
        <v>0</v>
      </c>
      <c r="K3668">
        <f>IF(F3668&gt;0,1,0)</f>
        <v>0</v>
      </c>
      <c r="L3668">
        <f>F3668</f>
        <v>0</v>
      </c>
      <c r="Q3668">
        <f t="shared" ref="Q3668" si="12020">IF(G3668&gt;0,1,0)</f>
        <v>0</v>
      </c>
      <c r="R3668">
        <f t="shared" ref="R3668" si="12021">G3668</f>
        <v>0</v>
      </c>
      <c r="W3668">
        <f t="shared" ref="W3668" si="12022">IF(H3668&gt;0,1,0)</f>
        <v>0</v>
      </c>
      <c r="X3668">
        <f t="shared" ref="X3668" si="12023">IF(H3668&gt;0,H3668,0)</f>
        <v>0</v>
      </c>
      <c r="AC3668">
        <f t="shared" ref="AC3668" si="12024">IF(H3668&lt;0,1,0)</f>
        <v>0</v>
      </c>
      <c r="AD3668">
        <f t="shared" ref="AD3668" si="12025">IF(H3668&lt;0,H3668,0)</f>
        <v>0</v>
      </c>
    </row>
    <row r="3669" spans="2:33" x14ac:dyDescent="0.4">
      <c r="C3669">
        <v>96.75</v>
      </c>
      <c r="D3669">
        <v>96.75</v>
      </c>
      <c r="E3669">
        <v>96.75</v>
      </c>
      <c r="F3669">
        <f t="shared" si="12009"/>
        <v>0</v>
      </c>
      <c r="G3669">
        <f t="shared" si="12010"/>
        <v>0</v>
      </c>
      <c r="H3669">
        <f t="shared" si="12011"/>
        <v>0</v>
      </c>
      <c r="M3669">
        <f>IF(F3669&gt;0,1,0)</f>
        <v>0</v>
      </c>
      <c r="N3669">
        <f>F3669</f>
        <v>0</v>
      </c>
      <c r="S3669">
        <f t="shared" ref="S3669" si="12026">IF(G3669&gt;0,1,0)</f>
        <v>0</v>
      </c>
      <c r="T3669">
        <f t="shared" ref="T3669" si="12027">G3669</f>
        <v>0</v>
      </c>
      <c r="Y3669">
        <f t="shared" ref="Y3669" si="12028">IF(H3669&gt;0,1,0)</f>
        <v>0</v>
      </c>
      <c r="Z3669">
        <f t="shared" ref="Z3669" si="12029">IF(H3669&gt;0,H3669,0)</f>
        <v>0</v>
      </c>
      <c r="AE3669">
        <f t="shared" ref="AE3669" si="12030">IF(H3669&lt;0,1,0)</f>
        <v>0</v>
      </c>
      <c r="AF3669">
        <f t="shared" ref="AF3669" si="12031">IF(H3669&lt;0,H3669,0)</f>
        <v>0</v>
      </c>
    </row>
    <row r="3673" spans="2:33" x14ac:dyDescent="0.4">
      <c r="B3673" t="s">
        <v>524</v>
      </c>
      <c r="AG3673" t="s">
        <v>524</v>
      </c>
    </row>
    <row r="3674" spans="2:33" x14ac:dyDescent="0.4">
      <c r="C3674">
        <v>693.625</v>
      </c>
      <c r="D3674">
        <v>693.625</v>
      </c>
      <c r="E3674">
        <v>693.625</v>
      </c>
      <c r="F3674">
        <f t="shared" ref="F3674:F3676" si="12032">D3674-C3674</f>
        <v>0</v>
      </c>
      <c r="G3674">
        <f t="shared" ref="G3674:G3676" si="12033">E3674-C3674</f>
        <v>0</v>
      </c>
      <c r="H3674">
        <f t="shared" ref="H3674:H3676" si="12034">E3674-D3674</f>
        <v>0</v>
      </c>
      <c r="I3674">
        <f t="shared" ref="I3674" si="12035">IF(F3674&gt;0,1,0)</f>
        <v>0</v>
      </c>
      <c r="J3674">
        <f t="shared" ref="J3674" si="12036">F3674</f>
        <v>0</v>
      </c>
      <c r="O3674">
        <f t="shared" ref="O3674" si="12037">IF(G3674&gt;0,1,0)</f>
        <v>0</v>
      </c>
      <c r="P3674">
        <f t="shared" ref="P3674" si="12038">G3674</f>
        <v>0</v>
      </c>
      <c r="U3674">
        <f t="shared" ref="U3674" si="12039">IF(H3674&gt;0,1,0)</f>
        <v>0</v>
      </c>
      <c r="V3674">
        <f t="shared" ref="V3674" si="12040">IF(H3674&gt;0,H3674,0)</f>
        <v>0</v>
      </c>
      <c r="AA3674">
        <f t="shared" ref="AA3674" si="12041">IF(H3674&lt;0,1,0)</f>
        <v>0</v>
      </c>
      <c r="AB3674">
        <f t="shared" ref="AB3674" si="12042">IF(H3674&lt;0,H3674,0)</f>
        <v>0</v>
      </c>
    </row>
    <row r="3675" spans="2:33" x14ac:dyDescent="0.4">
      <c r="C3675">
        <v>484.921875</v>
      </c>
      <c r="D3675">
        <v>484.921875</v>
      </c>
      <c r="E3675">
        <v>484.921875</v>
      </c>
      <c r="F3675">
        <f t="shared" si="12032"/>
        <v>0</v>
      </c>
      <c r="G3675">
        <f t="shared" si="12033"/>
        <v>0</v>
      </c>
      <c r="H3675">
        <f t="shared" si="12034"/>
        <v>0</v>
      </c>
      <c r="K3675">
        <f>IF(F3675&gt;0,1,0)</f>
        <v>0</v>
      </c>
      <c r="L3675">
        <f>F3675</f>
        <v>0</v>
      </c>
      <c r="Q3675">
        <f t="shared" ref="Q3675" si="12043">IF(G3675&gt;0,1,0)</f>
        <v>0</v>
      </c>
      <c r="R3675">
        <f t="shared" ref="R3675" si="12044">G3675</f>
        <v>0</v>
      </c>
      <c r="W3675">
        <f t="shared" ref="W3675" si="12045">IF(H3675&gt;0,1,0)</f>
        <v>0</v>
      </c>
      <c r="X3675">
        <f t="shared" ref="X3675" si="12046">IF(H3675&gt;0,H3675,0)</f>
        <v>0</v>
      </c>
      <c r="AC3675">
        <f t="shared" ref="AC3675" si="12047">IF(H3675&lt;0,1,0)</f>
        <v>0</v>
      </c>
      <c r="AD3675">
        <f t="shared" ref="AD3675" si="12048">IF(H3675&lt;0,H3675,0)</f>
        <v>0</v>
      </c>
    </row>
    <row r="3676" spans="2:33" x14ac:dyDescent="0.4">
      <c r="C3676">
        <v>370.21875</v>
      </c>
      <c r="D3676">
        <v>370.21875</v>
      </c>
      <c r="E3676">
        <v>370.21875</v>
      </c>
      <c r="F3676">
        <f t="shared" si="12032"/>
        <v>0</v>
      </c>
      <c r="G3676">
        <f t="shared" si="12033"/>
        <v>0</v>
      </c>
      <c r="H3676">
        <f t="shared" si="12034"/>
        <v>0</v>
      </c>
      <c r="M3676">
        <f>IF(F3676&gt;0,1,0)</f>
        <v>0</v>
      </c>
      <c r="N3676">
        <f>F3676</f>
        <v>0</v>
      </c>
      <c r="S3676">
        <f t="shared" ref="S3676" si="12049">IF(G3676&gt;0,1,0)</f>
        <v>0</v>
      </c>
      <c r="T3676">
        <f t="shared" ref="T3676" si="12050">G3676</f>
        <v>0</v>
      </c>
      <c r="Y3676">
        <f t="shared" ref="Y3676" si="12051">IF(H3676&gt;0,1,0)</f>
        <v>0</v>
      </c>
      <c r="Z3676">
        <f t="shared" ref="Z3676" si="12052">IF(H3676&gt;0,H3676,0)</f>
        <v>0</v>
      </c>
      <c r="AE3676">
        <f t="shared" ref="AE3676" si="12053">IF(H3676&lt;0,1,0)</f>
        <v>0</v>
      </c>
      <c r="AF3676">
        <f t="shared" ref="AF3676" si="12054">IF(H3676&lt;0,H3676,0)</f>
        <v>0</v>
      </c>
    </row>
    <row r="3680" spans="2:33" x14ac:dyDescent="0.4">
      <c r="B3680" t="s">
        <v>525</v>
      </c>
      <c r="AG3680" t="s">
        <v>525</v>
      </c>
    </row>
    <row r="3681" spans="2:33" x14ac:dyDescent="0.4">
      <c r="C3681">
        <v>251.28125</v>
      </c>
      <c r="D3681">
        <v>251.28125</v>
      </c>
      <c r="E3681">
        <v>251.28125</v>
      </c>
      <c r="F3681">
        <f t="shared" ref="F3681:F3683" si="12055">D3681-C3681</f>
        <v>0</v>
      </c>
      <c r="G3681">
        <f t="shared" ref="G3681:G3683" si="12056">E3681-C3681</f>
        <v>0</v>
      </c>
      <c r="H3681">
        <f t="shared" ref="H3681:H3683" si="12057">E3681-D3681</f>
        <v>0</v>
      </c>
      <c r="I3681">
        <f t="shared" ref="I3681" si="12058">IF(F3681&gt;0,1,0)</f>
        <v>0</v>
      </c>
      <c r="J3681">
        <f t="shared" ref="J3681" si="12059">F3681</f>
        <v>0</v>
      </c>
      <c r="O3681">
        <f t="shared" ref="O3681" si="12060">IF(G3681&gt;0,1,0)</f>
        <v>0</v>
      </c>
      <c r="P3681">
        <f t="shared" ref="P3681" si="12061">G3681</f>
        <v>0</v>
      </c>
      <c r="U3681">
        <f t="shared" ref="U3681" si="12062">IF(H3681&gt;0,1,0)</f>
        <v>0</v>
      </c>
      <c r="V3681">
        <f t="shared" ref="V3681" si="12063">IF(H3681&gt;0,H3681,0)</f>
        <v>0</v>
      </c>
      <c r="AA3681">
        <f t="shared" ref="AA3681" si="12064">IF(H3681&lt;0,1,0)</f>
        <v>0</v>
      </c>
      <c r="AB3681">
        <f t="shared" ref="AB3681" si="12065">IF(H3681&lt;0,H3681,0)</f>
        <v>0</v>
      </c>
    </row>
    <row r="3682" spans="2:33" x14ac:dyDescent="0.4">
      <c r="C3682">
        <v>177.421875</v>
      </c>
      <c r="D3682">
        <v>177.421875</v>
      </c>
      <c r="E3682">
        <v>177.421875</v>
      </c>
      <c r="F3682">
        <f t="shared" si="12055"/>
        <v>0</v>
      </c>
      <c r="G3682">
        <f t="shared" si="12056"/>
        <v>0</v>
      </c>
      <c r="H3682">
        <f t="shared" si="12057"/>
        <v>0</v>
      </c>
      <c r="K3682">
        <f>IF(F3682&gt;0,1,0)</f>
        <v>0</v>
      </c>
      <c r="L3682">
        <f>F3682</f>
        <v>0</v>
      </c>
      <c r="Q3682">
        <f t="shared" ref="Q3682" si="12066">IF(G3682&gt;0,1,0)</f>
        <v>0</v>
      </c>
      <c r="R3682">
        <f t="shared" ref="R3682" si="12067">G3682</f>
        <v>0</v>
      </c>
      <c r="W3682">
        <f t="shared" ref="W3682" si="12068">IF(H3682&gt;0,1,0)</f>
        <v>0</v>
      </c>
      <c r="X3682">
        <f t="shared" ref="X3682" si="12069">IF(H3682&gt;0,H3682,0)</f>
        <v>0</v>
      </c>
      <c r="AC3682">
        <f t="shared" ref="AC3682" si="12070">IF(H3682&lt;0,1,0)</f>
        <v>0</v>
      </c>
      <c r="AD3682">
        <f t="shared" ref="AD3682" si="12071">IF(H3682&lt;0,H3682,0)</f>
        <v>0</v>
      </c>
    </row>
    <row r="3683" spans="2:33" x14ac:dyDescent="0.4">
      <c r="C3683">
        <v>141.578125</v>
      </c>
      <c r="D3683">
        <v>141.578125</v>
      </c>
      <c r="E3683">
        <v>141.578125</v>
      </c>
      <c r="F3683">
        <f t="shared" si="12055"/>
        <v>0</v>
      </c>
      <c r="G3683">
        <f t="shared" si="12056"/>
        <v>0</v>
      </c>
      <c r="H3683">
        <f t="shared" si="12057"/>
        <v>0</v>
      </c>
      <c r="M3683">
        <f>IF(F3683&gt;0,1,0)</f>
        <v>0</v>
      </c>
      <c r="N3683">
        <f>F3683</f>
        <v>0</v>
      </c>
      <c r="S3683">
        <f t="shared" ref="S3683" si="12072">IF(G3683&gt;0,1,0)</f>
        <v>0</v>
      </c>
      <c r="T3683">
        <f t="shared" ref="T3683" si="12073">G3683</f>
        <v>0</v>
      </c>
      <c r="Y3683">
        <f t="shared" ref="Y3683" si="12074">IF(H3683&gt;0,1,0)</f>
        <v>0</v>
      </c>
      <c r="Z3683">
        <f t="shared" ref="Z3683" si="12075">IF(H3683&gt;0,H3683,0)</f>
        <v>0</v>
      </c>
      <c r="AE3683">
        <f t="shared" ref="AE3683" si="12076">IF(H3683&lt;0,1,0)</f>
        <v>0</v>
      </c>
      <c r="AF3683">
        <f t="shared" ref="AF3683" si="12077">IF(H3683&lt;0,H3683,0)</f>
        <v>0</v>
      </c>
    </row>
    <row r="3687" spans="2:33" x14ac:dyDescent="0.4">
      <c r="B3687" t="s">
        <v>526</v>
      </c>
      <c r="AG3687" t="s">
        <v>526</v>
      </c>
    </row>
    <row r="3688" spans="2:33" x14ac:dyDescent="0.4">
      <c r="C3688">
        <v>216.859375</v>
      </c>
      <c r="D3688">
        <v>216.859375</v>
      </c>
      <c r="E3688">
        <v>216.859375</v>
      </c>
      <c r="F3688">
        <f t="shared" ref="F3688:F3690" si="12078">D3688-C3688</f>
        <v>0</v>
      </c>
      <c r="G3688">
        <f t="shared" ref="G3688:G3690" si="12079">E3688-C3688</f>
        <v>0</v>
      </c>
      <c r="H3688">
        <f t="shared" ref="H3688:H3690" si="12080">E3688-D3688</f>
        <v>0</v>
      </c>
      <c r="I3688">
        <f t="shared" ref="I3688" si="12081">IF(F3688&gt;0,1,0)</f>
        <v>0</v>
      </c>
      <c r="J3688">
        <f t="shared" ref="J3688" si="12082">F3688</f>
        <v>0</v>
      </c>
      <c r="O3688">
        <f t="shared" ref="O3688" si="12083">IF(G3688&gt;0,1,0)</f>
        <v>0</v>
      </c>
      <c r="P3688">
        <f t="shared" ref="P3688" si="12084">G3688</f>
        <v>0</v>
      </c>
      <c r="U3688">
        <f t="shared" ref="U3688" si="12085">IF(H3688&gt;0,1,0)</f>
        <v>0</v>
      </c>
      <c r="V3688">
        <f t="shared" ref="V3688" si="12086">IF(H3688&gt;0,H3688,0)</f>
        <v>0</v>
      </c>
      <c r="AA3688">
        <f t="shared" ref="AA3688" si="12087">IF(H3688&lt;0,1,0)</f>
        <v>0</v>
      </c>
      <c r="AB3688">
        <f t="shared" ref="AB3688" si="12088">IF(H3688&lt;0,H3688,0)</f>
        <v>0</v>
      </c>
    </row>
    <row r="3689" spans="2:33" x14ac:dyDescent="0.4">
      <c r="C3689">
        <v>153.390625</v>
      </c>
      <c r="D3689">
        <v>153.390625</v>
      </c>
      <c r="E3689">
        <v>153.390625</v>
      </c>
      <c r="F3689">
        <f t="shared" si="12078"/>
        <v>0</v>
      </c>
      <c r="G3689">
        <f t="shared" si="12079"/>
        <v>0</v>
      </c>
      <c r="H3689">
        <f t="shared" si="12080"/>
        <v>0</v>
      </c>
      <c r="K3689">
        <f>IF(F3689&gt;0,1,0)</f>
        <v>0</v>
      </c>
      <c r="L3689">
        <f>F3689</f>
        <v>0</v>
      </c>
      <c r="Q3689">
        <f t="shared" ref="Q3689" si="12089">IF(G3689&gt;0,1,0)</f>
        <v>0</v>
      </c>
      <c r="R3689">
        <f t="shared" ref="R3689" si="12090">G3689</f>
        <v>0</v>
      </c>
      <c r="W3689">
        <f t="shared" ref="W3689" si="12091">IF(H3689&gt;0,1,0)</f>
        <v>0</v>
      </c>
      <c r="X3689">
        <f t="shared" ref="X3689" si="12092">IF(H3689&gt;0,H3689,0)</f>
        <v>0</v>
      </c>
      <c r="AC3689">
        <f t="shared" ref="AC3689" si="12093">IF(H3689&lt;0,1,0)</f>
        <v>0</v>
      </c>
      <c r="AD3689">
        <f t="shared" ref="AD3689" si="12094">IF(H3689&lt;0,H3689,0)</f>
        <v>0</v>
      </c>
    </row>
    <row r="3690" spans="2:33" x14ac:dyDescent="0.4">
      <c r="C3690">
        <v>124.09375</v>
      </c>
      <c r="D3690">
        <v>124.09375</v>
      </c>
      <c r="E3690">
        <v>124.09375</v>
      </c>
      <c r="F3690">
        <f t="shared" si="12078"/>
        <v>0</v>
      </c>
      <c r="G3690">
        <f t="shared" si="12079"/>
        <v>0</v>
      </c>
      <c r="H3690">
        <f t="shared" si="12080"/>
        <v>0</v>
      </c>
      <c r="M3690">
        <f>IF(F3690&gt;0,1,0)</f>
        <v>0</v>
      </c>
      <c r="N3690">
        <f>F3690</f>
        <v>0</v>
      </c>
      <c r="S3690">
        <f t="shared" ref="S3690" si="12095">IF(G3690&gt;0,1,0)</f>
        <v>0</v>
      </c>
      <c r="T3690">
        <f t="shared" ref="T3690" si="12096">G3690</f>
        <v>0</v>
      </c>
      <c r="Y3690">
        <f t="shared" ref="Y3690" si="12097">IF(H3690&gt;0,1,0)</f>
        <v>0</v>
      </c>
      <c r="Z3690">
        <f t="shared" ref="Z3690" si="12098">IF(H3690&gt;0,H3690,0)</f>
        <v>0</v>
      </c>
      <c r="AE3690">
        <f t="shared" ref="AE3690" si="12099">IF(H3690&lt;0,1,0)</f>
        <v>0</v>
      </c>
      <c r="AF3690">
        <f t="shared" ref="AF3690" si="12100">IF(H3690&lt;0,H3690,0)</f>
        <v>0</v>
      </c>
    </row>
    <row r="3694" spans="2:33" x14ac:dyDescent="0.4">
      <c r="B3694" t="s">
        <v>527</v>
      </c>
      <c r="AG3694" t="s">
        <v>527</v>
      </c>
    </row>
    <row r="3695" spans="2:33" x14ac:dyDescent="0.4">
      <c r="C3695">
        <v>133.265625</v>
      </c>
      <c r="D3695">
        <v>133.265625</v>
      </c>
      <c r="E3695">
        <v>143.515625</v>
      </c>
      <c r="F3695">
        <f t="shared" ref="F3695:F3697" si="12101">D3695-C3695</f>
        <v>0</v>
      </c>
      <c r="G3695">
        <f t="shared" ref="G3695:G3697" si="12102">E3695-C3695</f>
        <v>10.25</v>
      </c>
      <c r="H3695">
        <f t="shared" ref="H3695:H3697" si="12103">E3695-D3695</f>
        <v>10.25</v>
      </c>
      <c r="I3695">
        <f t="shared" ref="I3695" si="12104">IF(F3695&gt;0,1,0)</f>
        <v>0</v>
      </c>
      <c r="J3695">
        <f t="shared" ref="J3695" si="12105">F3695</f>
        <v>0</v>
      </c>
      <c r="O3695">
        <f t="shared" ref="O3695" si="12106">IF(G3695&gt;0,1,0)</f>
        <v>1</v>
      </c>
      <c r="P3695">
        <f t="shared" ref="P3695" si="12107">G3695</f>
        <v>10.25</v>
      </c>
      <c r="U3695">
        <f t="shared" ref="U3695" si="12108">IF(H3695&gt;0,1,0)</f>
        <v>1</v>
      </c>
      <c r="V3695">
        <f t="shared" ref="V3695" si="12109">IF(H3695&gt;0,H3695,0)</f>
        <v>10.25</v>
      </c>
      <c r="AA3695">
        <f t="shared" ref="AA3695" si="12110">IF(H3695&lt;0,1,0)</f>
        <v>0</v>
      </c>
      <c r="AB3695">
        <f t="shared" ref="AB3695" si="12111">IF(H3695&lt;0,H3695,0)</f>
        <v>0</v>
      </c>
    </row>
    <row r="3696" spans="2:33" x14ac:dyDescent="0.4">
      <c r="C3696">
        <v>116.03125</v>
      </c>
      <c r="D3696">
        <v>116.03125</v>
      </c>
      <c r="E3696">
        <v>133.953125</v>
      </c>
      <c r="F3696">
        <f t="shared" si="12101"/>
        <v>0</v>
      </c>
      <c r="G3696">
        <f t="shared" si="12102"/>
        <v>17.921875</v>
      </c>
      <c r="H3696">
        <f t="shared" si="12103"/>
        <v>17.921875</v>
      </c>
      <c r="K3696">
        <f>IF(F3696&gt;0,1,0)</f>
        <v>0</v>
      </c>
      <c r="L3696">
        <f>F3696</f>
        <v>0</v>
      </c>
      <c r="Q3696">
        <f t="shared" ref="Q3696" si="12112">IF(G3696&gt;0,1,0)</f>
        <v>1</v>
      </c>
      <c r="R3696">
        <f t="shared" ref="R3696" si="12113">G3696</f>
        <v>17.921875</v>
      </c>
      <c r="W3696">
        <f t="shared" ref="W3696" si="12114">IF(H3696&gt;0,1,0)</f>
        <v>1</v>
      </c>
      <c r="X3696">
        <f t="shared" ref="X3696" si="12115">IF(H3696&gt;0,H3696,0)</f>
        <v>17.921875</v>
      </c>
      <c r="AC3696">
        <f t="shared" ref="AC3696" si="12116">IF(H3696&lt;0,1,0)</f>
        <v>0</v>
      </c>
      <c r="AD3696">
        <f t="shared" ref="AD3696" si="12117">IF(H3696&lt;0,H3696,0)</f>
        <v>0</v>
      </c>
    </row>
    <row r="3697" spans="2:33" x14ac:dyDescent="0.4">
      <c r="C3697">
        <v>100.71875</v>
      </c>
      <c r="D3697">
        <v>103.03125</v>
      </c>
      <c r="E3697">
        <v>109.921875</v>
      </c>
      <c r="F3697">
        <f t="shared" si="12101"/>
        <v>2.3125</v>
      </c>
      <c r="G3697">
        <f t="shared" si="12102"/>
        <v>9.203125</v>
      </c>
      <c r="H3697">
        <f t="shared" si="12103"/>
        <v>6.890625</v>
      </c>
      <c r="M3697">
        <f>IF(F3697&gt;0,1,0)</f>
        <v>1</v>
      </c>
      <c r="N3697">
        <f>F3697</f>
        <v>2.3125</v>
      </c>
      <c r="S3697">
        <f t="shared" ref="S3697" si="12118">IF(G3697&gt;0,1,0)</f>
        <v>1</v>
      </c>
      <c r="T3697">
        <f t="shared" ref="T3697" si="12119">G3697</f>
        <v>9.203125</v>
      </c>
      <c r="Y3697">
        <f t="shared" ref="Y3697" si="12120">IF(H3697&gt;0,1,0)</f>
        <v>1</v>
      </c>
      <c r="Z3697">
        <f t="shared" ref="Z3697" si="12121">IF(H3697&gt;0,H3697,0)</f>
        <v>6.890625</v>
      </c>
      <c r="AE3697">
        <f t="shared" ref="AE3697" si="12122">IF(H3697&lt;0,1,0)</f>
        <v>0</v>
      </c>
      <c r="AF3697">
        <f t="shared" ref="AF3697" si="12123">IF(H3697&lt;0,H3697,0)</f>
        <v>0</v>
      </c>
    </row>
    <row r="3701" spans="2:33" x14ac:dyDescent="0.4">
      <c r="B3701" t="s">
        <v>528</v>
      </c>
      <c r="AG3701" t="s">
        <v>528</v>
      </c>
    </row>
    <row r="3702" spans="2:33" x14ac:dyDescent="0.4">
      <c r="C3702">
        <v>835.828125</v>
      </c>
      <c r="D3702">
        <v>835.828125</v>
      </c>
      <c r="E3702">
        <v>835.828125</v>
      </c>
      <c r="F3702">
        <f t="shared" ref="F3702:F3704" si="12124">D3702-C3702</f>
        <v>0</v>
      </c>
      <c r="G3702">
        <f t="shared" ref="G3702:G3704" si="12125">E3702-C3702</f>
        <v>0</v>
      </c>
      <c r="H3702">
        <f t="shared" ref="H3702:H3704" si="12126">E3702-D3702</f>
        <v>0</v>
      </c>
      <c r="I3702">
        <f t="shared" ref="I3702" si="12127">IF(F3702&gt;0,1,0)</f>
        <v>0</v>
      </c>
      <c r="J3702">
        <f t="shared" ref="J3702" si="12128">F3702</f>
        <v>0</v>
      </c>
      <c r="O3702">
        <f t="shared" ref="O3702" si="12129">IF(G3702&gt;0,1,0)</f>
        <v>0</v>
      </c>
      <c r="P3702">
        <f t="shared" ref="P3702" si="12130">G3702</f>
        <v>0</v>
      </c>
      <c r="U3702">
        <f t="shared" ref="U3702" si="12131">IF(H3702&gt;0,1,0)</f>
        <v>0</v>
      </c>
      <c r="V3702">
        <f t="shared" ref="V3702" si="12132">IF(H3702&gt;0,H3702,0)</f>
        <v>0</v>
      </c>
      <c r="AA3702">
        <f t="shared" ref="AA3702" si="12133">IF(H3702&lt;0,1,0)</f>
        <v>0</v>
      </c>
      <c r="AB3702">
        <f t="shared" ref="AB3702" si="12134">IF(H3702&lt;0,H3702,0)</f>
        <v>0</v>
      </c>
    </row>
    <row r="3703" spans="2:33" x14ac:dyDescent="0.4">
      <c r="C3703">
        <v>551.171875</v>
      </c>
      <c r="D3703">
        <v>551.171875</v>
      </c>
      <c r="E3703">
        <v>551.171875</v>
      </c>
      <c r="F3703">
        <f t="shared" si="12124"/>
        <v>0</v>
      </c>
      <c r="G3703">
        <f t="shared" si="12125"/>
        <v>0</v>
      </c>
      <c r="H3703">
        <f t="shared" si="12126"/>
        <v>0</v>
      </c>
      <c r="K3703">
        <f>IF(F3703&gt;0,1,0)</f>
        <v>0</v>
      </c>
      <c r="L3703">
        <f>F3703</f>
        <v>0</v>
      </c>
      <c r="Q3703">
        <f t="shared" ref="Q3703" si="12135">IF(G3703&gt;0,1,0)</f>
        <v>0</v>
      </c>
      <c r="R3703">
        <f t="shared" ref="R3703" si="12136">G3703</f>
        <v>0</v>
      </c>
      <c r="W3703">
        <f t="shared" ref="W3703" si="12137">IF(H3703&gt;0,1,0)</f>
        <v>0</v>
      </c>
      <c r="X3703">
        <f t="shared" ref="X3703" si="12138">IF(H3703&gt;0,H3703,0)</f>
        <v>0</v>
      </c>
      <c r="AC3703">
        <f t="shared" ref="AC3703" si="12139">IF(H3703&lt;0,1,0)</f>
        <v>0</v>
      </c>
      <c r="AD3703">
        <f t="shared" ref="AD3703" si="12140">IF(H3703&lt;0,H3703,0)</f>
        <v>0</v>
      </c>
    </row>
    <row r="3704" spans="2:33" x14ac:dyDescent="0.4">
      <c r="C3704">
        <v>405.34375</v>
      </c>
      <c r="D3704">
        <v>405.34375</v>
      </c>
      <c r="E3704">
        <v>405.34375</v>
      </c>
      <c r="F3704">
        <f t="shared" si="12124"/>
        <v>0</v>
      </c>
      <c r="G3704">
        <f t="shared" si="12125"/>
        <v>0</v>
      </c>
      <c r="H3704">
        <f t="shared" si="12126"/>
        <v>0</v>
      </c>
      <c r="M3704">
        <f>IF(F3704&gt;0,1,0)</f>
        <v>0</v>
      </c>
      <c r="N3704">
        <f>F3704</f>
        <v>0</v>
      </c>
      <c r="S3704">
        <f t="shared" ref="S3704" si="12141">IF(G3704&gt;0,1,0)</f>
        <v>0</v>
      </c>
      <c r="T3704">
        <f t="shared" ref="T3704" si="12142">G3704</f>
        <v>0</v>
      </c>
      <c r="Y3704">
        <f t="shared" ref="Y3704" si="12143">IF(H3704&gt;0,1,0)</f>
        <v>0</v>
      </c>
      <c r="Z3704">
        <f t="shared" ref="Z3704" si="12144">IF(H3704&gt;0,H3704,0)</f>
        <v>0</v>
      </c>
      <c r="AE3704">
        <f t="shared" ref="AE3704" si="12145">IF(H3704&lt;0,1,0)</f>
        <v>0</v>
      </c>
      <c r="AF3704">
        <f t="shared" ref="AF3704" si="12146">IF(H3704&lt;0,H3704,0)</f>
        <v>0</v>
      </c>
    </row>
    <row r="3708" spans="2:33" x14ac:dyDescent="0.4">
      <c r="B3708" t="s">
        <v>529</v>
      </c>
      <c r="AG3708" t="s">
        <v>529</v>
      </c>
    </row>
    <row r="3709" spans="2:33" x14ac:dyDescent="0.4">
      <c r="C3709">
        <v>174.25</v>
      </c>
      <c r="D3709">
        <v>174.25</v>
      </c>
      <c r="E3709">
        <v>174.25</v>
      </c>
      <c r="F3709">
        <f t="shared" ref="F3709:F3711" si="12147">D3709-C3709</f>
        <v>0</v>
      </c>
      <c r="G3709">
        <f t="shared" ref="G3709:G3711" si="12148">E3709-C3709</f>
        <v>0</v>
      </c>
      <c r="H3709">
        <f t="shared" ref="H3709:H3711" si="12149">E3709-D3709</f>
        <v>0</v>
      </c>
      <c r="I3709">
        <f t="shared" ref="I3709" si="12150">IF(F3709&gt;0,1,0)</f>
        <v>0</v>
      </c>
      <c r="J3709">
        <f t="shared" ref="J3709" si="12151">F3709</f>
        <v>0</v>
      </c>
      <c r="O3709">
        <f t="shared" ref="O3709" si="12152">IF(G3709&gt;0,1,0)</f>
        <v>0</v>
      </c>
      <c r="P3709">
        <f t="shared" ref="P3709" si="12153">G3709</f>
        <v>0</v>
      </c>
      <c r="U3709">
        <f t="shared" ref="U3709" si="12154">IF(H3709&gt;0,1,0)</f>
        <v>0</v>
      </c>
      <c r="V3709">
        <f t="shared" ref="V3709" si="12155">IF(H3709&gt;0,H3709,0)</f>
        <v>0</v>
      </c>
      <c r="AA3709">
        <f t="shared" ref="AA3709" si="12156">IF(H3709&lt;0,1,0)</f>
        <v>0</v>
      </c>
      <c r="AB3709">
        <f t="shared" ref="AB3709" si="12157">IF(H3709&lt;0,H3709,0)</f>
        <v>0</v>
      </c>
    </row>
    <row r="3710" spans="2:33" x14ac:dyDescent="0.4">
      <c r="C3710">
        <v>57.5</v>
      </c>
      <c r="D3710">
        <v>57.5</v>
      </c>
      <c r="E3710">
        <v>57.5</v>
      </c>
      <c r="F3710">
        <f t="shared" si="12147"/>
        <v>0</v>
      </c>
      <c r="G3710">
        <f t="shared" si="12148"/>
        <v>0</v>
      </c>
      <c r="H3710">
        <f t="shared" si="12149"/>
        <v>0</v>
      </c>
      <c r="K3710">
        <f>IF(F3710&gt;0,1,0)</f>
        <v>0</v>
      </c>
      <c r="L3710">
        <f>F3710</f>
        <v>0</v>
      </c>
      <c r="Q3710">
        <f t="shared" ref="Q3710" si="12158">IF(G3710&gt;0,1,0)</f>
        <v>0</v>
      </c>
      <c r="R3710">
        <f t="shared" ref="R3710" si="12159">G3710</f>
        <v>0</v>
      </c>
      <c r="W3710">
        <f t="shared" ref="W3710" si="12160">IF(H3710&gt;0,1,0)</f>
        <v>0</v>
      </c>
      <c r="X3710">
        <f t="shared" ref="X3710" si="12161">IF(H3710&gt;0,H3710,0)</f>
        <v>0</v>
      </c>
      <c r="AC3710">
        <f t="shared" ref="AC3710" si="12162">IF(H3710&lt;0,1,0)</f>
        <v>0</v>
      </c>
      <c r="AD3710">
        <f t="shared" ref="AD3710" si="12163">IF(H3710&lt;0,H3710,0)</f>
        <v>0</v>
      </c>
    </row>
    <row r="3711" spans="2:33" x14ac:dyDescent="0.4">
      <c r="C3711">
        <v>49.796875</v>
      </c>
      <c r="D3711">
        <v>49.796875</v>
      </c>
      <c r="E3711">
        <v>63.421875</v>
      </c>
      <c r="F3711">
        <f t="shared" si="12147"/>
        <v>0</v>
      </c>
      <c r="G3711">
        <f t="shared" si="12148"/>
        <v>13.625</v>
      </c>
      <c r="H3711">
        <f t="shared" si="12149"/>
        <v>13.625</v>
      </c>
      <c r="M3711">
        <f>IF(F3711&gt;0,1,0)</f>
        <v>0</v>
      </c>
      <c r="N3711">
        <f>F3711</f>
        <v>0</v>
      </c>
      <c r="S3711">
        <f t="shared" ref="S3711" si="12164">IF(G3711&gt;0,1,0)</f>
        <v>1</v>
      </c>
      <c r="T3711">
        <f t="shared" ref="T3711" si="12165">G3711</f>
        <v>13.625</v>
      </c>
      <c r="Y3711">
        <f t="shared" ref="Y3711" si="12166">IF(H3711&gt;0,1,0)</f>
        <v>1</v>
      </c>
      <c r="Z3711">
        <f t="shared" ref="Z3711" si="12167">IF(H3711&gt;0,H3711,0)</f>
        <v>13.625</v>
      </c>
      <c r="AE3711">
        <f t="shared" ref="AE3711" si="12168">IF(H3711&lt;0,1,0)</f>
        <v>0</v>
      </c>
      <c r="AF3711">
        <f t="shared" ref="AF3711" si="12169">IF(H3711&lt;0,H3711,0)</f>
        <v>0</v>
      </c>
    </row>
    <row r="3715" spans="2:33" x14ac:dyDescent="0.4">
      <c r="B3715" t="s">
        <v>530</v>
      </c>
      <c r="AG3715" t="s">
        <v>530</v>
      </c>
    </row>
    <row r="3716" spans="2:33" x14ac:dyDescent="0.4">
      <c r="C3716">
        <v>163.71875</v>
      </c>
      <c r="D3716">
        <v>163.71875</v>
      </c>
      <c r="E3716">
        <v>163.71875</v>
      </c>
      <c r="F3716">
        <f t="shared" ref="F3716:F3718" si="12170">D3716-C3716</f>
        <v>0</v>
      </c>
      <c r="G3716">
        <f t="shared" ref="G3716:G3718" si="12171">E3716-C3716</f>
        <v>0</v>
      </c>
      <c r="H3716">
        <f t="shared" ref="H3716:H3718" si="12172">E3716-D3716</f>
        <v>0</v>
      </c>
      <c r="I3716">
        <f t="shared" ref="I3716" si="12173">IF(F3716&gt;0,1,0)</f>
        <v>0</v>
      </c>
      <c r="J3716">
        <f t="shared" ref="J3716" si="12174">F3716</f>
        <v>0</v>
      </c>
      <c r="O3716">
        <f t="shared" ref="O3716" si="12175">IF(G3716&gt;0,1,0)</f>
        <v>0</v>
      </c>
      <c r="P3716">
        <f t="shared" ref="P3716" si="12176">G3716</f>
        <v>0</v>
      </c>
      <c r="U3716">
        <f t="shared" ref="U3716" si="12177">IF(H3716&gt;0,1,0)</f>
        <v>0</v>
      </c>
      <c r="V3716">
        <f t="shared" ref="V3716" si="12178">IF(H3716&gt;0,H3716,0)</f>
        <v>0</v>
      </c>
      <c r="AA3716">
        <f t="shared" ref="AA3716" si="12179">IF(H3716&lt;0,1,0)</f>
        <v>0</v>
      </c>
      <c r="AB3716">
        <f t="shared" ref="AB3716" si="12180">IF(H3716&lt;0,H3716,0)</f>
        <v>0</v>
      </c>
    </row>
    <row r="3717" spans="2:33" x14ac:dyDescent="0.4">
      <c r="C3717">
        <v>121.59375</v>
      </c>
      <c r="D3717">
        <v>121.59375</v>
      </c>
      <c r="E3717">
        <v>121.59375</v>
      </c>
      <c r="F3717">
        <f t="shared" si="12170"/>
        <v>0</v>
      </c>
      <c r="G3717">
        <f t="shared" si="12171"/>
        <v>0</v>
      </c>
      <c r="H3717">
        <f t="shared" si="12172"/>
        <v>0</v>
      </c>
      <c r="K3717">
        <f>IF(F3717&gt;0,1,0)</f>
        <v>0</v>
      </c>
      <c r="L3717">
        <f>F3717</f>
        <v>0</v>
      </c>
      <c r="Q3717">
        <f t="shared" ref="Q3717" si="12181">IF(G3717&gt;0,1,0)</f>
        <v>0</v>
      </c>
      <c r="R3717">
        <f t="shared" ref="R3717" si="12182">G3717</f>
        <v>0</v>
      </c>
      <c r="W3717">
        <f t="shared" ref="W3717" si="12183">IF(H3717&gt;0,1,0)</f>
        <v>0</v>
      </c>
      <c r="X3717">
        <f t="shared" ref="X3717" si="12184">IF(H3717&gt;0,H3717,0)</f>
        <v>0</v>
      </c>
      <c r="AC3717">
        <f t="shared" ref="AC3717" si="12185">IF(H3717&lt;0,1,0)</f>
        <v>0</v>
      </c>
      <c r="AD3717">
        <f t="shared" ref="AD3717" si="12186">IF(H3717&lt;0,H3717,0)</f>
        <v>0</v>
      </c>
    </row>
    <row r="3718" spans="2:33" x14ac:dyDescent="0.4">
      <c r="C3718">
        <v>94.3125</v>
      </c>
      <c r="D3718">
        <v>94.3125</v>
      </c>
      <c r="E3718">
        <v>94.3125</v>
      </c>
      <c r="F3718">
        <f t="shared" si="12170"/>
        <v>0</v>
      </c>
      <c r="G3718">
        <f t="shared" si="12171"/>
        <v>0</v>
      </c>
      <c r="H3718">
        <f t="shared" si="12172"/>
        <v>0</v>
      </c>
      <c r="M3718">
        <f>IF(F3718&gt;0,1,0)</f>
        <v>0</v>
      </c>
      <c r="N3718">
        <f>F3718</f>
        <v>0</v>
      </c>
      <c r="S3718">
        <f t="shared" ref="S3718" si="12187">IF(G3718&gt;0,1,0)</f>
        <v>0</v>
      </c>
      <c r="T3718">
        <f t="shared" ref="T3718" si="12188">G3718</f>
        <v>0</v>
      </c>
      <c r="Y3718">
        <f t="shared" ref="Y3718" si="12189">IF(H3718&gt;0,1,0)</f>
        <v>0</v>
      </c>
      <c r="Z3718">
        <f t="shared" ref="Z3718" si="12190">IF(H3718&gt;0,H3718,0)</f>
        <v>0</v>
      </c>
      <c r="AE3718">
        <f t="shared" ref="AE3718" si="12191">IF(H3718&lt;0,1,0)</f>
        <v>0</v>
      </c>
      <c r="AF3718">
        <f t="shared" ref="AF3718" si="12192">IF(H3718&lt;0,H3718,0)</f>
        <v>0</v>
      </c>
    </row>
    <row r="3722" spans="2:33" x14ac:dyDescent="0.4">
      <c r="B3722" t="s">
        <v>531</v>
      </c>
      <c r="AG3722" t="s">
        <v>531</v>
      </c>
    </row>
    <row r="3723" spans="2:33" x14ac:dyDescent="0.4">
      <c r="C3723">
        <v>325.890625</v>
      </c>
      <c r="D3723">
        <v>325.890625</v>
      </c>
      <c r="E3723">
        <v>325.890625</v>
      </c>
      <c r="F3723">
        <f t="shared" ref="F3723:F3725" si="12193">D3723-C3723</f>
        <v>0</v>
      </c>
      <c r="G3723">
        <f t="shared" ref="G3723:G3725" si="12194">E3723-C3723</f>
        <v>0</v>
      </c>
      <c r="H3723">
        <f t="shared" ref="H3723:H3725" si="12195">E3723-D3723</f>
        <v>0</v>
      </c>
      <c r="I3723">
        <f t="shared" ref="I3723" si="12196">IF(F3723&gt;0,1,0)</f>
        <v>0</v>
      </c>
      <c r="J3723">
        <f t="shared" ref="J3723" si="12197">F3723</f>
        <v>0</v>
      </c>
      <c r="O3723">
        <f t="shared" ref="O3723" si="12198">IF(G3723&gt;0,1,0)</f>
        <v>0</v>
      </c>
      <c r="P3723">
        <f t="shared" ref="P3723" si="12199">G3723</f>
        <v>0</v>
      </c>
      <c r="U3723">
        <f t="shared" ref="U3723" si="12200">IF(H3723&gt;0,1,0)</f>
        <v>0</v>
      </c>
      <c r="V3723">
        <f t="shared" ref="V3723" si="12201">IF(H3723&gt;0,H3723,0)</f>
        <v>0</v>
      </c>
      <c r="AA3723">
        <f t="shared" ref="AA3723" si="12202">IF(H3723&lt;0,1,0)</f>
        <v>0</v>
      </c>
      <c r="AB3723">
        <f t="shared" ref="AB3723" si="12203">IF(H3723&lt;0,H3723,0)</f>
        <v>0</v>
      </c>
    </row>
    <row r="3724" spans="2:33" x14ac:dyDescent="0.4">
      <c r="C3724">
        <v>226.328125</v>
      </c>
      <c r="D3724">
        <v>226.328125</v>
      </c>
      <c r="E3724">
        <v>226.328125</v>
      </c>
      <c r="F3724">
        <f t="shared" si="12193"/>
        <v>0</v>
      </c>
      <c r="G3724">
        <f t="shared" si="12194"/>
        <v>0</v>
      </c>
      <c r="H3724">
        <f t="shared" si="12195"/>
        <v>0</v>
      </c>
      <c r="K3724">
        <f>IF(F3724&gt;0,1,0)</f>
        <v>0</v>
      </c>
      <c r="L3724">
        <f>F3724</f>
        <v>0</v>
      </c>
      <c r="Q3724">
        <f t="shared" ref="Q3724" si="12204">IF(G3724&gt;0,1,0)</f>
        <v>0</v>
      </c>
      <c r="R3724">
        <f t="shared" ref="R3724" si="12205">G3724</f>
        <v>0</v>
      </c>
      <c r="W3724">
        <f t="shared" ref="W3724" si="12206">IF(H3724&gt;0,1,0)</f>
        <v>0</v>
      </c>
      <c r="X3724">
        <f t="shared" ref="X3724" si="12207">IF(H3724&gt;0,H3724,0)</f>
        <v>0</v>
      </c>
      <c r="AC3724">
        <f t="shared" ref="AC3724" si="12208">IF(H3724&lt;0,1,0)</f>
        <v>0</v>
      </c>
      <c r="AD3724">
        <f t="shared" ref="AD3724" si="12209">IF(H3724&lt;0,H3724,0)</f>
        <v>0</v>
      </c>
    </row>
    <row r="3725" spans="2:33" x14ac:dyDescent="0.4">
      <c r="C3725">
        <v>164</v>
      </c>
      <c r="D3725">
        <v>164</v>
      </c>
      <c r="E3725">
        <v>164</v>
      </c>
      <c r="F3725">
        <f t="shared" si="12193"/>
        <v>0</v>
      </c>
      <c r="G3725">
        <f t="shared" si="12194"/>
        <v>0</v>
      </c>
      <c r="H3725">
        <f t="shared" si="12195"/>
        <v>0</v>
      </c>
      <c r="M3725">
        <f>IF(F3725&gt;0,1,0)</f>
        <v>0</v>
      </c>
      <c r="N3725">
        <f>F3725</f>
        <v>0</v>
      </c>
      <c r="S3725">
        <f t="shared" ref="S3725" si="12210">IF(G3725&gt;0,1,0)</f>
        <v>0</v>
      </c>
      <c r="T3725">
        <f t="shared" ref="T3725" si="12211">G3725</f>
        <v>0</v>
      </c>
      <c r="Y3725">
        <f t="shared" ref="Y3725" si="12212">IF(H3725&gt;0,1,0)</f>
        <v>0</v>
      </c>
      <c r="Z3725">
        <f t="shared" ref="Z3725" si="12213">IF(H3725&gt;0,H3725,0)</f>
        <v>0</v>
      </c>
      <c r="AE3725">
        <f t="shared" ref="AE3725" si="12214">IF(H3725&lt;0,1,0)</f>
        <v>0</v>
      </c>
      <c r="AF3725">
        <f t="shared" ref="AF3725" si="12215">IF(H3725&lt;0,H3725,0)</f>
        <v>0</v>
      </c>
    </row>
    <row r="3729" spans="2:33" x14ac:dyDescent="0.4">
      <c r="B3729" t="s">
        <v>532</v>
      </c>
      <c r="AG3729" t="s">
        <v>532</v>
      </c>
    </row>
    <row r="3730" spans="2:33" x14ac:dyDescent="0.4">
      <c r="C3730">
        <v>294.125</v>
      </c>
      <c r="D3730">
        <v>294.125</v>
      </c>
      <c r="E3730">
        <v>294.125</v>
      </c>
      <c r="F3730">
        <f t="shared" ref="F3730:F3732" si="12216">D3730-C3730</f>
        <v>0</v>
      </c>
      <c r="G3730">
        <f t="shared" ref="G3730:G3732" si="12217">E3730-C3730</f>
        <v>0</v>
      </c>
      <c r="H3730">
        <f t="shared" ref="H3730:H3732" si="12218">E3730-D3730</f>
        <v>0</v>
      </c>
      <c r="I3730">
        <f t="shared" ref="I3730" si="12219">IF(F3730&gt;0,1,0)</f>
        <v>0</v>
      </c>
      <c r="J3730">
        <f t="shared" ref="J3730" si="12220">F3730</f>
        <v>0</v>
      </c>
      <c r="O3730">
        <f t="shared" ref="O3730" si="12221">IF(G3730&gt;0,1,0)</f>
        <v>0</v>
      </c>
      <c r="P3730">
        <f t="shared" ref="P3730" si="12222">G3730</f>
        <v>0</v>
      </c>
      <c r="U3730">
        <f t="shared" ref="U3730" si="12223">IF(H3730&gt;0,1,0)</f>
        <v>0</v>
      </c>
      <c r="V3730">
        <f t="shared" ref="V3730" si="12224">IF(H3730&gt;0,H3730,0)</f>
        <v>0</v>
      </c>
      <c r="AA3730">
        <f t="shared" ref="AA3730" si="12225">IF(H3730&lt;0,1,0)</f>
        <v>0</v>
      </c>
      <c r="AB3730">
        <f t="shared" ref="AB3730" si="12226">IF(H3730&lt;0,H3730,0)</f>
        <v>0</v>
      </c>
    </row>
    <row r="3731" spans="2:33" x14ac:dyDescent="0.4">
      <c r="C3731">
        <v>239.796875</v>
      </c>
      <c r="D3731">
        <v>239.796875</v>
      </c>
      <c r="E3731">
        <v>240.34375</v>
      </c>
      <c r="F3731">
        <f t="shared" si="12216"/>
        <v>0</v>
      </c>
      <c r="G3731">
        <f t="shared" si="12217"/>
        <v>0.546875</v>
      </c>
      <c r="H3731">
        <f t="shared" si="12218"/>
        <v>0.546875</v>
      </c>
      <c r="K3731">
        <f>IF(F3731&gt;0,1,0)</f>
        <v>0</v>
      </c>
      <c r="L3731">
        <f>F3731</f>
        <v>0</v>
      </c>
      <c r="Q3731">
        <f t="shared" ref="Q3731" si="12227">IF(G3731&gt;0,1,0)</f>
        <v>1</v>
      </c>
      <c r="R3731">
        <f t="shared" ref="R3731" si="12228">G3731</f>
        <v>0.546875</v>
      </c>
      <c r="W3731">
        <f t="shared" ref="W3731" si="12229">IF(H3731&gt;0,1,0)</f>
        <v>1</v>
      </c>
      <c r="X3731">
        <f t="shared" ref="X3731" si="12230">IF(H3731&gt;0,H3731,0)</f>
        <v>0.546875</v>
      </c>
      <c r="AC3731">
        <f t="shared" ref="AC3731" si="12231">IF(H3731&lt;0,1,0)</f>
        <v>0</v>
      </c>
      <c r="AD3731">
        <f t="shared" ref="AD3731" si="12232">IF(H3731&lt;0,H3731,0)</f>
        <v>0</v>
      </c>
    </row>
    <row r="3732" spans="2:33" x14ac:dyDescent="0.4">
      <c r="C3732">
        <v>187.484375</v>
      </c>
      <c r="D3732">
        <v>190.03125</v>
      </c>
      <c r="E3732">
        <v>187.484375</v>
      </c>
      <c r="F3732">
        <f t="shared" si="12216"/>
        <v>2.546875</v>
      </c>
      <c r="G3732">
        <f t="shared" si="12217"/>
        <v>0</v>
      </c>
      <c r="H3732">
        <f t="shared" si="12218"/>
        <v>-2.546875</v>
      </c>
      <c r="M3732">
        <f>IF(F3732&gt;0,1,0)</f>
        <v>1</v>
      </c>
      <c r="N3732">
        <f>F3732</f>
        <v>2.546875</v>
      </c>
      <c r="S3732">
        <f t="shared" ref="S3732" si="12233">IF(G3732&gt;0,1,0)</f>
        <v>0</v>
      </c>
      <c r="T3732">
        <f t="shared" ref="T3732" si="12234">G3732</f>
        <v>0</v>
      </c>
      <c r="Y3732">
        <f t="shared" ref="Y3732" si="12235">IF(H3732&gt;0,1,0)</f>
        <v>0</v>
      </c>
      <c r="Z3732">
        <f t="shared" ref="Z3732" si="12236">IF(H3732&gt;0,H3732,0)</f>
        <v>0</v>
      </c>
      <c r="AE3732">
        <f t="shared" ref="AE3732" si="12237">IF(H3732&lt;0,1,0)</f>
        <v>1</v>
      </c>
      <c r="AF3732">
        <f t="shared" ref="AF3732" si="12238">IF(H3732&lt;0,H3732,0)</f>
        <v>-2.546875</v>
      </c>
    </row>
    <row r="3736" spans="2:33" x14ac:dyDescent="0.4">
      <c r="B3736" t="s">
        <v>533</v>
      </c>
      <c r="AG3736" t="s">
        <v>533</v>
      </c>
    </row>
    <row r="3737" spans="2:33" x14ac:dyDescent="0.4">
      <c r="C3737">
        <v>374.78125</v>
      </c>
      <c r="D3737">
        <v>374.78125</v>
      </c>
      <c r="E3737">
        <v>374.78125</v>
      </c>
      <c r="F3737">
        <f t="shared" ref="F3737:F3739" si="12239">D3737-C3737</f>
        <v>0</v>
      </c>
      <c r="G3737">
        <f t="shared" ref="G3737:G3739" si="12240">E3737-C3737</f>
        <v>0</v>
      </c>
      <c r="H3737">
        <f t="shared" ref="H3737:H3739" si="12241">E3737-D3737</f>
        <v>0</v>
      </c>
      <c r="I3737">
        <f t="shared" ref="I3737" si="12242">IF(F3737&gt;0,1,0)</f>
        <v>0</v>
      </c>
      <c r="J3737">
        <f t="shared" ref="J3737" si="12243">F3737</f>
        <v>0</v>
      </c>
      <c r="O3737">
        <f t="shared" ref="O3737" si="12244">IF(G3737&gt;0,1,0)</f>
        <v>0</v>
      </c>
      <c r="P3737">
        <f t="shared" ref="P3737" si="12245">G3737</f>
        <v>0</v>
      </c>
      <c r="U3737">
        <f t="shared" ref="U3737" si="12246">IF(H3737&gt;0,1,0)</f>
        <v>0</v>
      </c>
      <c r="V3737">
        <f t="shared" ref="V3737" si="12247">IF(H3737&gt;0,H3737,0)</f>
        <v>0</v>
      </c>
      <c r="AA3737">
        <f t="shared" ref="AA3737" si="12248">IF(H3737&lt;0,1,0)</f>
        <v>0</v>
      </c>
      <c r="AB3737">
        <f t="shared" ref="AB3737" si="12249">IF(H3737&lt;0,H3737,0)</f>
        <v>0</v>
      </c>
    </row>
    <row r="3738" spans="2:33" x14ac:dyDescent="0.4">
      <c r="C3738">
        <v>268.484375</v>
      </c>
      <c r="D3738">
        <v>268.484375</v>
      </c>
      <c r="E3738">
        <v>268.484375</v>
      </c>
      <c r="F3738">
        <f t="shared" si="12239"/>
        <v>0</v>
      </c>
      <c r="G3738">
        <f t="shared" si="12240"/>
        <v>0</v>
      </c>
      <c r="H3738">
        <f t="shared" si="12241"/>
        <v>0</v>
      </c>
      <c r="K3738">
        <f>IF(F3738&gt;0,1,0)</f>
        <v>0</v>
      </c>
      <c r="L3738">
        <f>F3738</f>
        <v>0</v>
      </c>
      <c r="Q3738">
        <f t="shared" ref="Q3738" si="12250">IF(G3738&gt;0,1,0)</f>
        <v>0</v>
      </c>
      <c r="R3738">
        <f t="shared" ref="R3738" si="12251">G3738</f>
        <v>0</v>
      </c>
      <c r="W3738">
        <f t="shared" ref="W3738" si="12252">IF(H3738&gt;0,1,0)</f>
        <v>0</v>
      </c>
      <c r="X3738">
        <f t="shared" ref="X3738" si="12253">IF(H3738&gt;0,H3738,0)</f>
        <v>0</v>
      </c>
      <c r="AC3738">
        <f t="shared" ref="AC3738" si="12254">IF(H3738&lt;0,1,0)</f>
        <v>0</v>
      </c>
      <c r="AD3738">
        <f t="shared" ref="AD3738" si="12255">IF(H3738&lt;0,H3738,0)</f>
        <v>0</v>
      </c>
    </row>
    <row r="3739" spans="2:33" x14ac:dyDescent="0.4">
      <c r="C3739">
        <v>181.328125</v>
      </c>
      <c r="D3739">
        <v>181.328125</v>
      </c>
      <c r="E3739">
        <v>181.328125</v>
      </c>
      <c r="F3739">
        <f t="shared" si="12239"/>
        <v>0</v>
      </c>
      <c r="G3739">
        <f t="shared" si="12240"/>
        <v>0</v>
      </c>
      <c r="H3739">
        <f t="shared" si="12241"/>
        <v>0</v>
      </c>
      <c r="M3739">
        <f>IF(F3739&gt;0,1,0)</f>
        <v>0</v>
      </c>
      <c r="N3739">
        <f>F3739</f>
        <v>0</v>
      </c>
      <c r="S3739">
        <f t="shared" ref="S3739" si="12256">IF(G3739&gt;0,1,0)</f>
        <v>0</v>
      </c>
      <c r="T3739">
        <f t="shared" ref="T3739" si="12257">G3739</f>
        <v>0</v>
      </c>
      <c r="Y3739">
        <f t="shared" ref="Y3739" si="12258">IF(H3739&gt;0,1,0)</f>
        <v>0</v>
      </c>
      <c r="Z3739">
        <f t="shared" ref="Z3739" si="12259">IF(H3739&gt;0,H3739,0)</f>
        <v>0</v>
      </c>
      <c r="AE3739">
        <f t="shared" ref="AE3739" si="12260">IF(H3739&lt;0,1,0)</f>
        <v>0</v>
      </c>
      <c r="AF3739">
        <f t="shared" ref="AF3739" si="12261">IF(H3739&lt;0,H3739,0)</f>
        <v>0</v>
      </c>
    </row>
    <row r="3743" spans="2:33" x14ac:dyDescent="0.4">
      <c r="B3743" t="s">
        <v>534</v>
      </c>
      <c r="AG3743" t="s">
        <v>534</v>
      </c>
    </row>
    <row r="3744" spans="2:33" x14ac:dyDescent="0.4">
      <c r="C3744">
        <v>1382.015625</v>
      </c>
      <c r="D3744">
        <v>1382.015625</v>
      </c>
      <c r="E3744">
        <v>1382.015625</v>
      </c>
      <c r="F3744">
        <f t="shared" ref="F3744:F3746" si="12262">D3744-C3744</f>
        <v>0</v>
      </c>
      <c r="G3744">
        <f t="shared" ref="G3744:G3746" si="12263">E3744-C3744</f>
        <v>0</v>
      </c>
      <c r="H3744">
        <f t="shared" ref="H3744:H3746" si="12264">E3744-D3744</f>
        <v>0</v>
      </c>
      <c r="I3744">
        <f t="shared" ref="I3744" si="12265">IF(F3744&gt;0,1,0)</f>
        <v>0</v>
      </c>
      <c r="J3744">
        <f t="shared" ref="J3744" si="12266">F3744</f>
        <v>0</v>
      </c>
      <c r="O3744">
        <f t="shared" ref="O3744" si="12267">IF(G3744&gt;0,1,0)</f>
        <v>0</v>
      </c>
      <c r="P3744">
        <f t="shared" ref="P3744" si="12268">G3744</f>
        <v>0</v>
      </c>
      <c r="U3744">
        <f t="shared" ref="U3744" si="12269">IF(H3744&gt;0,1,0)</f>
        <v>0</v>
      </c>
      <c r="V3744">
        <f t="shared" ref="V3744" si="12270">IF(H3744&gt;0,H3744,0)</f>
        <v>0</v>
      </c>
      <c r="AA3744">
        <f t="shared" ref="AA3744" si="12271">IF(H3744&lt;0,1,0)</f>
        <v>0</v>
      </c>
      <c r="AB3744">
        <f t="shared" ref="AB3744" si="12272">IF(H3744&lt;0,H3744,0)</f>
        <v>0</v>
      </c>
    </row>
    <row r="3745" spans="2:33" x14ac:dyDescent="0.4">
      <c r="C3745">
        <v>1094.625</v>
      </c>
      <c r="D3745">
        <v>1094.625</v>
      </c>
      <c r="E3745">
        <v>1139.8125</v>
      </c>
      <c r="F3745">
        <f t="shared" si="12262"/>
        <v>0</v>
      </c>
      <c r="G3745">
        <f t="shared" si="12263"/>
        <v>45.1875</v>
      </c>
      <c r="H3745">
        <f t="shared" si="12264"/>
        <v>45.1875</v>
      </c>
      <c r="K3745">
        <f>IF(F3745&gt;0,1,0)</f>
        <v>0</v>
      </c>
      <c r="L3745">
        <f>F3745</f>
        <v>0</v>
      </c>
      <c r="Q3745">
        <f t="shared" ref="Q3745" si="12273">IF(G3745&gt;0,1,0)</f>
        <v>1</v>
      </c>
      <c r="R3745">
        <f t="shared" ref="R3745" si="12274">G3745</f>
        <v>45.1875</v>
      </c>
      <c r="W3745">
        <f t="shared" ref="W3745" si="12275">IF(H3745&gt;0,1,0)</f>
        <v>1</v>
      </c>
      <c r="X3745">
        <f t="shared" ref="X3745" si="12276">IF(H3745&gt;0,H3745,0)</f>
        <v>45.1875</v>
      </c>
      <c r="AC3745">
        <f t="shared" ref="AC3745" si="12277">IF(H3745&lt;0,1,0)</f>
        <v>0</v>
      </c>
      <c r="AD3745">
        <f t="shared" ref="AD3745" si="12278">IF(H3745&lt;0,H3745,0)</f>
        <v>0</v>
      </c>
    </row>
    <row r="3746" spans="2:33" x14ac:dyDescent="0.4">
      <c r="C3746">
        <v>862.703125</v>
      </c>
      <c r="D3746">
        <v>882.03125</v>
      </c>
      <c r="E3746">
        <v>862.703125</v>
      </c>
      <c r="F3746">
        <f t="shared" si="12262"/>
        <v>19.328125</v>
      </c>
      <c r="G3746">
        <f t="shared" si="12263"/>
        <v>0</v>
      </c>
      <c r="H3746">
        <f t="shared" si="12264"/>
        <v>-19.328125</v>
      </c>
      <c r="M3746">
        <f>IF(F3746&gt;0,1,0)</f>
        <v>1</v>
      </c>
      <c r="N3746">
        <f>F3746</f>
        <v>19.328125</v>
      </c>
      <c r="S3746">
        <f t="shared" ref="S3746" si="12279">IF(G3746&gt;0,1,0)</f>
        <v>0</v>
      </c>
      <c r="T3746">
        <f t="shared" ref="T3746" si="12280">G3746</f>
        <v>0</v>
      </c>
      <c r="Y3746">
        <f t="shared" ref="Y3746" si="12281">IF(H3746&gt;0,1,0)</f>
        <v>0</v>
      </c>
      <c r="Z3746">
        <f t="shared" ref="Z3746" si="12282">IF(H3746&gt;0,H3746,0)</f>
        <v>0</v>
      </c>
      <c r="AE3746">
        <f t="shared" ref="AE3746" si="12283">IF(H3746&lt;0,1,0)</f>
        <v>1</v>
      </c>
      <c r="AF3746">
        <f t="shared" ref="AF3746" si="12284">IF(H3746&lt;0,H3746,0)</f>
        <v>-19.328125</v>
      </c>
    </row>
    <row r="3750" spans="2:33" x14ac:dyDescent="0.4">
      <c r="B3750" t="s">
        <v>535</v>
      </c>
      <c r="AG3750" t="s">
        <v>535</v>
      </c>
    </row>
    <row r="3751" spans="2:33" x14ac:dyDescent="0.4">
      <c r="C3751">
        <v>325.78125</v>
      </c>
      <c r="D3751">
        <v>325.78125</v>
      </c>
      <c r="E3751">
        <v>325.78125</v>
      </c>
      <c r="F3751">
        <f t="shared" ref="F3751:F3753" si="12285">D3751-C3751</f>
        <v>0</v>
      </c>
      <c r="G3751">
        <f t="shared" ref="G3751:G3753" si="12286">E3751-C3751</f>
        <v>0</v>
      </c>
      <c r="H3751">
        <f t="shared" ref="H3751:H3753" si="12287">E3751-D3751</f>
        <v>0</v>
      </c>
      <c r="I3751">
        <f t="shared" ref="I3751" si="12288">IF(F3751&gt;0,1,0)</f>
        <v>0</v>
      </c>
      <c r="J3751">
        <f t="shared" ref="J3751" si="12289">F3751</f>
        <v>0</v>
      </c>
      <c r="O3751">
        <f t="shared" ref="O3751" si="12290">IF(G3751&gt;0,1,0)</f>
        <v>0</v>
      </c>
      <c r="P3751">
        <f t="shared" ref="P3751" si="12291">G3751</f>
        <v>0</v>
      </c>
      <c r="U3751">
        <f t="shared" ref="U3751" si="12292">IF(H3751&gt;0,1,0)</f>
        <v>0</v>
      </c>
      <c r="V3751">
        <f t="shared" ref="V3751" si="12293">IF(H3751&gt;0,H3751,0)</f>
        <v>0</v>
      </c>
      <c r="AA3751">
        <f t="shared" ref="AA3751" si="12294">IF(H3751&lt;0,1,0)</f>
        <v>0</v>
      </c>
      <c r="AB3751">
        <f t="shared" ref="AB3751" si="12295">IF(H3751&lt;0,H3751,0)</f>
        <v>0</v>
      </c>
    </row>
    <row r="3752" spans="2:33" x14ac:dyDescent="0.4">
      <c r="C3752">
        <v>269.78125</v>
      </c>
      <c r="D3752">
        <v>269.78125</v>
      </c>
      <c r="E3752">
        <v>269.78125</v>
      </c>
      <c r="F3752">
        <f t="shared" si="12285"/>
        <v>0</v>
      </c>
      <c r="G3752">
        <f t="shared" si="12286"/>
        <v>0</v>
      </c>
      <c r="H3752">
        <f t="shared" si="12287"/>
        <v>0</v>
      </c>
      <c r="K3752">
        <f>IF(F3752&gt;0,1,0)</f>
        <v>0</v>
      </c>
      <c r="L3752">
        <f>F3752</f>
        <v>0</v>
      </c>
      <c r="Q3752">
        <f t="shared" ref="Q3752" si="12296">IF(G3752&gt;0,1,0)</f>
        <v>0</v>
      </c>
      <c r="R3752">
        <f t="shared" ref="R3752" si="12297">G3752</f>
        <v>0</v>
      </c>
      <c r="W3752">
        <f t="shared" ref="W3752" si="12298">IF(H3752&gt;0,1,0)</f>
        <v>0</v>
      </c>
      <c r="X3752">
        <f t="shared" ref="X3752" si="12299">IF(H3752&gt;0,H3752,0)</f>
        <v>0</v>
      </c>
      <c r="AC3752">
        <f t="shared" ref="AC3752" si="12300">IF(H3752&lt;0,1,0)</f>
        <v>0</v>
      </c>
      <c r="AD3752">
        <f t="shared" ref="AD3752" si="12301">IF(H3752&lt;0,H3752,0)</f>
        <v>0</v>
      </c>
    </row>
    <row r="3753" spans="2:33" x14ac:dyDescent="0.4">
      <c r="C3753">
        <v>231.1875</v>
      </c>
      <c r="D3753">
        <v>231.1875</v>
      </c>
      <c r="E3753">
        <v>231.1875</v>
      </c>
      <c r="F3753">
        <f t="shared" si="12285"/>
        <v>0</v>
      </c>
      <c r="G3753">
        <f t="shared" si="12286"/>
        <v>0</v>
      </c>
      <c r="H3753">
        <f t="shared" si="12287"/>
        <v>0</v>
      </c>
      <c r="M3753">
        <f>IF(F3753&gt;0,1,0)</f>
        <v>0</v>
      </c>
      <c r="N3753">
        <f>F3753</f>
        <v>0</v>
      </c>
      <c r="S3753">
        <f t="shared" ref="S3753" si="12302">IF(G3753&gt;0,1,0)</f>
        <v>0</v>
      </c>
      <c r="T3753">
        <f t="shared" ref="T3753" si="12303">G3753</f>
        <v>0</v>
      </c>
      <c r="Y3753">
        <f t="shared" ref="Y3753" si="12304">IF(H3753&gt;0,1,0)</f>
        <v>0</v>
      </c>
      <c r="Z3753">
        <f t="shared" ref="Z3753" si="12305">IF(H3753&gt;0,H3753,0)</f>
        <v>0</v>
      </c>
      <c r="AE3753">
        <f t="shared" ref="AE3753" si="12306">IF(H3753&lt;0,1,0)</f>
        <v>0</v>
      </c>
      <c r="AF3753">
        <f t="shared" ref="AF3753" si="12307">IF(H3753&lt;0,H3753,0)</f>
        <v>0</v>
      </c>
    </row>
    <row r="3757" spans="2:33" x14ac:dyDescent="0.4">
      <c r="B3757" t="s">
        <v>536</v>
      </c>
      <c r="AG3757" t="s">
        <v>536</v>
      </c>
    </row>
    <row r="3758" spans="2:33" x14ac:dyDescent="0.4">
      <c r="C3758">
        <v>75.78125</v>
      </c>
      <c r="D3758">
        <v>75.78125</v>
      </c>
      <c r="E3758">
        <v>75.78125</v>
      </c>
      <c r="F3758">
        <f t="shared" ref="F3758:F3760" si="12308">D3758-C3758</f>
        <v>0</v>
      </c>
      <c r="G3758">
        <f t="shared" ref="G3758:G3760" si="12309">E3758-C3758</f>
        <v>0</v>
      </c>
      <c r="H3758">
        <f t="shared" ref="H3758:H3760" si="12310">E3758-D3758</f>
        <v>0</v>
      </c>
      <c r="I3758">
        <f t="shared" ref="I3758" si="12311">IF(F3758&gt;0,1,0)</f>
        <v>0</v>
      </c>
      <c r="J3758">
        <f t="shared" ref="J3758" si="12312">F3758</f>
        <v>0</v>
      </c>
      <c r="O3758">
        <f t="shared" ref="O3758" si="12313">IF(G3758&gt;0,1,0)</f>
        <v>0</v>
      </c>
      <c r="P3758">
        <f t="shared" ref="P3758" si="12314">G3758</f>
        <v>0</v>
      </c>
      <c r="U3758">
        <f t="shared" ref="U3758" si="12315">IF(H3758&gt;0,1,0)</f>
        <v>0</v>
      </c>
      <c r="V3758">
        <f t="shared" ref="V3758" si="12316">IF(H3758&gt;0,H3758,0)</f>
        <v>0</v>
      </c>
      <c r="AA3758">
        <f t="shared" ref="AA3758" si="12317">IF(H3758&lt;0,1,0)</f>
        <v>0</v>
      </c>
      <c r="AB3758">
        <f t="shared" ref="AB3758" si="12318">IF(H3758&lt;0,H3758,0)</f>
        <v>0</v>
      </c>
    </row>
    <row r="3759" spans="2:33" x14ac:dyDescent="0.4">
      <c r="C3759">
        <v>52.09375</v>
      </c>
      <c r="D3759">
        <v>52.09375</v>
      </c>
      <c r="E3759">
        <v>52.09375</v>
      </c>
      <c r="F3759">
        <f t="shared" si="12308"/>
        <v>0</v>
      </c>
      <c r="G3759">
        <f t="shared" si="12309"/>
        <v>0</v>
      </c>
      <c r="H3759">
        <f t="shared" si="12310"/>
        <v>0</v>
      </c>
      <c r="K3759">
        <f>IF(F3759&gt;0,1,0)</f>
        <v>0</v>
      </c>
      <c r="L3759">
        <f>F3759</f>
        <v>0</v>
      </c>
      <c r="Q3759">
        <f t="shared" ref="Q3759" si="12319">IF(G3759&gt;0,1,0)</f>
        <v>0</v>
      </c>
      <c r="R3759">
        <f t="shared" ref="R3759" si="12320">G3759</f>
        <v>0</v>
      </c>
      <c r="W3759">
        <f t="shared" ref="W3759" si="12321">IF(H3759&gt;0,1,0)</f>
        <v>0</v>
      </c>
      <c r="X3759">
        <f t="shared" ref="X3759" si="12322">IF(H3759&gt;0,H3759,0)</f>
        <v>0</v>
      </c>
      <c r="AC3759">
        <f t="shared" ref="AC3759" si="12323">IF(H3759&lt;0,1,0)</f>
        <v>0</v>
      </c>
      <c r="AD3759">
        <f t="shared" ref="AD3759" si="12324">IF(H3759&lt;0,H3759,0)</f>
        <v>0</v>
      </c>
    </row>
    <row r="3760" spans="2:33" x14ac:dyDescent="0.4">
      <c r="C3760">
        <v>37.078125</v>
      </c>
      <c r="D3760">
        <v>37.078125</v>
      </c>
      <c r="E3760">
        <v>37.078125</v>
      </c>
      <c r="F3760">
        <f t="shared" si="12308"/>
        <v>0</v>
      </c>
      <c r="G3760">
        <f t="shared" si="12309"/>
        <v>0</v>
      </c>
      <c r="H3760">
        <f t="shared" si="12310"/>
        <v>0</v>
      </c>
      <c r="M3760">
        <f>IF(F3760&gt;0,1,0)</f>
        <v>0</v>
      </c>
      <c r="N3760">
        <f>F3760</f>
        <v>0</v>
      </c>
      <c r="S3760">
        <f t="shared" ref="S3760" si="12325">IF(G3760&gt;0,1,0)</f>
        <v>0</v>
      </c>
      <c r="T3760">
        <f t="shared" ref="T3760" si="12326">G3760</f>
        <v>0</v>
      </c>
      <c r="Y3760">
        <f t="shared" ref="Y3760" si="12327">IF(H3760&gt;0,1,0)</f>
        <v>0</v>
      </c>
      <c r="Z3760">
        <f t="shared" ref="Z3760" si="12328">IF(H3760&gt;0,H3760,0)</f>
        <v>0</v>
      </c>
      <c r="AE3760">
        <f t="shared" ref="AE3760" si="12329">IF(H3760&lt;0,1,0)</f>
        <v>0</v>
      </c>
      <c r="AF3760">
        <f t="shared" ref="AF3760" si="12330">IF(H3760&lt;0,H3760,0)</f>
        <v>0</v>
      </c>
    </row>
    <row r="3764" spans="2:33" x14ac:dyDescent="0.4">
      <c r="B3764" t="s">
        <v>537</v>
      </c>
      <c r="AG3764" t="s">
        <v>537</v>
      </c>
    </row>
    <row r="3765" spans="2:33" x14ac:dyDescent="0.4">
      <c r="C3765">
        <v>3.234375</v>
      </c>
      <c r="D3765">
        <v>3.234375</v>
      </c>
      <c r="E3765">
        <v>4.65625</v>
      </c>
      <c r="F3765">
        <f t="shared" ref="F3765:F3767" si="12331">D3765-C3765</f>
        <v>0</v>
      </c>
      <c r="G3765">
        <f t="shared" ref="G3765:G3767" si="12332">E3765-C3765</f>
        <v>1.421875</v>
      </c>
      <c r="H3765">
        <f t="shared" ref="H3765:H3767" si="12333">E3765-D3765</f>
        <v>1.421875</v>
      </c>
      <c r="I3765">
        <f t="shared" ref="I3765" si="12334">IF(F3765&gt;0,1,0)</f>
        <v>0</v>
      </c>
      <c r="J3765">
        <f t="shared" ref="J3765" si="12335">F3765</f>
        <v>0</v>
      </c>
      <c r="O3765">
        <f t="shared" ref="O3765" si="12336">IF(G3765&gt;0,1,0)</f>
        <v>1</v>
      </c>
      <c r="P3765">
        <f t="shared" ref="P3765" si="12337">G3765</f>
        <v>1.421875</v>
      </c>
      <c r="U3765">
        <f t="shared" ref="U3765" si="12338">IF(H3765&gt;0,1,0)</f>
        <v>1</v>
      </c>
      <c r="V3765">
        <f t="shared" ref="V3765" si="12339">IF(H3765&gt;0,H3765,0)</f>
        <v>1.421875</v>
      </c>
      <c r="AA3765">
        <f t="shared" ref="AA3765" si="12340">IF(H3765&lt;0,1,0)</f>
        <v>0</v>
      </c>
      <c r="AB3765">
        <f t="shared" ref="AB3765" si="12341">IF(H3765&lt;0,H3765,0)</f>
        <v>0</v>
      </c>
    </row>
    <row r="3766" spans="2:33" x14ac:dyDescent="0.4">
      <c r="C3766">
        <v>2.828125</v>
      </c>
      <c r="D3766">
        <v>3.046875</v>
      </c>
      <c r="E3766">
        <v>4.703125</v>
      </c>
      <c r="F3766">
        <f t="shared" si="12331"/>
        <v>0.21875</v>
      </c>
      <c r="G3766">
        <f t="shared" si="12332"/>
        <v>1.875</v>
      </c>
      <c r="H3766">
        <f t="shared" si="12333"/>
        <v>1.65625</v>
      </c>
      <c r="K3766">
        <f>IF(F3766&gt;0,1,0)</f>
        <v>1</v>
      </c>
      <c r="L3766">
        <f>F3766</f>
        <v>0.21875</v>
      </c>
      <c r="Q3766">
        <f t="shared" ref="Q3766" si="12342">IF(G3766&gt;0,1,0)</f>
        <v>1</v>
      </c>
      <c r="R3766">
        <f t="shared" ref="R3766" si="12343">G3766</f>
        <v>1.875</v>
      </c>
      <c r="W3766">
        <f t="shared" ref="W3766" si="12344">IF(H3766&gt;0,1,0)</f>
        <v>1</v>
      </c>
      <c r="X3766">
        <f t="shared" ref="X3766" si="12345">IF(H3766&gt;0,H3766,0)</f>
        <v>1.65625</v>
      </c>
      <c r="AC3766">
        <f t="shared" ref="AC3766" si="12346">IF(H3766&lt;0,1,0)</f>
        <v>0</v>
      </c>
      <c r="AD3766">
        <f t="shared" ref="AD3766" si="12347">IF(H3766&lt;0,H3766,0)</f>
        <v>0</v>
      </c>
    </row>
    <row r="3767" spans="2:33" x14ac:dyDescent="0.4">
      <c r="C3767">
        <v>2.015625</v>
      </c>
      <c r="D3767">
        <v>2.921875</v>
      </c>
      <c r="E3767">
        <v>3.71875</v>
      </c>
      <c r="F3767">
        <f t="shared" si="12331"/>
        <v>0.90625</v>
      </c>
      <c r="G3767">
        <f t="shared" si="12332"/>
        <v>1.703125</v>
      </c>
      <c r="H3767">
        <f t="shared" si="12333"/>
        <v>0.796875</v>
      </c>
      <c r="M3767">
        <f>IF(F3767&gt;0,1,0)</f>
        <v>1</v>
      </c>
      <c r="N3767">
        <f>F3767</f>
        <v>0.90625</v>
      </c>
      <c r="S3767">
        <f t="shared" ref="S3767" si="12348">IF(G3767&gt;0,1,0)</f>
        <v>1</v>
      </c>
      <c r="T3767">
        <f t="shared" ref="T3767" si="12349">G3767</f>
        <v>1.703125</v>
      </c>
      <c r="Y3767">
        <f t="shared" ref="Y3767" si="12350">IF(H3767&gt;0,1,0)</f>
        <v>1</v>
      </c>
      <c r="Z3767">
        <f t="shared" ref="Z3767" si="12351">IF(H3767&gt;0,H3767,0)</f>
        <v>0.796875</v>
      </c>
      <c r="AE3767">
        <f t="shared" ref="AE3767" si="12352">IF(H3767&lt;0,1,0)</f>
        <v>0</v>
      </c>
      <c r="AF3767">
        <f t="shared" ref="AF3767" si="12353">IF(H3767&lt;0,H3767,0)</f>
        <v>0</v>
      </c>
    </row>
    <row r="3771" spans="2:33" x14ac:dyDescent="0.4">
      <c r="B3771" t="s">
        <v>538</v>
      </c>
      <c r="AG3771" t="s">
        <v>538</v>
      </c>
    </row>
    <row r="3772" spans="2:33" x14ac:dyDescent="0.4">
      <c r="C3772">
        <v>14.59375</v>
      </c>
      <c r="D3772">
        <v>14.59375</v>
      </c>
      <c r="E3772">
        <v>14.59375</v>
      </c>
      <c r="F3772">
        <f t="shared" ref="F3772:F3774" si="12354">D3772-C3772</f>
        <v>0</v>
      </c>
      <c r="G3772">
        <f t="shared" ref="G3772:G3774" si="12355">E3772-C3772</f>
        <v>0</v>
      </c>
      <c r="H3772">
        <f t="shared" ref="H3772:H3774" si="12356">E3772-D3772</f>
        <v>0</v>
      </c>
      <c r="I3772">
        <f t="shared" ref="I3772" si="12357">IF(F3772&gt;0,1,0)</f>
        <v>0</v>
      </c>
      <c r="J3772">
        <f t="shared" ref="J3772" si="12358">F3772</f>
        <v>0</v>
      </c>
      <c r="O3772">
        <f t="shared" ref="O3772" si="12359">IF(G3772&gt;0,1,0)</f>
        <v>0</v>
      </c>
      <c r="P3772">
        <f t="shared" ref="P3772" si="12360">G3772</f>
        <v>0</v>
      </c>
      <c r="U3772">
        <f t="shared" ref="U3772" si="12361">IF(H3772&gt;0,1,0)</f>
        <v>0</v>
      </c>
      <c r="V3772">
        <f t="shared" ref="V3772" si="12362">IF(H3772&gt;0,H3772,0)</f>
        <v>0</v>
      </c>
      <c r="AA3772">
        <f t="shared" ref="AA3772" si="12363">IF(H3772&lt;0,1,0)</f>
        <v>0</v>
      </c>
      <c r="AB3772">
        <f t="shared" ref="AB3772" si="12364">IF(H3772&lt;0,H3772,0)</f>
        <v>0</v>
      </c>
    </row>
    <row r="3773" spans="2:33" x14ac:dyDescent="0.4">
      <c r="C3773">
        <v>12.421875</v>
      </c>
      <c r="D3773">
        <v>12.984375</v>
      </c>
      <c r="E3773">
        <v>13.625</v>
      </c>
      <c r="F3773">
        <f t="shared" si="12354"/>
        <v>0.5625</v>
      </c>
      <c r="G3773">
        <f t="shared" si="12355"/>
        <v>1.203125</v>
      </c>
      <c r="H3773">
        <f t="shared" si="12356"/>
        <v>0.640625</v>
      </c>
      <c r="K3773">
        <f>IF(F3773&gt;0,1,0)</f>
        <v>1</v>
      </c>
      <c r="L3773">
        <f>F3773</f>
        <v>0.5625</v>
      </c>
      <c r="Q3773">
        <f t="shared" ref="Q3773" si="12365">IF(G3773&gt;0,1,0)</f>
        <v>1</v>
      </c>
      <c r="R3773">
        <f t="shared" ref="R3773" si="12366">G3773</f>
        <v>1.203125</v>
      </c>
      <c r="W3773">
        <f t="shared" ref="W3773" si="12367">IF(H3773&gt;0,1,0)</f>
        <v>1</v>
      </c>
      <c r="X3773">
        <f t="shared" ref="X3773" si="12368">IF(H3773&gt;0,H3773,0)</f>
        <v>0.640625</v>
      </c>
      <c r="AC3773">
        <f t="shared" ref="AC3773" si="12369">IF(H3773&lt;0,1,0)</f>
        <v>0</v>
      </c>
      <c r="AD3773">
        <f t="shared" ref="AD3773" si="12370">IF(H3773&lt;0,H3773,0)</f>
        <v>0</v>
      </c>
    </row>
    <row r="3774" spans="2:33" x14ac:dyDescent="0.4">
      <c r="C3774">
        <v>11.34375</v>
      </c>
      <c r="D3774">
        <v>11.34375</v>
      </c>
      <c r="E3774">
        <v>14.125</v>
      </c>
      <c r="F3774">
        <f t="shared" si="12354"/>
        <v>0</v>
      </c>
      <c r="G3774">
        <f t="shared" si="12355"/>
        <v>2.78125</v>
      </c>
      <c r="H3774">
        <f t="shared" si="12356"/>
        <v>2.78125</v>
      </c>
      <c r="M3774">
        <f>IF(F3774&gt;0,1,0)</f>
        <v>0</v>
      </c>
      <c r="N3774">
        <f>F3774</f>
        <v>0</v>
      </c>
      <c r="S3774">
        <f t="shared" ref="S3774" si="12371">IF(G3774&gt;0,1,0)</f>
        <v>1</v>
      </c>
      <c r="T3774">
        <f t="shared" ref="T3774" si="12372">G3774</f>
        <v>2.78125</v>
      </c>
      <c r="Y3774">
        <f t="shared" ref="Y3774" si="12373">IF(H3774&gt;0,1,0)</f>
        <v>1</v>
      </c>
      <c r="Z3774">
        <f t="shared" ref="Z3774" si="12374">IF(H3774&gt;0,H3774,0)</f>
        <v>2.78125</v>
      </c>
      <c r="AE3774">
        <f t="shared" ref="AE3774" si="12375">IF(H3774&lt;0,1,0)</f>
        <v>0</v>
      </c>
      <c r="AF3774">
        <f t="shared" ref="AF3774" si="12376">IF(H3774&lt;0,H3774,0)</f>
        <v>0</v>
      </c>
    </row>
    <row r="3778" spans="2:33" x14ac:dyDescent="0.4">
      <c r="B3778" t="s">
        <v>539</v>
      </c>
      <c r="AG3778" t="s">
        <v>539</v>
      </c>
    </row>
    <row r="3779" spans="2:33" x14ac:dyDescent="0.4">
      <c r="C3779">
        <v>0.9375</v>
      </c>
      <c r="D3779">
        <v>0.9375</v>
      </c>
      <c r="E3779">
        <v>1</v>
      </c>
      <c r="F3779">
        <f t="shared" ref="F3779:F3781" si="12377">D3779-C3779</f>
        <v>0</v>
      </c>
      <c r="G3779">
        <f t="shared" ref="G3779:G3781" si="12378">E3779-C3779</f>
        <v>6.25E-2</v>
      </c>
      <c r="H3779">
        <f t="shared" ref="H3779:H3781" si="12379">E3779-D3779</f>
        <v>6.25E-2</v>
      </c>
      <c r="I3779">
        <f t="shared" ref="I3779" si="12380">IF(F3779&gt;0,1,0)</f>
        <v>0</v>
      </c>
      <c r="J3779">
        <f t="shared" ref="J3779" si="12381">F3779</f>
        <v>0</v>
      </c>
      <c r="O3779">
        <f t="shared" ref="O3779" si="12382">IF(G3779&gt;0,1,0)</f>
        <v>1</v>
      </c>
      <c r="P3779">
        <f t="shared" ref="P3779" si="12383">G3779</f>
        <v>6.25E-2</v>
      </c>
      <c r="U3779">
        <f t="shared" ref="U3779" si="12384">IF(H3779&gt;0,1,0)</f>
        <v>1</v>
      </c>
      <c r="V3779">
        <f t="shared" ref="V3779" si="12385">IF(H3779&gt;0,H3779,0)</f>
        <v>6.25E-2</v>
      </c>
      <c r="AA3779">
        <f t="shared" ref="AA3779" si="12386">IF(H3779&lt;0,1,0)</f>
        <v>0</v>
      </c>
      <c r="AB3779">
        <f t="shared" ref="AB3779" si="12387">IF(H3779&lt;0,H3779,0)</f>
        <v>0</v>
      </c>
    </row>
    <row r="3780" spans="2:33" x14ac:dyDescent="0.4">
      <c r="C3780">
        <v>0.875</v>
      </c>
      <c r="D3780">
        <v>0.9375</v>
      </c>
      <c r="E3780">
        <v>1.390625</v>
      </c>
      <c r="F3780">
        <f t="shared" si="12377"/>
        <v>6.25E-2</v>
      </c>
      <c r="G3780">
        <f t="shared" si="12378"/>
        <v>0.515625</v>
      </c>
      <c r="H3780">
        <f t="shared" si="12379"/>
        <v>0.453125</v>
      </c>
      <c r="K3780">
        <f>IF(F3780&gt;0,1,0)</f>
        <v>1</v>
      </c>
      <c r="L3780">
        <f>F3780</f>
        <v>6.25E-2</v>
      </c>
      <c r="Q3780">
        <f t="shared" ref="Q3780" si="12388">IF(G3780&gt;0,1,0)</f>
        <v>1</v>
      </c>
      <c r="R3780">
        <f t="shared" ref="R3780" si="12389">G3780</f>
        <v>0.515625</v>
      </c>
      <c r="W3780">
        <f t="shared" ref="W3780" si="12390">IF(H3780&gt;0,1,0)</f>
        <v>1</v>
      </c>
      <c r="X3780">
        <f t="shared" ref="X3780" si="12391">IF(H3780&gt;0,H3780,0)</f>
        <v>0.453125</v>
      </c>
      <c r="AC3780">
        <f t="shared" ref="AC3780" si="12392">IF(H3780&lt;0,1,0)</f>
        <v>0</v>
      </c>
      <c r="AD3780">
        <f t="shared" ref="AD3780" si="12393">IF(H3780&lt;0,H3780,0)</f>
        <v>0</v>
      </c>
    </row>
    <row r="3781" spans="2:33" x14ac:dyDescent="0.4">
      <c r="C3781">
        <v>0.828125</v>
      </c>
      <c r="D3781">
        <v>0.9375</v>
      </c>
      <c r="E3781">
        <v>1.25</v>
      </c>
      <c r="F3781">
        <f t="shared" si="12377"/>
        <v>0.109375</v>
      </c>
      <c r="G3781">
        <f t="shared" si="12378"/>
        <v>0.421875</v>
      </c>
      <c r="H3781">
        <f t="shared" si="12379"/>
        <v>0.3125</v>
      </c>
      <c r="M3781">
        <f>IF(F3781&gt;0,1,0)</f>
        <v>1</v>
      </c>
      <c r="N3781">
        <f>F3781</f>
        <v>0.109375</v>
      </c>
      <c r="S3781">
        <f t="shared" ref="S3781" si="12394">IF(G3781&gt;0,1,0)</f>
        <v>1</v>
      </c>
      <c r="T3781">
        <f t="shared" ref="T3781" si="12395">G3781</f>
        <v>0.421875</v>
      </c>
      <c r="Y3781">
        <f t="shared" ref="Y3781" si="12396">IF(H3781&gt;0,1,0)</f>
        <v>1</v>
      </c>
      <c r="Z3781">
        <f t="shared" ref="Z3781" si="12397">IF(H3781&gt;0,H3781,0)</f>
        <v>0.3125</v>
      </c>
      <c r="AE3781">
        <f t="shared" ref="AE3781" si="12398">IF(H3781&lt;0,1,0)</f>
        <v>0</v>
      </c>
      <c r="AF3781">
        <f t="shared" ref="AF3781" si="12399">IF(H3781&lt;0,H3781,0)</f>
        <v>0</v>
      </c>
    </row>
    <row r="3785" spans="2:33" x14ac:dyDescent="0.4">
      <c r="B3785" t="s">
        <v>540</v>
      </c>
      <c r="AG3785" t="s">
        <v>540</v>
      </c>
    </row>
    <row r="3786" spans="2:33" x14ac:dyDescent="0.4">
      <c r="C3786">
        <v>2.375</v>
      </c>
      <c r="D3786">
        <v>2.375</v>
      </c>
      <c r="E3786">
        <v>3.328125</v>
      </c>
      <c r="F3786">
        <f t="shared" ref="F3786:F3788" si="12400">D3786-C3786</f>
        <v>0</v>
      </c>
      <c r="G3786">
        <f t="shared" ref="G3786:G3788" si="12401">E3786-C3786</f>
        <v>0.953125</v>
      </c>
      <c r="H3786">
        <f t="shared" ref="H3786:H3788" si="12402">E3786-D3786</f>
        <v>0.953125</v>
      </c>
      <c r="I3786">
        <f t="shared" ref="I3786" si="12403">IF(F3786&gt;0,1,0)</f>
        <v>0</v>
      </c>
      <c r="J3786">
        <f t="shared" ref="J3786" si="12404">F3786</f>
        <v>0</v>
      </c>
      <c r="O3786">
        <f t="shared" ref="O3786" si="12405">IF(G3786&gt;0,1,0)</f>
        <v>1</v>
      </c>
      <c r="P3786">
        <f t="shared" ref="P3786" si="12406">G3786</f>
        <v>0.953125</v>
      </c>
      <c r="U3786">
        <f t="shared" ref="U3786" si="12407">IF(H3786&gt;0,1,0)</f>
        <v>1</v>
      </c>
      <c r="V3786">
        <f t="shared" ref="V3786" si="12408">IF(H3786&gt;0,H3786,0)</f>
        <v>0.953125</v>
      </c>
      <c r="AA3786">
        <f t="shared" ref="AA3786" si="12409">IF(H3786&lt;0,1,0)</f>
        <v>0</v>
      </c>
      <c r="AB3786">
        <f t="shared" ref="AB3786" si="12410">IF(H3786&lt;0,H3786,0)</f>
        <v>0</v>
      </c>
    </row>
    <row r="3787" spans="2:33" x14ac:dyDescent="0.4">
      <c r="C3787">
        <v>2.125</v>
      </c>
      <c r="D3787">
        <v>2.40625</v>
      </c>
      <c r="E3787">
        <v>2.96875</v>
      </c>
      <c r="F3787">
        <f t="shared" si="12400"/>
        <v>0.28125</v>
      </c>
      <c r="G3787">
        <f t="shared" si="12401"/>
        <v>0.84375</v>
      </c>
      <c r="H3787">
        <f t="shared" si="12402"/>
        <v>0.5625</v>
      </c>
      <c r="K3787">
        <f>IF(F3787&gt;0,1,0)</f>
        <v>1</v>
      </c>
      <c r="L3787">
        <f>F3787</f>
        <v>0.28125</v>
      </c>
      <c r="Q3787">
        <f t="shared" ref="Q3787" si="12411">IF(G3787&gt;0,1,0)</f>
        <v>1</v>
      </c>
      <c r="R3787">
        <f t="shared" ref="R3787" si="12412">G3787</f>
        <v>0.84375</v>
      </c>
      <c r="W3787">
        <f t="shared" ref="W3787" si="12413">IF(H3787&gt;0,1,0)</f>
        <v>1</v>
      </c>
      <c r="X3787">
        <f t="shared" ref="X3787" si="12414">IF(H3787&gt;0,H3787,0)</f>
        <v>0.5625</v>
      </c>
      <c r="AC3787">
        <f t="shared" ref="AC3787" si="12415">IF(H3787&lt;0,1,0)</f>
        <v>0</v>
      </c>
      <c r="AD3787">
        <f t="shared" ref="AD3787" si="12416">IF(H3787&lt;0,H3787,0)</f>
        <v>0</v>
      </c>
    </row>
    <row r="3788" spans="2:33" x14ac:dyDescent="0.4">
      <c r="C3788">
        <v>2.078125</v>
      </c>
      <c r="D3788">
        <v>2.421875</v>
      </c>
      <c r="E3788">
        <v>4.03125</v>
      </c>
      <c r="F3788">
        <f t="shared" si="12400"/>
        <v>0.34375</v>
      </c>
      <c r="G3788">
        <f t="shared" si="12401"/>
        <v>1.953125</v>
      </c>
      <c r="H3788">
        <f t="shared" si="12402"/>
        <v>1.609375</v>
      </c>
      <c r="M3788">
        <f>IF(F3788&gt;0,1,0)</f>
        <v>1</v>
      </c>
      <c r="N3788">
        <f>F3788</f>
        <v>0.34375</v>
      </c>
      <c r="S3788">
        <f t="shared" ref="S3788" si="12417">IF(G3788&gt;0,1,0)</f>
        <v>1</v>
      </c>
      <c r="T3788">
        <f t="shared" ref="T3788" si="12418">G3788</f>
        <v>1.953125</v>
      </c>
      <c r="Y3788">
        <f t="shared" ref="Y3788" si="12419">IF(H3788&gt;0,1,0)</f>
        <v>1</v>
      </c>
      <c r="Z3788">
        <f t="shared" ref="Z3788" si="12420">IF(H3788&gt;0,H3788,0)</f>
        <v>1.609375</v>
      </c>
      <c r="AE3788">
        <f t="shared" ref="AE3788" si="12421">IF(H3788&lt;0,1,0)</f>
        <v>0</v>
      </c>
      <c r="AF3788">
        <f t="shared" ref="AF3788" si="12422">IF(H3788&lt;0,H3788,0)</f>
        <v>0</v>
      </c>
    </row>
    <row r="3792" spans="2:33" x14ac:dyDescent="0.4">
      <c r="B3792" t="s">
        <v>541</v>
      </c>
      <c r="AG3792" t="s">
        <v>541</v>
      </c>
    </row>
    <row r="3793" spans="2:33" x14ac:dyDescent="0.4">
      <c r="C3793">
        <v>1.125</v>
      </c>
      <c r="D3793">
        <v>1.125</v>
      </c>
      <c r="E3793">
        <v>1.34375</v>
      </c>
      <c r="F3793">
        <f t="shared" ref="F3793:F3795" si="12423">D3793-C3793</f>
        <v>0</v>
      </c>
      <c r="G3793">
        <f t="shared" ref="G3793:G3795" si="12424">E3793-C3793</f>
        <v>0.21875</v>
      </c>
      <c r="H3793">
        <f t="shared" ref="H3793:H3795" si="12425">E3793-D3793</f>
        <v>0.21875</v>
      </c>
      <c r="I3793">
        <f t="shared" ref="I3793" si="12426">IF(F3793&gt;0,1,0)</f>
        <v>0</v>
      </c>
      <c r="J3793">
        <f t="shared" ref="J3793" si="12427">F3793</f>
        <v>0</v>
      </c>
      <c r="O3793">
        <f t="shared" ref="O3793" si="12428">IF(G3793&gt;0,1,0)</f>
        <v>1</v>
      </c>
      <c r="P3793">
        <f t="shared" ref="P3793" si="12429">G3793</f>
        <v>0.21875</v>
      </c>
      <c r="U3793">
        <f t="shared" ref="U3793" si="12430">IF(H3793&gt;0,1,0)</f>
        <v>1</v>
      </c>
      <c r="V3793">
        <f t="shared" ref="V3793" si="12431">IF(H3793&gt;0,H3793,0)</f>
        <v>0.21875</v>
      </c>
      <c r="AA3793">
        <f t="shared" ref="AA3793" si="12432">IF(H3793&lt;0,1,0)</f>
        <v>0</v>
      </c>
      <c r="AB3793">
        <f t="shared" ref="AB3793" si="12433">IF(H3793&lt;0,H3793,0)</f>
        <v>0</v>
      </c>
    </row>
    <row r="3794" spans="2:33" x14ac:dyDescent="0.4">
      <c r="C3794">
        <v>1.078125</v>
      </c>
      <c r="D3794">
        <v>1.125</v>
      </c>
      <c r="E3794">
        <v>1.875</v>
      </c>
      <c r="F3794">
        <f t="shared" si="12423"/>
        <v>4.6875E-2</v>
      </c>
      <c r="G3794">
        <f t="shared" si="12424"/>
        <v>0.796875</v>
      </c>
      <c r="H3794">
        <f t="shared" si="12425"/>
        <v>0.75</v>
      </c>
      <c r="K3794">
        <f>IF(F3794&gt;0,1,0)</f>
        <v>1</v>
      </c>
      <c r="L3794">
        <f>F3794</f>
        <v>4.6875E-2</v>
      </c>
      <c r="Q3794">
        <f t="shared" ref="Q3794" si="12434">IF(G3794&gt;0,1,0)</f>
        <v>1</v>
      </c>
      <c r="R3794">
        <f t="shared" ref="R3794" si="12435">G3794</f>
        <v>0.796875</v>
      </c>
      <c r="W3794">
        <f t="shared" ref="W3794" si="12436">IF(H3794&gt;0,1,0)</f>
        <v>1</v>
      </c>
      <c r="X3794">
        <f t="shared" ref="X3794" si="12437">IF(H3794&gt;0,H3794,0)</f>
        <v>0.75</v>
      </c>
      <c r="AC3794">
        <f t="shared" ref="AC3794" si="12438">IF(H3794&lt;0,1,0)</f>
        <v>0</v>
      </c>
      <c r="AD3794">
        <f t="shared" ref="AD3794" si="12439">IF(H3794&lt;0,H3794,0)</f>
        <v>0</v>
      </c>
    </row>
    <row r="3795" spans="2:33" x14ac:dyDescent="0.4">
      <c r="C3795">
        <v>0.96875</v>
      </c>
      <c r="D3795">
        <v>1.125</v>
      </c>
      <c r="E3795">
        <v>1.703125</v>
      </c>
      <c r="F3795">
        <f t="shared" si="12423"/>
        <v>0.15625</v>
      </c>
      <c r="G3795">
        <f t="shared" si="12424"/>
        <v>0.734375</v>
      </c>
      <c r="H3795">
        <f t="shared" si="12425"/>
        <v>0.578125</v>
      </c>
      <c r="M3795">
        <f>IF(F3795&gt;0,1,0)</f>
        <v>1</v>
      </c>
      <c r="N3795">
        <f>F3795</f>
        <v>0.15625</v>
      </c>
      <c r="S3795">
        <f t="shared" ref="S3795" si="12440">IF(G3795&gt;0,1,0)</f>
        <v>1</v>
      </c>
      <c r="T3795">
        <f t="shared" ref="T3795" si="12441">G3795</f>
        <v>0.734375</v>
      </c>
      <c r="Y3795">
        <f t="shared" ref="Y3795" si="12442">IF(H3795&gt;0,1,0)</f>
        <v>1</v>
      </c>
      <c r="Z3795">
        <f t="shared" ref="Z3795" si="12443">IF(H3795&gt;0,H3795,0)</f>
        <v>0.578125</v>
      </c>
      <c r="AE3795">
        <f t="shared" ref="AE3795" si="12444">IF(H3795&lt;0,1,0)</f>
        <v>0</v>
      </c>
      <c r="AF3795">
        <f t="shared" ref="AF3795" si="12445">IF(H3795&lt;0,H3795,0)</f>
        <v>0</v>
      </c>
    </row>
    <row r="3799" spans="2:33" x14ac:dyDescent="0.4">
      <c r="B3799" t="s">
        <v>542</v>
      </c>
      <c r="AG3799" t="s">
        <v>542</v>
      </c>
    </row>
    <row r="3800" spans="2:33" x14ac:dyDescent="0.4">
      <c r="C3800">
        <v>2.03125</v>
      </c>
      <c r="D3800">
        <v>2.03125</v>
      </c>
      <c r="E3800">
        <v>3.625</v>
      </c>
      <c r="F3800">
        <f t="shared" ref="F3800:F3802" si="12446">D3800-C3800</f>
        <v>0</v>
      </c>
      <c r="G3800">
        <f t="shared" ref="G3800:G3802" si="12447">E3800-C3800</f>
        <v>1.59375</v>
      </c>
      <c r="H3800">
        <f t="shared" ref="H3800:H3802" si="12448">E3800-D3800</f>
        <v>1.59375</v>
      </c>
      <c r="I3800">
        <f t="shared" ref="I3800" si="12449">IF(F3800&gt;0,1,0)</f>
        <v>0</v>
      </c>
      <c r="J3800">
        <f t="shared" ref="J3800" si="12450">F3800</f>
        <v>0</v>
      </c>
      <c r="O3800">
        <f t="shared" ref="O3800" si="12451">IF(G3800&gt;0,1,0)</f>
        <v>1</v>
      </c>
      <c r="P3800">
        <f t="shared" ref="P3800" si="12452">G3800</f>
        <v>1.59375</v>
      </c>
      <c r="U3800">
        <f t="shared" ref="U3800" si="12453">IF(H3800&gt;0,1,0)</f>
        <v>1</v>
      </c>
      <c r="V3800">
        <f t="shared" ref="V3800" si="12454">IF(H3800&gt;0,H3800,0)</f>
        <v>1.59375</v>
      </c>
      <c r="AA3800">
        <f t="shared" ref="AA3800" si="12455">IF(H3800&lt;0,1,0)</f>
        <v>0</v>
      </c>
      <c r="AB3800">
        <f t="shared" ref="AB3800" si="12456">IF(H3800&lt;0,H3800,0)</f>
        <v>0</v>
      </c>
    </row>
    <row r="3801" spans="2:33" x14ac:dyDescent="0.4">
      <c r="C3801">
        <v>1.65625</v>
      </c>
      <c r="D3801">
        <v>1.859375</v>
      </c>
      <c r="E3801">
        <v>4.03125</v>
      </c>
      <c r="F3801">
        <f t="shared" si="12446"/>
        <v>0.203125</v>
      </c>
      <c r="G3801">
        <f t="shared" si="12447"/>
        <v>2.375</v>
      </c>
      <c r="H3801">
        <f t="shared" si="12448"/>
        <v>2.171875</v>
      </c>
      <c r="K3801">
        <f>IF(F3801&gt;0,1,0)</f>
        <v>1</v>
      </c>
      <c r="L3801">
        <f>F3801</f>
        <v>0.203125</v>
      </c>
      <c r="Q3801">
        <f t="shared" ref="Q3801" si="12457">IF(G3801&gt;0,1,0)</f>
        <v>1</v>
      </c>
      <c r="R3801">
        <f t="shared" ref="R3801" si="12458">G3801</f>
        <v>2.375</v>
      </c>
      <c r="W3801">
        <f t="shared" ref="W3801" si="12459">IF(H3801&gt;0,1,0)</f>
        <v>1</v>
      </c>
      <c r="X3801">
        <f t="shared" ref="X3801" si="12460">IF(H3801&gt;0,H3801,0)</f>
        <v>2.171875</v>
      </c>
      <c r="AC3801">
        <f t="shared" ref="AC3801" si="12461">IF(H3801&lt;0,1,0)</f>
        <v>0</v>
      </c>
      <c r="AD3801">
        <f t="shared" ref="AD3801" si="12462">IF(H3801&lt;0,H3801,0)</f>
        <v>0</v>
      </c>
    </row>
    <row r="3802" spans="2:33" x14ac:dyDescent="0.4">
      <c r="C3802">
        <v>1.59375</v>
      </c>
      <c r="D3802">
        <v>1.796875</v>
      </c>
      <c r="E3802">
        <v>2.5625</v>
      </c>
      <c r="F3802">
        <f t="shared" si="12446"/>
        <v>0.203125</v>
      </c>
      <c r="G3802">
        <f t="shared" si="12447"/>
        <v>0.96875</v>
      </c>
      <c r="H3802">
        <f t="shared" si="12448"/>
        <v>0.765625</v>
      </c>
      <c r="M3802">
        <f>IF(F3802&gt;0,1,0)</f>
        <v>1</v>
      </c>
      <c r="N3802">
        <f>F3802</f>
        <v>0.203125</v>
      </c>
      <c r="S3802">
        <f t="shared" ref="S3802" si="12463">IF(G3802&gt;0,1,0)</f>
        <v>1</v>
      </c>
      <c r="T3802">
        <f t="shared" ref="T3802" si="12464">G3802</f>
        <v>0.96875</v>
      </c>
      <c r="Y3802">
        <f t="shared" ref="Y3802" si="12465">IF(H3802&gt;0,1,0)</f>
        <v>1</v>
      </c>
      <c r="Z3802">
        <f t="shared" ref="Z3802" si="12466">IF(H3802&gt;0,H3802,0)</f>
        <v>0.765625</v>
      </c>
      <c r="AE3802">
        <f t="shared" ref="AE3802" si="12467">IF(H3802&lt;0,1,0)</f>
        <v>0</v>
      </c>
      <c r="AF3802">
        <f t="shared" ref="AF3802" si="12468">IF(H3802&lt;0,H3802,0)</f>
        <v>0</v>
      </c>
    </row>
    <row r="3806" spans="2:33" x14ac:dyDescent="0.4">
      <c r="B3806" t="s">
        <v>543</v>
      </c>
      <c r="AG3806" t="s">
        <v>543</v>
      </c>
    </row>
    <row r="3807" spans="2:33" x14ac:dyDescent="0.4">
      <c r="C3807">
        <v>21.21875</v>
      </c>
      <c r="D3807">
        <v>21.21875</v>
      </c>
      <c r="E3807">
        <v>21.546875</v>
      </c>
      <c r="F3807">
        <f t="shared" ref="F3807:F3809" si="12469">D3807-C3807</f>
        <v>0</v>
      </c>
      <c r="G3807">
        <f t="shared" ref="G3807:G3809" si="12470">E3807-C3807</f>
        <v>0.328125</v>
      </c>
      <c r="H3807">
        <f t="shared" ref="H3807:H3809" si="12471">E3807-D3807</f>
        <v>0.328125</v>
      </c>
      <c r="I3807">
        <f t="shared" ref="I3807" si="12472">IF(F3807&gt;0,1,0)</f>
        <v>0</v>
      </c>
      <c r="J3807">
        <f t="shared" ref="J3807" si="12473">F3807</f>
        <v>0</v>
      </c>
      <c r="O3807">
        <f t="shared" ref="O3807" si="12474">IF(G3807&gt;0,1,0)</f>
        <v>1</v>
      </c>
      <c r="P3807">
        <f t="shared" ref="P3807" si="12475">G3807</f>
        <v>0.328125</v>
      </c>
      <c r="U3807">
        <f t="shared" ref="U3807" si="12476">IF(H3807&gt;0,1,0)</f>
        <v>1</v>
      </c>
      <c r="V3807">
        <f t="shared" ref="V3807" si="12477">IF(H3807&gt;0,H3807,0)</f>
        <v>0.328125</v>
      </c>
      <c r="AA3807">
        <f t="shared" ref="AA3807" si="12478">IF(H3807&lt;0,1,0)</f>
        <v>0</v>
      </c>
      <c r="AB3807">
        <f t="shared" ref="AB3807" si="12479">IF(H3807&lt;0,H3807,0)</f>
        <v>0</v>
      </c>
    </row>
    <row r="3808" spans="2:33" x14ac:dyDescent="0.4">
      <c r="C3808">
        <v>18.421875</v>
      </c>
      <c r="D3808">
        <v>19.828125</v>
      </c>
      <c r="E3808">
        <v>19.703125</v>
      </c>
      <c r="F3808">
        <f t="shared" si="12469"/>
        <v>1.40625</v>
      </c>
      <c r="G3808">
        <f t="shared" si="12470"/>
        <v>1.28125</v>
      </c>
      <c r="H3808">
        <f t="shared" si="12471"/>
        <v>-0.125</v>
      </c>
      <c r="K3808">
        <f>IF(F3808&gt;0,1,0)</f>
        <v>1</v>
      </c>
      <c r="L3808">
        <f>F3808</f>
        <v>1.40625</v>
      </c>
      <c r="Q3808">
        <f t="shared" ref="Q3808" si="12480">IF(G3808&gt;0,1,0)</f>
        <v>1</v>
      </c>
      <c r="R3808">
        <f t="shared" ref="R3808" si="12481">G3808</f>
        <v>1.28125</v>
      </c>
      <c r="W3808">
        <f t="shared" ref="W3808" si="12482">IF(H3808&gt;0,1,0)</f>
        <v>0</v>
      </c>
      <c r="X3808">
        <f t="shared" ref="X3808" si="12483">IF(H3808&gt;0,H3808,0)</f>
        <v>0</v>
      </c>
      <c r="AC3808">
        <f t="shared" ref="AC3808" si="12484">IF(H3808&lt;0,1,0)</f>
        <v>1</v>
      </c>
      <c r="AD3808">
        <f t="shared" ref="AD3808" si="12485">IF(H3808&lt;0,H3808,0)</f>
        <v>-0.125</v>
      </c>
    </row>
    <row r="3809" spans="2:33" x14ac:dyDescent="0.4">
      <c r="C3809">
        <v>16.46875</v>
      </c>
      <c r="D3809">
        <v>18.46875</v>
      </c>
      <c r="E3809">
        <v>18.78125</v>
      </c>
      <c r="F3809">
        <f t="shared" si="12469"/>
        <v>2</v>
      </c>
      <c r="G3809">
        <f t="shared" si="12470"/>
        <v>2.3125</v>
      </c>
      <c r="H3809">
        <f t="shared" si="12471"/>
        <v>0.3125</v>
      </c>
      <c r="M3809">
        <f>IF(F3809&gt;0,1,0)</f>
        <v>1</v>
      </c>
      <c r="N3809">
        <f>F3809</f>
        <v>2</v>
      </c>
      <c r="S3809">
        <f t="shared" ref="S3809" si="12486">IF(G3809&gt;0,1,0)</f>
        <v>1</v>
      </c>
      <c r="T3809">
        <f t="shared" ref="T3809" si="12487">G3809</f>
        <v>2.3125</v>
      </c>
      <c r="Y3809">
        <f t="shared" ref="Y3809" si="12488">IF(H3809&gt;0,1,0)</f>
        <v>1</v>
      </c>
      <c r="Z3809">
        <f t="shared" ref="Z3809" si="12489">IF(H3809&gt;0,H3809,0)</f>
        <v>0.3125</v>
      </c>
      <c r="AE3809">
        <f t="shared" ref="AE3809" si="12490">IF(H3809&lt;0,1,0)</f>
        <v>0</v>
      </c>
      <c r="AF3809">
        <f t="shared" ref="AF3809" si="12491">IF(H3809&lt;0,H3809,0)</f>
        <v>0</v>
      </c>
    </row>
    <row r="3813" spans="2:33" x14ac:dyDescent="0.4">
      <c r="B3813" t="s">
        <v>544</v>
      </c>
      <c r="AG3813" t="s">
        <v>544</v>
      </c>
    </row>
    <row r="3814" spans="2:33" x14ac:dyDescent="0.4">
      <c r="C3814">
        <v>1078.90625</v>
      </c>
      <c r="D3814">
        <v>1078.90625</v>
      </c>
      <c r="E3814">
        <v>1212.6875</v>
      </c>
      <c r="F3814">
        <f t="shared" ref="F3814:F3816" si="12492">D3814-C3814</f>
        <v>0</v>
      </c>
      <c r="G3814">
        <f t="shared" ref="G3814:G3816" si="12493">E3814-C3814</f>
        <v>133.78125</v>
      </c>
      <c r="H3814">
        <f t="shared" ref="H3814:H3816" si="12494">E3814-D3814</f>
        <v>133.78125</v>
      </c>
      <c r="I3814">
        <f t="shared" ref="I3814" si="12495">IF(F3814&gt;0,1,0)</f>
        <v>0</v>
      </c>
      <c r="J3814">
        <f t="shared" ref="J3814" si="12496">F3814</f>
        <v>0</v>
      </c>
      <c r="O3814">
        <f t="shared" ref="O3814" si="12497">IF(G3814&gt;0,1,0)</f>
        <v>1</v>
      </c>
      <c r="P3814">
        <f t="shared" ref="P3814" si="12498">G3814</f>
        <v>133.78125</v>
      </c>
      <c r="U3814">
        <f t="shared" ref="U3814" si="12499">IF(H3814&gt;0,1,0)</f>
        <v>1</v>
      </c>
      <c r="V3814">
        <f t="shared" ref="V3814" si="12500">IF(H3814&gt;0,H3814,0)</f>
        <v>133.78125</v>
      </c>
      <c r="AA3814">
        <f t="shared" ref="AA3814" si="12501">IF(H3814&lt;0,1,0)</f>
        <v>0</v>
      </c>
      <c r="AB3814">
        <f t="shared" ref="AB3814" si="12502">IF(H3814&lt;0,H3814,0)</f>
        <v>0</v>
      </c>
    </row>
    <row r="3815" spans="2:33" x14ac:dyDescent="0.4">
      <c r="C3815">
        <v>932.1875</v>
      </c>
      <c r="D3815">
        <v>932.1875</v>
      </c>
      <c r="E3815">
        <v>1075.34375</v>
      </c>
      <c r="F3815">
        <f t="shared" si="12492"/>
        <v>0</v>
      </c>
      <c r="G3815">
        <f t="shared" si="12493"/>
        <v>143.15625</v>
      </c>
      <c r="H3815">
        <f t="shared" si="12494"/>
        <v>143.15625</v>
      </c>
      <c r="K3815">
        <f>IF(F3815&gt;0,1,0)</f>
        <v>0</v>
      </c>
      <c r="L3815">
        <f>F3815</f>
        <v>0</v>
      </c>
      <c r="Q3815">
        <f t="shared" ref="Q3815" si="12503">IF(G3815&gt;0,1,0)</f>
        <v>1</v>
      </c>
      <c r="R3815">
        <f t="shared" ref="R3815" si="12504">G3815</f>
        <v>143.15625</v>
      </c>
      <c r="W3815">
        <f t="shared" ref="W3815" si="12505">IF(H3815&gt;0,1,0)</f>
        <v>1</v>
      </c>
      <c r="X3815">
        <f t="shared" ref="X3815" si="12506">IF(H3815&gt;0,H3815,0)</f>
        <v>143.15625</v>
      </c>
      <c r="AC3815">
        <f t="shared" ref="AC3815" si="12507">IF(H3815&lt;0,1,0)</f>
        <v>0</v>
      </c>
      <c r="AD3815">
        <f t="shared" ref="AD3815" si="12508">IF(H3815&lt;0,H3815,0)</f>
        <v>0</v>
      </c>
    </row>
    <row r="3816" spans="2:33" x14ac:dyDescent="0.4">
      <c r="C3816">
        <v>772.6875</v>
      </c>
      <c r="D3816">
        <v>817.3125</v>
      </c>
      <c r="E3816">
        <v>841.84375</v>
      </c>
      <c r="F3816">
        <f t="shared" si="12492"/>
        <v>44.625</v>
      </c>
      <c r="G3816">
        <f t="shared" si="12493"/>
        <v>69.15625</v>
      </c>
      <c r="H3816">
        <f t="shared" si="12494"/>
        <v>24.53125</v>
      </c>
      <c r="M3816">
        <f>IF(F3816&gt;0,1,0)</f>
        <v>1</v>
      </c>
      <c r="N3816">
        <f>F3816</f>
        <v>44.625</v>
      </c>
      <c r="S3816">
        <f t="shared" ref="S3816" si="12509">IF(G3816&gt;0,1,0)</f>
        <v>1</v>
      </c>
      <c r="T3816">
        <f t="shared" ref="T3816" si="12510">G3816</f>
        <v>69.15625</v>
      </c>
      <c r="Y3816">
        <f t="shared" ref="Y3816" si="12511">IF(H3816&gt;0,1,0)</f>
        <v>1</v>
      </c>
      <c r="Z3816">
        <f t="shared" ref="Z3816" si="12512">IF(H3816&gt;0,H3816,0)</f>
        <v>24.53125</v>
      </c>
      <c r="AE3816">
        <f t="shared" ref="AE3816" si="12513">IF(H3816&lt;0,1,0)</f>
        <v>0</v>
      </c>
      <c r="AF3816">
        <f t="shared" ref="AF3816" si="12514">IF(H3816&lt;0,H3816,0)</f>
        <v>0</v>
      </c>
    </row>
    <row r="3820" spans="2:33" x14ac:dyDescent="0.4">
      <c r="B3820" t="s">
        <v>545</v>
      </c>
      <c r="AG3820" t="s">
        <v>545</v>
      </c>
    </row>
    <row r="3821" spans="2:33" x14ac:dyDescent="0.4">
      <c r="C3821">
        <v>1412.734375</v>
      </c>
      <c r="D3821">
        <v>1412.734375</v>
      </c>
      <c r="E3821">
        <v>1412.734375</v>
      </c>
      <c r="F3821">
        <f t="shared" ref="F3821:F3823" si="12515">D3821-C3821</f>
        <v>0</v>
      </c>
      <c r="G3821">
        <f t="shared" ref="G3821:G3823" si="12516">E3821-C3821</f>
        <v>0</v>
      </c>
      <c r="H3821">
        <f t="shared" ref="H3821:H3823" si="12517">E3821-D3821</f>
        <v>0</v>
      </c>
      <c r="I3821">
        <f t="shared" ref="I3821" si="12518">IF(F3821&gt;0,1,0)</f>
        <v>0</v>
      </c>
      <c r="J3821">
        <f t="shared" ref="J3821" si="12519">F3821</f>
        <v>0</v>
      </c>
      <c r="O3821">
        <f t="shared" ref="O3821" si="12520">IF(G3821&gt;0,1,0)</f>
        <v>0</v>
      </c>
      <c r="P3821">
        <f t="shared" ref="P3821" si="12521">G3821</f>
        <v>0</v>
      </c>
      <c r="U3821">
        <f t="shared" ref="U3821" si="12522">IF(H3821&gt;0,1,0)</f>
        <v>0</v>
      </c>
      <c r="V3821">
        <f t="shared" ref="V3821" si="12523">IF(H3821&gt;0,H3821,0)</f>
        <v>0</v>
      </c>
      <c r="AA3821">
        <f t="shared" ref="AA3821" si="12524">IF(H3821&lt;0,1,0)</f>
        <v>0</v>
      </c>
      <c r="AB3821">
        <f t="shared" ref="AB3821" si="12525">IF(H3821&lt;0,H3821,0)</f>
        <v>0</v>
      </c>
    </row>
    <row r="3822" spans="2:33" x14ac:dyDescent="0.4">
      <c r="C3822">
        <v>1061.25</v>
      </c>
      <c r="D3822">
        <v>1061.25</v>
      </c>
      <c r="E3822">
        <v>1061.25</v>
      </c>
      <c r="F3822">
        <f t="shared" si="12515"/>
        <v>0</v>
      </c>
      <c r="G3822">
        <f t="shared" si="12516"/>
        <v>0</v>
      </c>
      <c r="H3822">
        <f t="shared" si="12517"/>
        <v>0</v>
      </c>
      <c r="K3822">
        <f>IF(F3822&gt;0,1,0)</f>
        <v>0</v>
      </c>
      <c r="L3822">
        <f>F3822</f>
        <v>0</v>
      </c>
      <c r="Q3822">
        <f t="shared" ref="Q3822" si="12526">IF(G3822&gt;0,1,0)</f>
        <v>0</v>
      </c>
      <c r="R3822">
        <f t="shared" ref="R3822" si="12527">G3822</f>
        <v>0</v>
      </c>
      <c r="W3822">
        <f t="shared" ref="W3822" si="12528">IF(H3822&gt;0,1,0)</f>
        <v>0</v>
      </c>
      <c r="X3822">
        <f t="shared" ref="X3822" si="12529">IF(H3822&gt;0,H3822,0)</f>
        <v>0</v>
      </c>
      <c r="AC3822">
        <f t="shared" ref="AC3822" si="12530">IF(H3822&lt;0,1,0)</f>
        <v>0</v>
      </c>
      <c r="AD3822">
        <f t="shared" ref="AD3822" si="12531">IF(H3822&lt;0,H3822,0)</f>
        <v>0</v>
      </c>
    </row>
    <row r="3823" spans="2:33" x14ac:dyDescent="0.4">
      <c r="C3823">
        <v>782.25</v>
      </c>
      <c r="D3823">
        <v>782.25</v>
      </c>
      <c r="E3823">
        <v>782.25</v>
      </c>
      <c r="F3823">
        <f t="shared" si="12515"/>
        <v>0</v>
      </c>
      <c r="G3823">
        <f t="shared" si="12516"/>
        <v>0</v>
      </c>
      <c r="H3823">
        <f t="shared" si="12517"/>
        <v>0</v>
      </c>
      <c r="M3823">
        <f>IF(F3823&gt;0,1,0)</f>
        <v>0</v>
      </c>
      <c r="N3823">
        <f>F3823</f>
        <v>0</v>
      </c>
      <c r="S3823">
        <f t="shared" ref="S3823" si="12532">IF(G3823&gt;0,1,0)</f>
        <v>0</v>
      </c>
      <c r="T3823">
        <f t="shared" ref="T3823" si="12533">G3823</f>
        <v>0</v>
      </c>
      <c r="Y3823">
        <f t="shared" ref="Y3823" si="12534">IF(H3823&gt;0,1,0)</f>
        <v>0</v>
      </c>
      <c r="Z3823">
        <f t="shared" ref="Z3823" si="12535">IF(H3823&gt;0,H3823,0)</f>
        <v>0</v>
      </c>
      <c r="AE3823">
        <f t="shared" ref="AE3823" si="12536">IF(H3823&lt;0,1,0)</f>
        <v>0</v>
      </c>
      <c r="AF3823">
        <f t="shared" ref="AF3823" si="12537">IF(H3823&lt;0,H3823,0)</f>
        <v>0</v>
      </c>
    </row>
    <row r="3827" spans="2:33" x14ac:dyDescent="0.4">
      <c r="B3827" t="s">
        <v>546</v>
      </c>
      <c r="AG3827" t="s">
        <v>546</v>
      </c>
    </row>
    <row r="3828" spans="2:33" x14ac:dyDescent="0.4">
      <c r="C3828">
        <v>78.921875</v>
      </c>
      <c r="D3828">
        <v>78.921875</v>
      </c>
      <c r="E3828">
        <v>85.078125</v>
      </c>
      <c r="F3828">
        <f t="shared" ref="F3828:F3830" si="12538">D3828-C3828</f>
        <v>0</v>
      </c>
      <c r="G3828">
        <f t="shared" ref="G3828:G3830" si="12539">E3828-C3828</f>
        <v>6.15625</v>
      </c>
      <c r="H3828">
        <f t="shared" ref="H3828:H3830" si="12540">E3828-D3828</f>
        <v>6.15625</v>
      </c>
      <c r="I3828">
        <f t="shared" ref="I3828" si="12541">IF(F3828&gt;0,1,0)</f>
        <v>0</v>
      </c>
      <c r="J3828">
        <f t="shared" ref="J3828" si="12542">F3828</f>
        <v>0</v>
      </c>
      <c r="O3828">
        <f t="shared" ref="O3828" si="12543">IF(G3828&gt;0,1,0)</f>
        <v>1</v>
      </c>
      <c r="P3828">
        <f t="shared" ref="P3828" si="12544">G3828</f>
        <v>6.15625</v>
      </c>
      <c r="U3828">
        <f t="shared" ref="U3828" si="12545">IF(H3828&gt;0,1,0)</f>
        <v>1</v>
      </c>
      <c r="V3828">
        <f t="shared" ref="V3828" si="12546">IF(H3828&gt;0,H3828,0)</f>
        <v>6.15625</v>
      </c>
      <c r="AA3828">
        <f t="shared" ref="AA3828" si="12547">IF(H3828&lt;0,1,0)</f>
        <v>0</v>
      </c>
      <c r="AB3828">
        <f t="shared" ref="AB3828" si="12548">IF(H3828&lt;0,H3828,0)</f>
        <v>0</v>
      </c>
    </row>
    <row r="3829" spans="2:33" x14ac:dyDescent="0.4">
      <c r="C3829">
        <v>67.578125</v>
      </c>
      <c r="D3829">
        <v>68.546875</v>
      </c>
      <c r="E3829">
        <v>67.578125</v>
      </c>
      <c r="F3829">
        <f t="shared" si="12538"/>
        <v>0.96875</v>
      </c>
      <c r="G3829">
        <f t="shared" si="12539"/>
        <v>0</v>
      </c>
      <c r="H3829">
        <f t="shared" si="12540"/>
        <v>-0.96875</v>
      </c>
      <c r="K3829">
        <f>IF(F3829&gt;0,1,0)</f>
        <v>1</v>
      </c>
      <c r="L3829">
        <f>F3829</f>
        <v>0.96875</v>
      </c>
      <c r="Q3829">
        <f t="shared" ref="Q3829" si="12549">IF(G3829&gt;0,1,0)</f>
        <v>0</v>
      </c>
      <c r="R3829">
        <f t="shared" ref="R3829" si="12550">G3829</f>
        <v>0</v>
      </c>
      <c r="W3829">
        <f t="shared" ref="W3829" si="12551">IF(H3829&gt;0,1,0)</f>
        <v>0</v>
      </c>
      <c r="X3829">
        <f t="shared" ref="X3829" si="12552">IF(H3829&gt;0,H3829,0)</f>
        <v>0</v>
      </c>
      <c r="AC3829">
        <f t="shared" ref="AC3829" si="12553">IF(H3829&lt;0,1,0)</f>
        <v>1</v>
      </c>
      <c r="AD3829">
        <f t="shared" ref="AD3829" si="12554">IF(H3829&lt;0,H3829,0)</f>
        <v>-0.96875</v>
      </c>
    </row>
    <row r="3830" spans="2:33" x14ac:dyDescent="0.4">
      <c r="C3830">
        <v>55.375</v>
      </c>
      <c r="D3830">
        <v>63.578125</v>
      </c>
      <c r="E3830">
        <v>55.375</v>
      </c>
      <c r="F3830">
        <f t="shared" si="12538"/>
        <v>8.203125</v>
      </c>
      <c r="G3830">
        <f t="shared" si="12539"/>
        <v>0</v>
      </c>
      <c r="H3830">
        <f t="shared" si="12540"/>
        <v>-8.203125</v>
      </c>
      <c r="M3830">
        <f>IF(F3830&gt;0,1,0)</f>
        <v>1</v>
      </c>
      <c r="N3830">
        <f>F3830</f>
        <v>8.203125</v>
      </c>
      <c r="S3830">
        <f t="shared" ref="S3830" si="12555">IF(G3830&gt;0,1,0)</f>
        <v>0</v>
      </c>
      <c r="T3830">
        <f t="shared" ref="T3830" si="12556">G3830</f>
        <v>0</v>
      </c>
      <c r="Y3830">
        <f t="shared" ref="Y3830" si="12557">IF(H3830&gt;0,1,0)</f>
        <v>0</v>
      </c>
      <c r="Z3830">
        <f t="shared" ref="Z3830" si="12558">IF(H3830&gt;0,H3830,0)</f>
        <v>0</v>
      </c>
      <c r="AE3830">
        <f t="shared" ref="AE3830" si="12559">IF(H3830&lt;0,1,0)</f>
        <v>1</v>
      </c>
      <c r="AF3830">
        <f t="shared" ref="AF3830" si="12560">IF(H3830&lt;0,H3830,0)</f>
        <v>-8.203125</v>
      </c>
    </row>
    <row r="3834" spans="2:33" x14ac:dyDescent="0.4">
      <c r="B3834" t="s">
        <v>547</v>
      </c>
      <c r="AG3834" t="s">
        <v>547</v>
      </c>
    </row>
    <row r="3835" spans="2:33" x14ac:dyDescent="0.4">
      <c r="C3835">
        <v>812.9375</v>
      </c>
      <c r="D3835">
        <v>812.9375</v>
      </c>
      <c r="E3835">
        <v>812.9375</v>
      </c>
      <c r="F3835">
        <f t="shared" ref="F3835:F3837" si="12561">D3835-C3835</f>
        <v>0</v>
      </c>
      <c r="G3835">
        <f t="shared" ref="G3835:G3837" si="12562">E3835-C3835</f>
        <v>0</v>
      </c>
      <c r="H3835">
        <f t="shared" ref="H3835:H3837" si="12563">E3835-D3835</f>
        <v>0</v>
      </c>
      <c r="I3835">
        <f t="shared" ref="I3835" si="12564">IF(F3835&gt;0,1,0)</f>
        <v>0</v>
      </c>
      <c r="J3835">
        <f t="shared" ref="J3835" si="12565">F3835</f>
        <v>0</v>
      </c>
      <c r="O3835">
        <f t="shared" ref="O3835" si="12566">IF(G3835&gt;0,1,0)</f>
        <v>0</v>
      </c>
      <c r="P3835">
        <f t="shared" ref="P3835" si="12567">G3835</f>
        <v>0</v>
      </c>
      <c r="U3835">
        <f t="shared" ref="U3835" si="12568">IF(H3835&gt;0,1,0)</f>
        <v>0</v>
      </c>
      <c r="V3835">
        <f t="shared" ref="V3835" si="12569">IF(H3835&gt;0,H3835,0)</f>
        <v>0</v>
      </c>
      <c r="AA3835">
        <f t="shared" ref="AA3835" si="12570">IF(H3835&lt;0,1,0)</f>
        <v>0</v>
      </c>
      <c r="AB3835">
        <f t="shared" ref="AB3835" si="12571">IF(H3835&lt;0,H3835,0)</f>
        <v>0</v>
      </c>
    </row>
    <row r="3836" spans="2:33" x14ac:dyDescent="0.4">
      <c r="C3836">
        <v>613.484375</v>
      </c>
      <c r="D3836">
        <v>613.484375</v>
      </c>
      <c r="E3836">
        <v>613.484375</v>
      </c>
      <c r="F3836">
        <f t="shared" si="12561"/>
        <v>0</v>
      </c>
      <c r="G3836">
        <f t="shared" si="12562"/>
        <v>0</v>
      </c>
      <c r="H3836">
        <f t="shared" si="12563"/>
        <v>0</v>
      </c>
      <c r="K3836">
        <f>IF(F3836&gt;0,1,0)</f>
        <v>0</v>
      </c>
      <c r="L3836">
        <f>F3836</f>
        <v>0</v>
      </c>
      <c r="Q3836">
        <f t="shared" ref="Q3836" si="12572">IF(G3836&gt;0,1,0)</f>
        <v>0</v>
      </c>
      <c r="R3836">
        <f t="shared" ref="R3836" si="12573">G3836</f>
        <v>0</v>
      </c>
      <c r="W3836">
        <f t="shared" ref="W3836" si="12574">IF(H3836&gt;0,1,0)</f>
        <v>0</v>
      </c>
      <c r="X3836">
        <f t="shared" ref="X3836" si="12575">IF(H3836&gt;0,H3836,0)</f>
        <v>0</v>
      </c>
      <c r="AC3836">
        <f t="shared" ref="AC3836" si="12576">IF(H3836&lt;0,1,0)</f>
        <v>0</v>
      </c>
      <c r="AD3836">
        <f t="shared" ref="AD3836" si="12577">IF(H3836&lt;0,H3836,0)</f>
        <v>0</v>
      </c>
    </row>
    <row r="3837" spans="2:33" x14ac:dyDescent="0.4">
      <c r="C3837">
        <v>449.453125</v>
      </c>
      <c r="D3837">
        <v>449.453125</v>
      </c>
      <c r="E3837">
        <v>463.21875</v>
      </c>
      <c r="F3837">
        <f t="shared" si="12561"/>
        <v>0</v>
      </c>
      <c r="G3837">
        <f t="shared" si="12562"/>
        <v>13.765625</v>
      </c>
      <c r="H3837">
        <f t="shared" si="12563"/>
        <v>13.765625</v>
      </c>
      <c r="M3837">
        <f>IF(F3837&gt;0,1,0)</f>
        <v>0</v>
      </c>
      <c r="N3837">
        <f>F3837</f>
        <v>0</v>
      </c>
      <c r="S3837">
        <f t="shared" ref="S3837" si="12578">IF(G3837&gt;0,1,0)</f>
        <v>1</v>
      </c>
      <c r="T3837">
        <f t="shared" ref="T3837" si="12579">G3837</f>
        <v>13.765625</v>
      </c>
      <c r="Y3837">
        <f t="shared" ref="Y3837" si="12580">IF(H3837&gt;0,1,0)</f>
        <v>1</v>
      </c>
      <c r="Z3837">
        <f t="shared" ref="Z3837" si="12581">IF(H3837&gt;0,H3837,0)</f>
        <v>13.765625</v>
      </c>
      <c r="AE3837">
        <f t="shared" ref="AE3837" si="12582">IF(H3837&lt;0,1,0)</f>
        <v>0</v>
      </c>
      <c r="AF3837">
        <f t="shared" ref="AF3837" si="12583">IF(H3837&lt;0,H3837,0)</f>
        <v>0</v>
      </c>
    </row>
    <row r="3841" spans="2:33" x14ac:dyDescent="0.4">
      <c r="B3841" t="s">
        <v>548</v>
      </c>
      <c r="AG3841" t="s">
        <v>548</v>
      </c>
    </row>
    <row r="3842" spans="2:33" x14ac:dyDescent="0.4">
      <c r="C3842">
        <v>1318.484375</v>
      </c>
      <c r="D3842">
        <v>1318.484375</v>
      </c>
      <c r="E3842">
        <v>1318.484375</v>
      </c>
      <c r="F3842">
        <f t="shared" ref="F3842:F3844" si="12584">D3842-C3842</f>
        <v>0</v>
      </c>
      <c r="G3842">
        <f t="shared" ref="G3842:G3844" si="12585">E3842-C3842</f>
        <v>0</v>
      </c>
      <c r="H3842">
        <f t="shared" ref="H3842:H3844" si="12586">E3842-D3842</f>
        <v>0</v>
      </c>
      <c r="I3842">
        <f t="shared" ref="I3842" si="12587">IF(F3842&gt;0,1,0)</f>
        <v>0</v>
      </c>
      <c r="J3842">
        <f t="shared" ref="J3842" si="12588">F3842</f>
        <v>0</v>
      </c>
      <c r="O3842">
        <f t="shared" ref="O3842" si="12589">IF(G3842&gt;0,1,0)</f>
        <v>0</v>
      </c>
      <c r="P3842">
        <f t="shared" ref="P3842" si="12590">G3842</f>
        <v>0</v>
      </c>
      <c r="U3842">
        <f t="shared" ref="U3842" si="12591">IF(H3842&gt;0,1,0)</f>
        <v>0</v>
      </c>
      <c r="V3842">
        <f t="shared" ref="V3842" si="12592">IF(H3842&gt;0,H3842,0)</f>
        <v>0</v>
      </c>
      <c r="AA3842">
        <f t="shared" ref="AA3842" si="12593">IF(H3842&lt;0,1,0)</f>
        <v>0</v>
      </c>
      <c r="AB3842">
        <f t="shared" ref="AB3842" si="12594">IF(H3842&lt;0,H3842,0)</f>
        <v>0</v>
      </c>
    </row>
    <row r="3843" spans="2:33" x14ac:dyDescent="0.4">
      <c r="C3843">
        <v>995.25</v>
      </c>
      <c r="D3843">
        <v>995.25</v>
      </c>
      <c r="E3843">
        <v>995.25</v>
      </c>
      <c r="F3843">
        <f t="shared" si="12584"/>
        <v>0</v>
      </c>
      <c r="G3843">
        <f t="shared" si="12585"/>
        <v>0</v>
      </c>
      <c r="H3843">
        <f t="shared" si="12586"/>
        <v>0</v>
      </c>
      <c r="K3843">
        <f>IF(F3843&gt;0,1,0)</f>
        <v>0</v>
      </c>
      <c r="L3843">
        <f>F3843</f>
        <v>0</v>
      </c>
      <c r="Q3843">
        <f t="shared" ref="Q3843" si="12595">IF(G3843&gt;0,1,0)</f>
        <v>0</v>
      </c>
      <c r="R3843">
        <f t="shared" ref="R3843" si="12596">G3843</f>
        <v>0</v>
      </c>
      <c r="W3843">
        <f t="shared" ref="W3843" si="12597">IF(H3843&gt;0,1,0)</f>
        <v>0</v>
      </c>
      <c r="X3843">
        <f t="shared" ref="X3843" si="12598">IF(H3843&gt;0,H3843,0)</f>
        <v>0</v>
      </c>
      <c r="AC3843">
        <f t="shared" ref="AC3843" si="12599">IF(H3843&lt;0,1,0)</f>
        <v>0</v>
      </c>
      <c r="AD3843">
        <f t="shared" ref="AD3843" si="12600">IF(H3843&lt;0,H3843,0)</f>
        <v>0</v>
      </c>
    </row>
    <row r="3844" spans="2:33" x14ac:dyDescent="0.4">
      <c r="C3844">
        <v>807.640625</v>
      </c>
      <c r="D3844">
        <v>807.640625</v>
      </c>
      <c r="E3844">
        <v>810.375</v>
      </c>
      <c r="F3844">
        <f t="shared" si="12584"/>
        <v>0</v>
      </c>
      <c r="G3844">
        <f t="shared" si="12585"/>
        <v>2.734375</v>
      </c>
      <c r="H3844">
        <f t="shared" si="12586"/>
        <v>2.734375</v>
      </c>
      <c r="M3844">
        <f>IF(F3844&gt;0,1,0)</f>
        <v>0</v>
      </c>
      <c r="N3844">
        <f>F3844</f>
        <v>0</v>
      </c>
      <c r="S3844">
        <f t="shared" ref="S3844" si="12601">IF(G3844&gt;0,1,0)</f>
        <v>1</v>
      </c>
      <c r="T3844">
        <f t="shared" ref="T3844" si="12602">G3844</f>
        <v>2.734375</v>
      </c>
      <c r="Y3844">
        <f t="shared" ref="Y3844" si="12603">IF(H3844&gt;0,1,0)</f>
        <v>1</v>
      </c>
      <c r="Z3844">
        <f t="shared" ref="Z3844" si="12604">IF(H3844&gt;0,H3844,0)</f>
        <v>2.734375</v>
      </c>
      <c r="AE3844">
        <f t="shared" ref="AE3844" si="12605">IF(H3844&lt;0,1,0)</f>
        <v>0</v>
      </c>
      <c r="AF3844">
        <f t="shared" ref="AF3844" si="12606">IF(H3844&lt;0,H3844,0)</f>
        <v>0</v>
      </c>
    </row>
    <row r="3848" spans="2:33" x14ac:dyDescent="0.4">
      <c r="B3848" t="s">
        <v>549</v>
      </c>
      <c r="AG3848" t="s">
        <v>549</v>
      </c>
    </row>
    <row r="3849" spans="2:33" x14ac:dyDescent="0.4">
      <c r="C3849">
        <v>2286.5625</v>
      </c>
      <c r="D3849">
        <v>2286.5625</v>
      </c>
      <c r="E3849">
        <v>2286.5625</v>
      </c>
      <c r="F3849">
        <f t="shared" ref="F3849:F3851" si="12607">D3849-C3849</f>
        <v>0</v>
      </c>
      <c r="G3849">
        <f t="shared" ref="G3849:G3851" si="12608">E3849-C3849</f>
        <v>0</v>
      </c>
      <c r="H3849">
        <f t="shared" ref="H3849:H3851" si="12609">E3849-D3849</f>
        <v>0</v>
      </c>
      <c r="I3849">
        <f t="shared" ref="I3849" si="12610">IF(F3849&gt;0,1,0)</f>
        <v>0</v>
      </c>
      <c r="J3849">
        <f t="shared" ref="J3849" si="12611">F3849</f>
        <v>0</v>
      </c>
      <c r="O3849">
        <f t="shared" ref="O3849" si="12612">IF(G3849&gt;0,1,0)</f>
        <v>0</v>
      </c>
      <c r="P3849">
        <f t="shared" ref="P3849" si="12613">G3849</f>
        <v>0</v>
      </c>
      <c r="U3849">
        <f t="shared" ref="U3849" si="12614">IF(H3849&gt;0,1,0)</f>
        <v>0</v>
      </c>
      <c r="V3849">
        <f t="shared" ref="V3849" si="12615">IF(H3849&gt;0,H3849,0)</f>
        <v>0</v>
      </c>
      <c r="AA3849">
        <f t="shared" ref="AA3849" si="12616">IF(H3849&lt;0,1,0)</f>
        <v>0</v>
      </c>
      <c r="AB3849">
        <f t="shared" ref="AB3849" si="12617">IF(H3849&lt;0,H3849,0)</f>
        <v>0</v>
      </c>
    </row>
    <row r="3850" spans="2:33" x14ac:dyDescent="0.4">
      <c r="C3850">
        <v>1611.234375</v>
      </c>
      <c r="D3850">
        <v>1611.234375</v>
      </c>
      <c r="E3850">
        <v>1611.234375</v>
      </c>
      <c r="F3850">
        <f t="shared" si="12607"/>
        <v>0</v>
      </c>
      <c r="G3850">
        <f t="shared" si="12608"/>
        <v>0</v>
      </c>
      <c r="H3850">
        <f t="shared" si="12609"/>
        <v>0</v>
      </c>
      <c r="K3850">
        <f>IF(F3850&gt;0,1,0)</f>
        <v>0</v>
      </c>
      <c r="L3850">
        <f>F3850</f>
        <v>0</v>
      </c>
      <c r="Q3850">
        <f t="shared" ref="Q3850" si="12618">IF(G3850&gt;0,1,0)</f>
        <v>0</v>
      </c>
      <c r="R3850">
        <f t="shared" ref="R3850" si="12619">G3850</f>
        <v>0</v>
      </c>
      <c r="W3850">
        <f t="shared" ref="W3850" si="12620">IF(H3850&gt;0,1,0)</f>
        <v>0</v>
      </c>
      <c r="X3850">
        <f t="shared" ref="X3850" si="12621">IF(H3850&gt;0,H3850,0)</f>
        <v>0</v>
      </c>
      <c r="AC3850">
        <f t="shared" ref="AC3850" si="12622">IF(H3850&lt;0,1,0)</f>
        <v>0</v>
      </c>
      <c r="AD3850">
        <f t="shared" ref="AD3850" si="12623">IF(H3850&lt;0,H3850,0)</f>
        <v>0</v>
      </c>
    </row>
    <row r="3851" spans="2:33" x14ac:dyDescent="0.4">
      <c r="C3851">
        <v>1297.375</v>
      </c>
      <c r="D3851">
        <v>1297.375</v>
      </c>
      <c r="E3851">
        <v>1310.859375</v>
      </c>
      <c r="F3851">
        <f t="shared" si="12607"/>
        <v>0</v>
      </c>
      <c r="G3851">
        <f t="shared" si="12608"/>
        <v>13.484375</v>
      </c>
      <c r="H3851">
        <f t="shared" si="12609"/>
        <v>13.484375</v>
      </c>
      <c r="M3851">
        <f>IF(F3851&gt;0,1,0)</f>
        <v>0</v>
      </c>
      <c r="N3851">
        <f>F3851</f>
        <v>0</v>
      </c>
      <c r="S3851">
        <f t="shared" ref="S3851" si="12624">IF(G3851&gt;0,1,0)</f>
        <v>1</v>
      </c>
      <c r="T3851">
        <f t="shared" ref="T3851" si="12625">G3851</f>
        <v>13.484375</v>
      </c>
      <c r="Y3851">
        <f t="shared" ref="Y3851" si="12626">IF(H3851&gt;0,1,0)</f>
        <v>1</v>
      </c>
      <c r="Z3851">
        <f t="shared" ref="Z3851" si="12627">IF(H3851&gt;0,H3851,0)</f>
        <v>13.484375</v>
      </c>
      <c r="AE3851">
        <f t="shared" ref="AE3851" si="12628">IF(H3851&lt;0,1,0)</f>
        <v>0</v>
      </c>
      <c r="AF3851">
        <f t="shared" ref="AF3851" si="12629">IF(H3851&lt;0,H3851,0)</f>
        <v>0</v>
      </c>
    </row>
    <row r="3855" spans="2:33" x14ac:dyDescent="0.4">
      <c r="B3855" t="s">
        <v>550</v>
      </c>
      <c r="AG3855" t="s">
        <v>550</v>
      </c>
    </row>
    <row r="3856" spans="2:33" x14ac:dyDescent="0.4">
      <c r="C3856">
        <v>1639.125</v>
      </c>
      <c r="D3856">
        <v>1639.125</v>
      </c>
      <c r="E3856">
        <v>1639.125</v>
      </c>
      <c r="F3856">
        <f t="shared" ref="F3856:F3858" si="12630">D3856-C3856</f>
        <v>0</v>
      </c>
      <c r="G3856">
        <f t="shared" ref="G3856:G3858" si="12631">E3856-C3856</f>
        <v>0</v>
      </c>
      <c r="H3856">
        <f t="shared" ref="H3856:H3858" si="12632">E3856-D3856</f>
        <v>0</v>
      </c>
      <c r="I3856">
        <f t="shared" ref="I3856" si="12633">IF(F3856&gt;0,1,0)</f>
        <v>0</v>
      </c>
      <c r="J3856">
        <f t="shared" ref="J3856" si="12634">F3856</f>
        <v>0</v>
      </c>
      <c r="O3856">
        <f t="shared" ref="O3856" si="12635">IF(G3856&gt;0,1,0)</f>
        <v>0</v>
      </c>
      <c r="P3856">
        <f t="shared" ref="P3856" si="12636">G3856</f>
        <v>0</v>
      </c>
      <c r="U3856">
        <f t="shared" ref="U3856" si="12637">IF(H3856&gt;0,1,0)</f>
        <v>0</v>
      </c>
      <c r="V3856">
        <f t="shared" ref="V3856" si="12638">IF(H3856&gt;0,H3856,0)</f>
        <v>0</v>
      </c>
      <c r="AA3856">
        <f t="shared" ref="AA3856" si="12639">IF(H3856&lt;0,1,0)</f>
        <v>0</v>
      </c>
      <c r="AB3856">
        <f t="shared" ref="AB3856" si="12640">IF(H3856&lt;0,H3856,0)</f>
        <v>0</v>
      </c>
    </row>
    <row r="3857" spans="2:33" x14ac:dyDescent="0.4">
      <c r="C3857">
        <v>1213</v>
      </c>
      <c r="D3857">
        <v>1213</v>
      </c>
      <c r="E3857">
        <v>1213</v>
      </c>
      <c r="F3857">
        <f t="shared" si="12630"/>
        <v>0</v>
      </c>
      <c r="G3857">
        <f t="shared" si="12631"/>
        <v>0</v>
      </c>
      <c r="H3857">
        <f t="shared" si="12632"/>
        <v>0</v>
      </c>
      <c r="K3857">
        <f>IF(F3857&gt;0,1,0)</f>
        <v>0</v>
      </c>
      <c r="L3857">
        <f>F3857</f>
        <v>0</v>
      </c>
      <c r="Q3857">
        <f t="shared" ref="Q3857" si="12641">IF(G3857&gt;0,1,0)</f>
        <v>0</v>
      </c>
      <c r="R3857">
        <f t="shared" ref="R3857" si="12642">G3857</f>
        <v>0</v>
      </c>
      <c r="W3857">
        <f t="shared" ref="W3857" si="12643">IF(H3857&gt;0,1,0)</f>
        <v>0</v>
      </c>
      <c r="X3857">
        <f t="shared" ref="X3857" si="12644">IF(H3857&gt;0,H3857,0)</f>
        <v>0</v>
      </c>
      <c r="AC3857">
        <f t="shared" ref="AC3857" si="12645">IF(H3857&lt;0,1,0)</f>
        <v>0</v>
      </c>
      <c r="AD3857">
        <f t="shared" ref="AD3857" si="12646">IF(H3857&lt;0,H3857,0)</f>
        <v>0</v>
      </c>
    </row>
    <row r="3858" spans="2:33" x14ac:dyDescent="0.4">
      <c r="C3858">
        <v>915.765625</v>
      </c>
      <c r="D3858">
        <v>915.765625</v>
      </c>
      <c r="E3858">
        <v>915.765625</v>
      </c>
      <c r="F3858">
        <f t="shared" si="12630"/>
        <v>0</v>
      </c>
      <c r="G3858">
        <f t="shared" si="12631"/>
        <v>0</v>
      </c>
      <c r="H3858">
        <f t="shared" si="12632"/>
        <v>0</v>
      </c>
      <c r="M3858">
        <f>IF(F3858&gt;0,1,0)</f>
        <v>0</v>
      </c>
      <c r="N3858">
        <f>F3858</f>
        <v>0</v>
      </c>
      <c r="S3858">
        <f t="shared" ref="S3858" si="12647">IF(G3858&gt;0,1,0)</f>
        <v>0</v>
      </c>
      <c r="T3858">
        <f t="shared" ref="T3858" si="12648">G3858</f>
        <v>0</v>
      </c>
      <c r="Y3858">
        <f t="shared" ref="Y3858" si="12649">IF(H3858&gt;0,1,0)</f>
        <v>0</v>
      </c>
      <c r="Z3858">
        <f t="shared" ref="Z3858" si="12650">IF(H3858&gt;0,H3858,0)</f>
        <v>0</v>
      </c>
      <c r="AE3858">
        <f t="shared" ref="AE3858" si="12651">IF(H3858&lt;0,1,0)</f>
        <v>0</v>
      </c>
      <c r="AF3858">
        <f t="shared" ref="AF3858" si="12652">IF(H3858&lt;0,H3858,0)</f>
        <v>0</v>
      </c>
    </row>
    <row r="3862" spans="2:33" x14ac:dyDescent="0.4">
      <c r="B3862" t="s">
        <v>551</v>
      </c>
      <c r="AG3862" t="s">
        <v>551</v>
      </c>
    </row>
    <row r="3863" spans="2:33" x14ac:dyDescent="0.4">
      <c r="C3863">
        <v>1659.5625</v>
      </c>
      <c r="D3863">
        <v>1659.5625</v>
      </c>
      <c r="E3863">
        <v>1659.5625</v>
      </c>
      <c r="F3863">
        <f t="shared" ref="F3863:F3865" si="12653">D3863-C3863</f>
        <v>0</v>
      </c>
      <c r="G3863">
        <f t="shared" ref="G3863:G3865" si="12654">E3863-C3863</f>
        <v>0</v>
      </c>
      <c r="H3863">
        <f t="shared" ref="H3863:H3865" si="12655">E3863-D3863</f>
        <v>0</v>
      </c>
      <c r="I3863">
        <f t="shared" ref="I3863" si="12656">IF(F3863&gt;0,1,0)</f>
        <v>0</v>
      </c>
      <c r="J3863">
        <f t="shared" ref="J3863" si="12657">F3863</f>
        <v>0</v>
      </c>
      <c r="O3863">
        <f t="shared" ref="O3863" si="12658">IF(G3863&gt;0,1,0)</f>
        <v>0</v>
      </c>
      <c r="P3863">
        <f t="shared" ref="P3863" si="12659">G3863</f>
        <v>0</v>
      </c>
      <c r="U3863">
        <f t="shared" ref="U3863" si="12660">IF(H3863&gt;0,1,0)</f>
        <v>0</v>
      </c>
      <c r="V3863">
        <f t="shared" ref="V3863" si="12661">IF(H3863&gt;0,H3863,0)</f>
        <v>0</v>
      </c>
      <c r="AA3863">
        <f t="shared" ref="AA3863" si="12662">IF(H3863&lt;0,1,0)</f>
        <v>0</v>
      </c>
      <c r="AB3863">
        <f t="shared" ref="AB3863" si="12663">IF(H3863&lt;0,H3863,0)</f>
        <v>0</v>
      </c>
    </row>
    <row r="3864" spans="2:33" x14ac:dyDescent="0.4">
      <c r="C3864">
        <v>1132.234375</v>
      </c>
      <c r="D3864">
        <v>1132.234375</v>
      </c>
      <c r="E3864">
        <v>1270.765625</v>
      </c>
      <c r="F3864">
        <f t="shared" si="12653"/>
        <v>0</v>
      </c>
      <c r="G3864">
        <f t="shared" si="12654"/>
        <v>138.53125</v>
      </c>
      <c r="H3864">
        <f t="shared" si="12655"/>
        <v>138.53125</v>
      </c>
      <c r="K3864">
        <f>IF(F3864&gt;0,1,0)</f>
        <v>0</v>
      </c>
      <c r="L3864">
        <f>F3864</f>
        <v>0</v>
      </c>
      <c r="Q3864">
        <f t="shared" ref="Q3864" si="12664">IF(G3864&gt;0,1,0)</f>
        <v>1</v>
      </c>
      <c r="R3864">
        <f t="shared" ref="R3864" si="12665">G3864</f>
        <v>138.53125</v>
      </c>
      <c r="W3864">
        <f t="shared" ref="W3864" si="12666">IF(H3864&gt;0,1,0)</f>
        <v>1</v>
      </c>
      <c r="X3864">
        <f t="shared" ref="X3864" si="12667">IF(H3864&gt;0,H3864,0)</f>
        <v>138.53125</v>
      </c>
      <c r="AC3864">
        <f t="shared" ref="AC3864" si="12668">IF(H3864&lt;0,1,0)</f>
        <v>0</v>
      </c>
      <c r="AD3864">
        <f t="shared" ref="AD3864" si="12669">IF(H3864&lt;0,H3864,0)</f>
        <v>0</v>
      </c>
    </row>
    <row r="3865" spans="2:33" x14ac:dyDescent="0.4">
      <c r="C3865">
        <v>848.125</v>
      </c>
      <c r="D3865">
        <v>848.125</v>
      </c>
      <c r="E3865">
        <v>957.765625</v>
      </c>
      <c r="F3865">
        <f t="shared" si="12653"/>
        <v>0</v>
      </c>
      <c r="G3865">
        <f t="shared" si="12654"/>
        <v>109.640625</v>
      </c>
      <c r="H3865">
        <f t="shared" si="12655"/>
        <v>109.640625</v>
      </c>
      <c r="M3865">
        <f>IF(F3865&gt;0,1,0)</f>
        <v>0</v>
      </c>
      <c r="N3865">
        <f>F3865</f>
        <v>0</v>
      </c>
      <c r="S3865">
        <f t="shared" ref="S3865" si="12670">IF(G3865&gt;0,1,0)</f>
        <v>1</v>
      </c>
      <c r="T3865">
        <f t="shared" ref="T3865" si="12671">G3865</f>
        <v>109.640625</v>
      </c>
      <c r="Y3865">
        <f t="shared" ref="Y3865" si="12672">IF(H3865&gt;0,1,0)</f>
        <v>1</v>
      </c>
      <c r="Z3865">
        <f t="shared" ref="Z3865" si="12673">IF(H3865&gt;0,H3865,0)</f>
        <v>109.640625</v>
      </c>
      <c r="AE3865">
        <f t="shared" ref="AE3865" si="12674">IF(H3865&lt;0,1,0)</f>
        <v>0</v>
      </c>
      <c r="AF3865">
        <f t="shared" ref="AF3865" si="12675">IF(H3865&lt;0,H3865,0)</f>
        <v>0</v>
      </c>
    </row>
    <row r="3869" spans="2:33" x14ac:dyDescent="0.4">
      <c r="B3869" t="s">
        <v>552</v>
      </c>
      <c r="AG3869" t="s">
        <v>552</v>
      </c>
    </row>
    <row r="3870" spans="2:33" x14ac:dyDescent="0.4">
      <c r="C3870">
        <v>2666.578125</v>
      </c>
      <c r="D3870">
        <v>2666.578125</v>
      </c>
      <c r="E3870">
        <v>2666.578125</v>
      </c>
      <c r="F3870">
        <f t="shared" ref="F3870:F3872" si="12676">D3870-C3870</f>
        <v>0</v>
      </c>
      <c r="G3870">
        <f t="shared" ref="G3870:G3872" si="12677">E3870-C3870</f>
        <v>0</v>
      </c>
      <c r="H3870">
        <f t="shared" ref="H3870:H3872" si="12678">E3870-D3870</f>
        <v>0</v>
      </c>
      <c r="I3870">
        <f t="shared" ref="I3870" si="12679">IF(F3870&gt;0,1,0)</f>
        <v>0</v>
      </c>
      <c r="J3870">
        <f t="shared" ref="J3870" si="12680">F3870</f>
        <v>0</v>
      </c>
      <c r="O3870">
        <f t="shared" ref="O3870" si="12681">IF(G3870&gt;0,1,0)</f>
        <v>0</v>
      </c>
      <c r="P3870">
        <f t="shared" ref="P3870" si="12682">G3870</f>
        <v>0</v>
      </c>
      <c r="U3870">
        <f t="shared" ref="U3870" si="12683">IF(H3870&gt;0,1,0)</f>
        <v>0</v>
      </c>
      <c r="V3870">
        <f t="shared" ref="V3870" si="12684">IF(H3870&gt;0,H3870,0)</f>
        <v>0</v>
      </c>
      <c r="AA3870">
        <f t="shared" ref="AA3870" si="12685">IF(H3870&lt;0,1,0)</f>
        <v>0</v>
      </c>
      <c r="AB3870">
        <f t="shared" ref="AB3870" si="12686">IF(H3870&lt;0,H3870,0)</f>
        <v>0</v>
      </c>
    </row>
    <row r="3871" spans="2:33" x14ac:dyDescent="0.4">
      <c r="C3871">
        <v>2159.859375</v>
      </c>
      <c r="D3871">
        <v>2159.859375</v>
      </c>
      <c r="E3871">
        <v>2159.859375</v>
      </c>
      <c r="F3871">
        <f t="shared" si="12676"/>
        <v>0</v>
      </c>
      <c r="G3871">
        <f t="shared" si="12677"/>
        <v>0</v>
      </c>
      <c r="H3871">
        <f t="shared" si="12678"/>
        <v>0</v>
      </c>
      <c r="K3871">
        <f>IF(F3871&gt;0,1,0)</f>
        <v>0</v>
      </c>
      <c r="L3871">
        <f>F3871</f>
        <v>0</v>
      </c>
      <c r="Q3871">
        <f t="shared" ref="Q3871" si="12687">IF(G3871&gt;0,1,0)</f>
        <v>0</v>
      </c>
      <c r="R3871">
        <f t="shared" ref="R3871" si="12688">G3871</f>
        <v>0</v>
      </c>
      <c r="W3871">
        <f t="shared" ref="W3871" si="12689">IF(H3871&gt;0,1,0)</f>
        <v>0</v>
      </c>
      <c r="X3871">
        <f t="shared" ref="X3871" si="12690">IF(H3871&gt;0,H3871,0)</f>
        <v>0</v>
      </c>
      <c r="AC3871">
        <f t="shared" ref="AC3871" si="12691">IF(H3871&lt;0,1,0)</f>
        <v>0</v>
      </c>
      <c r="AD3871">
        <f t="shared" ref="AD3871" si="12692">IF(H3871&lt;0,H3871,0)</f>
        <v>0</v>
      </c>
    </row>
    <row r="3872" spans="2:33" x14ac:dyDescent="0.4">
      <c r="C3872">
        <v>1783.375</v>
      </c>
      <c r="D3872">
        <v>1783.375</v>
      </c>
      <c r="E3872">
        <v>1783.375</v>
      </c>
      <c r="F3872">
        <f t="shared" si="12676"/>
        <v>0</v>
      </c>
      <c r="G3872">
        <f t="shared" si="12677"/>
        <v>0</v>
      </c>
      <c r="H3872">
        <f t="shared" si="12678"/>
        <v>0</v>
      </c>
      <c r="M3872">
        <f>IF(F3872&gt;0,1,0)</f>
        <v>0</v>
      </c>
      <c r="N3872">
        <f>F3872</f>
        <v>0</v>
      </c>
      <c r="S3872">
        <f t="shared" ref="S3872" si="12693">IF(G3872&gt;0,1,0)</f>
        <v>0</v>
      </c>
      <c r="T3872">
        <f t="shared" ref="T3872" si="12694">G3872</f>
        <v>0</v>
      </c>
      <c r="Y3872">
        <f t="shared" ref="Y3872" si="12695">IF(H3872&gt;0,1,0)</f>
        <v>0</v>
      </c>
      <c r="Z3872">
        <f t="shared" ref="Z3872" si="12696">IF(H3872&gt;0,H3872,0)</f>
        <v>0</v>
      </c>
      <c r="AE3872">
        <f t="shared" ref="AE3872" si="12697">IF(H3872&lt;0,1,0)</f>
        <v>0</v>
      </c>
      <c r="AF3872">
        <f t="shared" ref="AF3872" si="12698">IF(H3872&lt;0,H3872,0)</f>
        <v>0</v>
      </c>
    </row>
    <row r="3876" spans="2:33" x14ac:dyDescent="0.4">
      <c r="B3876" t="s">
        <v>553</v>
      </c>
      <c r="AG3876" t="s">
        <v>553</v>
      </c>
    </row>
    <row r="3877" spans="2:33" x14ac:dyDescent="0.4">
      <c r="C3877">
        <v>15.828125</v>
      </c>
      <c r="D3877">
        <v>15.828125</v>
      </c>
      <c r="E3877">
        <v>38.484375</v>
      </c>
      <c r="F3877">
        <f t="shared" ref="F3877:F3879" si="12699">D3877-C3877</f>
        <v>0</v>
      </c>
      <c r="G3877">
        <f t="shared" ref="G3877:G3879" si="12700">E3877-C3877</f>
        <v>22.65625</v>
      </c>
      <c r="H3877">
        <f t="shared" ref="H3877:H3879" si="12701">E3877-D3877</f>
        <v>22.65625</v>
      </c>
      <c r="I3877">
        <f t="shared" ref="I3877" si="12702">IF(F3877&gt;0,1,0)</f>
        <v>0</v>
      </c>
      <c r="J3877">
        <f t="shared" ref="J3877" si="12703">F3877</f>
        <v>0</v>
      </c>
      <c r="O3877">
        <f t="shared" ref="O3877" si="12704">IF(G3877&gt;0,1,0)</f>
        <v>1</v>
      </c>
      <c r="P3877">
        <f t="shared" ref="P3877" si="12705">G3877</f>
        <v>22.65625</v>
      </c>
      <c r="U3877">
        <f t="shared" ref="U3877" si="12706">IF(H3877&gt;0,1,0)</f>
        <v>1</v>
      </c>
      <c r="V3877">
        <f t="shared" ref="V3877" si="12707">IF(H3877&gt;0,H3877,0)</f>
        <v>22.65625</v>
      </c>
      <c r="AA3877">
        <f t="shared" ref="AA3877" si="12708">IF(H3877&lt;0,1,0)</f>
        <v>0</v>
      </c>
      <c r="AB3877">
        <f t="shared" ref="AB3877" si="12709">IF(H3877&lt;0,H3877,0)</f>
        <v>0</v>
      </c>
    </row>
    <row r="3878" spans="2:33" x14ac:dyDescent="0.4">
      <c r="C3878">
        <v>14.25</v>
      </c>
      <c r="D3878">
        <v>14.78125</v>
      </c>
      <c r="E3878">
        <v>31.625</v>
      </c>
      <c r="F3878">
        <f t="shared" si="12699"/>
        <v>0.53125</v>
      </c>
      <c r="G3878">
        <f t="shared" si="12700"/>
        <v>17.375</v>
      </c>
      <c r="H3878">
        <f t="shared" si="12701"/>
        <v>16.84375</v>
      </c>
      <c r="K3878">
        <f>IF(F3878&gt;0,1,0)</f>
        <v>1</v>
      </c>
      <c r="L3878">
        <f>F3878</f>
        <v>0.53125</v>
      </c>
      <c r="Q3878">
        <f t="shared" ref="Q3878" si="12710">IF(G3878&gt;0,1,0)</f>
        <v>1</v>
      </c>
      <c r="R3878">
        <f t="shared" ref="R3878" si="12711">G3878</f>
        <v>17.375</v>
      </c>
      <c r="W3878">
        <f t="shared" ref="W3878" si="12712">IF(H3878&gt;0,1,0)</f>
        <v>1</v>
      </c>
      <c r="X3878">
        <f t="shared" ref="X3878" si="12713">IF(H3878&gt;0,H3878,0)</f>
        <v>16.84375</v>
      </c>
      <c r="AC3878">
        <f t="shared" ref="AC3878" si="12714">IF(H3878&lt;0,1,0)</f>
        <v>0</v>
      </c>
      <c r="AD3878">
        <f t="shared" ref="AD3878" si="12715">IF(H3878&lt;0,H3878,0)</f>
        <v>0</v>
      </c>
    </row>
    <row r="3879" spans="2:33" x14ac:dyDescent="0.4">
      <c r="C3879">
        <v>13.5625</v>
      </c>
      <c r="D3879">
        <v>14.4375</v>
      </c>
      <c r="E3879">
        <v>15.5625</v>
      </c>
      <c r="F3879">
        <f t="shared" si="12699"/>
        <v>0.875</v>
      </c>
      <c r="G3879">
        <f t="shared" si="12700"/>
        <v>2</v>
      </c>
      <c r="H3879">
        <f t="shared" si="12701"/>
        <v>1.125</v>
      </c>
      <c r="M3879">
        <f>IF(F3879&gt;0,1,0)</f>
        <v>1</v>
      </c>
      <c r="N3879">
        <f>F3879</f>
        <v>0.875</v>
      </c>
      <c r="S3879">
        <f t="shared" ref="S3879" si="12716">IF(G3879&gt;0,1,0)</f>
        <v>1</v>
      </c>
      <c r="T3879">
        <f t="shared" ref="T3879" si="12717">G3879</f>
        <v>2</v>
      </c>
      <c r="Y3879">
        <f t="shared" ref="Y3879" si="12718">IF(H3879&gt;0,1,0)</f>
        <v>1</v>
      </c>
      <c r="Z3879">
        <f t="shared" ref="Z3879" si="12719">IF(H3879&gt;0,H3879,0)</f>
        <v>1.125</v>
      </c>
      <c r="AE3879">
        <f t="shared" ref="AE3879" si="12720">IF(H3879&lt;0,1,0)</f>
        <v>0</v>
      </c>
      <c r="AF3879">
        <f t="shared" ref="AF3879" si="12721">IF(H3879&lt;0,H3879,0)</f>
        <v>0</v>
      </c>
    </row>
    <row r="3883" spans="2:33" x14ac:dyDescent="0.4">
      <c r="B3883" t="s">
        <v>554</v>
      </c>
      <c r="AG3883" t="s">
        <v>554</v>
      </c>
    </row>
    <row r="3884" spans="2:33" x14ac:dyDescent="0.4">
      <c r="C3884">
        <v>1072.28125</v>
      </c>
      <c r="D3884">
        <v>1072.28125</v>
      </c>
      <c r="E3884">
        <v>1072.28125</v>
      </c>
      <c r="F3884">
        <f t="shared" ref="F3884:F3886" si="12722">D3884-C3884</f>
        <v>0</v>
      </c>
      <c r="G3884">
        <f t="shared" ref="G3884:G3886" si="12723">E3884-C3884</f>
        <v>0</v>
      </c>
      <c r="H3884">
        <f t="shared" ref="H3884:H3886" si="12724">E3884-D3884</f>
        <v>0</v>
      </c>
      <c r="I3884">
        <f t="shared" ref="I3884" si="12725">IF(F3884&gt;0,1,0)</f>
        <v>0</v>
      </c>
      <c r="J3884">
        <f t="shared" ref="J3884" si="12726">F3884</f>
        <v>0</v>
      </c>
      <c r="O3884">
        <f t="shared" ref="O3884" si="12727">IF(G3884&gt;0,1,0)</f>
        <v>0</v>
      </c>
      <c r="P3884">
        <f t="shared" ref="P3884" si="12728">G3884</f>
        <v>0</v>
      </c>
      <c r="U3884">
        <f t="shared" ref="U3884" si="12729">IF(H3884&gt;0,1,0)</f>
        <v>0</v>
      </c>
      <c r="V3884">
        <f t="shared" ref="V3884" si="12730">IF(H3884&gt;0,H3884,0)</f>
        <v>0</v>
      </c>
      <c r="AA3884">
        <f t="shared" ref="AA3884" si="12731">IF(H3884&lt;0,1,0)</f>
        <v>0</v>
      </c>
      <c r="AB3884">
        <f t="shared" ref="AB3884" si="12732">IF(H3884&lt;0,H3884,0)</f>
        <v>0</v>
      </c>
    </row>
    <row r="3885" spans="2:33" x14ac:dyDescent="0.4">
      <c r="C3885">
        <v>563.796875</v>
      </c>
      <c r="D3885">
        <v>563.796875</v>
      </c>
      <c r="E3885">
        <v>725.046875</v>
      </c>
      <c r="F3885">
        <f t="shared" si="12722"/>
        <v>0</v>
      </c>
      <c r="G3885">
        <f t="shared" si="12723"/>
        <v>161.25</v>
      </c>
      <c r="H3885">
        <f t="shared" si="12724"/>
        <v>161.25</v>
      </c>
      <c r="K3885">
        <f>IF(F3885&gt;0,1,0)</f>
        <v>0</v>
      </c>
      <c r="L3885">
        <f>F3885</f>
        <v>0</v>
      </c>
      <c r="Q3885">
        <f t="shared" ref="Q3885" si="12733">IF(G3885&gt;0,1,0)</f>
        <v>1</v>
      </c>
      <c r="R3885">
        <f t="shared" ref="R3885" si="12734">G3885</f>
        <v>161.25</v>
      </c>
      <c r="W3885">
        <f t="shared" ref="W3885" si="12735">IF(H3885&gt;0,1,0)</f>
        <v>1</v>
      </c>
      <c r="X3885">
        <f t="shared" ref="X3885" si="12736">IF(H3885&gt;0,H3885,0)</f>
        <v>161.25</v>
      </c>
      <c r="AC3885">
        <f t="shared" ref="AC3885" si="12737">IF(H3885&lt;0,1,0)</f>
        <v>0</v>
      </c>
      <c r="AD3885">
        <f t="shared" ref="AD3885" si="12738">IF(H3885&lt;0,H3885,0)</f>
        <v>0</v>
      </c>
    </row>
    <row r="3886" spans="2:33" x14ac:dyDescent="0.4">
      <c r="C3886">
        <v>415.75</v>
      </c>
      <c r="D3886">
        <v>444.015625</v>
      </c>
      <c r="E3886">
        <v>415.75</v>
      </c>
      <c r="F3886">
        <f t="shared" si="12722"/>
        <v>28.265625</v>
      </c>
      <c r="G3886">
        <f t="shared" si="12723"/>
        <v>0</v>
      </c>
      <c r="H3886">
        <f t="shared" si="12724"/>
        <v>-28.265625</v>
      </c>
      <c r="M3886">
        <f>IF(F3886&gt;0,1,0)</f>
        <v>1</v>
      </c>
      <c r="N3886">
        <f>F3886</f>
        <v>28.265625</v>
      </c>
      <c r="S3886">
        <f t="shared" ref="S3886" si="12739">IF(G3886&gt;0,1,0)</f>
        <v>0</v>
      </c>
      <c r="T3886">
        <f t="shared" ref="T3886" si="12740">G3886</f>
        <v>0</v>
      </c>
      <c r="Y3886">
        <f t="shared" ref="Y3886" si="12741">IF(H3886&gt;0,1,0)</f>
        <v>0</v>
      </c>
      <c r="Z3886">
        <f t="shared" ref="Z3886" si="12742">IF(H3886&gt;0,H3886,0)</f>
        <v>0</v>
      </c>
      <c r="AE3886">
        <f t="shared" ref="AE3886" si="12743">IF(H3886&lt;0,1,0)</f>
        <v>1</v>
      </c>
      <c r="AF3886">
        <f t="shared" ref="AF3886" si="12744">IF(H3886&lt;0,H3886,0)</f>
        <v>-28.265625</v>
      </c>
    </row>
    <row r="3890" spans="2:33" x14ac:dyDescent="0.4">
      <c r="B3890" t="s">
        <v>555</v>
      </c>
      <c r="AG3890" t="s">
        <v>555</v>
      </c>
    </row>
    <row r="3891" spans="2:33" x14ac:dyDescent="0.4">
      <c r="C3891">
        <v>672.484375</v>
      </c>
      <c r="D3891">
        <v>672.484375</v>
      </c>
      <c r="E3891">
        <v>672.984375</v>
      </c>
      <c r="F3891">
        <f t="shared" ref="F3891:F3893" si="12745">D3891-C3891</f>
        <v>0</v>
      </c>
      <c r="G3891">
        <f t="shared" ref="G3891:G3893" si="12746">E3891-C3891</f>
        <v>0.5</v>
      </c>
      <c r="H3891">
        <f t="shared" ref="H3891:H3893" si="12747">E3891-D3891</f>
        <v>0.5</v>
      </c>
      <c r="I3891">
        <f t="shared" ref="I3891" si="12748">IF(F3891&gt;0,1,0)</f>
        <v>0</v>
      </c>
      <c r="J3891">
        <f t="shared" ref="J3891" si="12749">F3891</f>
        <v>0</v>
      </c>
      <c r="O3891">
        <f t="shared" ref="O3891" si="12750">IF(G3891&gt;0,1,0)</f>
        <v>1</v>
      </c>
      <c r="P3891">
        <f t="shared" ref="P3891" si="12751">G3891</f>
        <v>0.5</v>
      </c>
      <c r="U3891">
        <f t="shared" ref="U3891" si="12752">IF(H3891&gt;0,1,0)</f>
        <v>1</v>
      </c>
      <c r="V3891">
        <f t="shared" ref="V3891" si="12753">IF(H3891&gt;0,H3891,0)</f>
        <v>0.5</v>
      </c>
      <c r="AA3891">
        <f t="shared" ref="AA3891" si="12754">IF(H3891&lt;0,1,0)</f>
        <v>0</v>
      </c>
      <c r="AB3891">
        <f t="shared" ref="AB3891" si="12755">IF(H3891&lt;0,H3891,0)</f>
        <v>0</v>
      </c>
    </row>
    <row r="3892" spans="2:33" x14ac:dyDescent="0.4">
      <c r="C3892">
        <v>517.046875</v>
      </c>
      <c r="D3892">
        <v>527.359375</v>
      </c>
      <c r="E3892">
        <v>517.046875</v>
      </c>
      <c r="F3892">
        <f t="shared" si="12745"/>
        <v>10.3125</v>
      </c>
      <c r="G3892">
        <f t="shared" si="12746"/>
        <v>0</v>
      </c>
      <c r="H3892">
        <f t="shared" si="12747"/>
        <v>-10.3125</v>
      </c>
      <c r="K3892">
        <f>IF(F3892&gt;0,1,0)</f>
        <v>1</v>
      </c>
      <c r="L3892">
        <f>F3892</f>
        <v>10.3125</v>
      </c>
      <c r="Q3892">
        <f t="shared" ref="Q3892" si="12756">IF(G3892&gt;0,1,0)</f>
        <v>0</v>
      </c>
      <c r="R3892">
        <f t="shared" ref="R3892" si="12757">G3892</f>
        <v>0</v>
      </c>
      <c r="W3892">
        <f t="shared" ref="W3892" si="12758">IF(H3892&gt;0,1,0)</f>
        <v>0</v>
      </c>
      <c r="X3892">
        <f t="shared" ref="X3892" si="12759">IF(H3892&gt;0,H3892,0)</f>
        <v>0</v>
      </c>
      <c r="AC3892">
        <f t="shared" ref="AC3892" si="12760">IF(H3892&lt;0,1,0)</f>
        <v>1</v>
      </c>
      <c r="AD3892">
        <f t="shared" ref="AD3892" si="12761">IF(H3892&lt;0,H3892,0)</f>
        <v>-10.3125</v>
      </c>
    </row>
    <row r="3893" spans="2:33" x14ac:dyDescent="0.4">
      <c r="C3893">
        <v>381.0625</v>
      </c>
      <c r="D3893">
        <v>381.0625</v>
      </c>
      <c r="E3893">
        <v>381.0625</v>
      </c>
      <c r="F3893">
        <f t="shared" si="12745"/>
        <v>0</v>
      </c>
      <c r="G3893">
        <f t="shared" si="12746"/>
        <v>0</v>
      </c>
      <c r="H3893">
        <f t="shared" si="12747"/>
        <v>0</v>
      </c>
      <c r="M3893">
        <f>IF(F3893&gt;0,1,0)</f>
        <v>0</v>
      </c>
      <c r="N3893">
        <f>F3893</f>
        <v>0</v>
      </c>
      <c r="S3893">
        <f t="shared" ref="S3893" si="12762">IF(G3893&gt;0,1,0)</f>
        <v>0</v>
      </c>
      <c r="T3893">
        <f t="shared" ref="T3893" si="12763">G3893</f>
        <v>0</v>
      </c>
      <c r="Y3893">
        <f t="shared" ref="Y3893" si="12764">IF(H3893&gt;0,1,0)</f>
        <v>0</v>
      </c>
      <c r="Z3893">
        <f t="shared" ref="Z3893" si="12765">IF(H3893&gt;0,H3893,0)</f>
        <v>0</v>
      </c>
      <c r="AE3893">
        <f t="shared" ref="AE3893" si="12766">IF(H3893&lt;0,1,0)</f>
        <v>0</v>
      </c>
      <c r="AF3893">
        <f t="shared" ref="AF3893" si="12767">IF(H3893&lt;0,H3893,0)</f>
        <v>0</v>
      </c>
    </row>
    <row r="3897" spans="2:33" x14ac:dyDescent="0.4">
      <c r="B3897" t="s">
        <v>556</v>
      </c>
      <c r="AG3897" t="s">
        <v>556</v>
      </c>
    </row>
    <row r="3898" spans="2:33" x14ac:dyDescent="0.4">
      <c r="C3898">
        <v>1168.859375</v>
      </c>
      <c r="D3898">
        <v>1168.859375</v>
      </c>
      <c r="E3898">
        <v>1168.859375</v>
      </c>
      <c r="F3898">
        <f t="shared" ref="F3898:F3900" si="12768">D3898-C3898</f>
        <v>0</v>
      </c>
      <c r="G3898">
        <f t="shared" ref="G3898:G3900" si="12769">E3898-C3898</f>
        <v>0</v>
      </c>
      <c r="H3898">
        <f t="shared" ref="H3898:H3900" si="12770">E3898-D3898</f>
        <v>0</v>
      </c>
      <c r="I3898">
        <f t="shared" ref="I3898" si="12771">IF(F3898&gt;0,1,0)</f>
        <v>0</v>
      </c>
      <c r="J3898">
        <f t="shared" ref="J3898" si="12772">F3898</f>
        <v>0</v>
      </c>
      <c r="O3898">
        <f t="shared" ref="O3898" si="12773">IF(G3898&gt;0,1,0)</f>
        <v>0</v>
      </c>
      <c r="P3898">
        <f t="shared" ref="P3898" si="12774">G3898</f>
        <v>0</v>
      </c>
      <c r="U3898">
        <f t="shared" ref="U3898" si="12775">IF(H3898&gt;0,1,0)</f>
        <v>0</v>
      </c>
      <c r="V3898">
        <f t="shared" ref="V3898" si="12776">IF(H3898&gt;0,H3898,0)</f>
        <v>0</v>
      </c>
      <c r="AA3898">
        <f t="shared" ref="AA3898" si="12777">IF(H3898&lt;0,1,0)</f>
        <v>0</v>
      </c>
      <c r="AB3898">
        <f t="shared" ref="AB3898" si="12778">IF(H3898&lt;0,H3898,0)</f>
        <v>0</v>
      </c>
    </row>
    <row r="3899" spans="2:33" x14ac:dyDescent="0.4">
      <c r="C3899">
        <v>955.375</v>
      </c>
      <c r="D3899">
        <v>955.375</v>
      </c>
      <c r="E3899">
        <v>955.375</v>
      </c>
      <c r="F3899">
        <f t="shared" si="12768"/>
        <v>0</v>
      </c>
      <c r="G3899">
        <f t="shared" si="12769"/>
        <v>0</v>
      </c>
      <c r="H3899">
        <f t="shared" si="12770"/>
        <v>0</v>
      </c>
      <c r="K3899">
        <f>IF(F3899&gt;0,1,0)</f>
        <v>0</v>
      </c>
      <c r="L3899">
        <f>F3899</f>
        <v>0</v>
      </c>
      <c r="Q3899">
        <f t="shared" ref="Q3899" si="12779">IF(G3899&gt;0,1,0)</f>
        <v>0</v>
      </c>
      <c r="R3899">
        <f t="shared" ref="R3899" si="12780">G3899</f>
        <v>0</v>
      </c>
      <c r="W3899">
        <f t="shared" ref="W3899" si="12781">IF(H3899&gt;0,1,0)</f>
        <v>0</v>
      </c>
      <c r="X3899">
        <f t="shared" ref="X3899" si="12782">IF(H3899&gt;0,H3899,0)</f>
        <v>0</v>
      </c>
      <c r="AC3899">
        <f t="shared" ref="AC3899" si="12783">IF(H3899&lt;0,1,0)</f>
        <v>0</v>
      </c>
      <c r="AD3899">
        <f t="shared" ref="AD3899" si="12784">IF(H3899&lt;0,H3899,0)</f>
        <v>0</v>
      </c>
    </row>
    <row r="3900" spans="2:33" x14ac:dyDescent="0.4">
      <c r="C3900">
        <v>719.40625</v>
      </c>
      <c r="D3900">
        <v>719.40625</v>
      </c>
      <c r="E3900">
        <v>719.40625</v>
      </c>
      <c r="F3900">
        <f t="shared" si="12768"/>
        <v>0</v>
      </c>
      <c r="G3900">
        <f t="shared" si="12769"/>
        <v>0</v>
      </c>
      <c r="H3900">
        <f t="shared" si="12770"/>
        <v>0</v>
      </c>
      <c r="M3900">
        <f>IF(F3900&gt;0,1,0)</f>
        <v>0</v>
      </c>
      <c r="N3900">
        <f>F3900</f>
        <v>0</v>
      </c>
      <c r="S3900">
        <f t="shared" ref="S3900" si="12785">IF(G3900&gt;0,1,0)</f>
        <v>0</v>
      </c>
      <c r="T3900">
        <f t="shared" ref="T3900" si="12786">G3900</f>
        <v>0</v>
      </c>
      <c r="Y3900">
        <f t="shared" ref="Y3900" si="12787">IF(H3900&gt;0,1,0)</f>
        <v>0</v>
      </c>
      <c r="Z3900">
        <f t="shared" ref="Z3900" si="12788">IF(H3900&gt;0,H3900,0)</f>
        <v>0</v>
      </c>
      <c r="AE3900">
        <f t="shared" ref="AE3900" si="12789">IF(H3900&lt;0,1,0)</f>
        <v>0</v>
      </c>
      <c r="AF3900">
        <f t="shared" ref="AF3900" si="12790">IF(H3900&lt;0,H3900,0)</f>
        <v>0</v>
      </c>
    </row>
    <row r="3904" spans="2:33" x14ac:dyDescent="0.4">
      <c r="B3904" t="s">
        <v>557</v>
      </c>
      <c r="AG3904" t="s">
        <v>557</v>
      </c>
    </row>
    <row r="3905" spans="2:33" x14ac:dyDescent="0.4">
      <c r="C3905">
        <v>906.734375</v>
      </c>
      <c r="D3905">
        <v>906.734375</v>
      </c>
      <c r="E3905">
        <v>923.8125</v>
      </c>
      <c r="F3905">
        <f t="shared" ref="F3905:F3907" si="12791">D3905-C3905</f>
        <v>0</v>
      </c>
      <c r="G3905">
        <f t="shared" ref="G3905:G3907" si="12792">E3905-C3905</f>
        <v>17.078125</v>
      </c>
      <c r="H3905">
        <f t="shared" ref="H3905:H3907" si="12793">E3905-D3905</f>
        <v>17.078125</v>
      </c>
      <c r="I3905">
        <f t="shared" ref="I3905" si="12794">IF(F3905&gt;0,1,0)</f>
        <v>0</v>
      </c>
      <c r="J3905">
        <f t="shared" ref="J3905" si="12795">F3905</f>
        <v>0</v>
      </c>
      <c r="O3905">
        <f t="shared" ref="O3905" si="12796">IF(G3905&gt;0,1,0)</f>
        <v>1</v>
      </c>
      <c r="P3905">
        <f t="shared" ref="P3905" si="12797">G3905</f>
        <v>17.078125</v>
      </c>
      <c r="U3905">
        <f t="shared" ref="U3905" si="12798">IF(H3905&gt;0,1,0)</f>
        <v>1</v>
      </c>
      <c r="V3905">
        <f t="shared" ref="V3905" si="12799">IF(H3905&gt;0,H3905,0)</f>
        <v>17.078125</v>
      </c>
      <c r="AA3905">
        <f t="shared" ref="AA3905" si="12800">IF(H3905&lt;0,1,0)</f>
        <v>0</v>
      </c>
      <c r="AB3905">
        <f t="shared" ref="AB3905" si="12801">IF(H3905&lt;0,H3905,0)</f>
        <v>0</v>
      </c>
    </row>
    <row r="3906" spans="2:33" x14ac:dyDescent="0.4">
      <c r="C3906">
        <v>738.84375</v>
      </c>
      <c r="D3906">
        <v>738.84375</v>
      </c>
      <c r="E3906">
        <v>776.140625</v>
      </c>
      <c r="F3906">
        <f t="shared" si="12791"/>
        <v>0</v>
      </c>
      <c r="G3906">
        <f t="shared" si="12792"/>
        <v>37.296875</v>
      </c>
      <c r="H3906">
        <f t="shared" si="12793"/>
        <v>37.296875</v>
      </c>
      <c r="K3906">
        <f>IF(F3906&gt;0,1,0)</f>
        <v>0</v>
      </c>
      <c r="L3906">
        <f>F3906</f>
        <v>0</v>
      </c>
      <c r="Q3906">
        <f t="shared" ref="Q3906" si="12802">IF(G3906&gt;0,1,0)</f>
        <v>1</v>
      </c>
      <c r="R3906">
        <f t="shared" ref="R3906" si="12803">G3906</f>
        <v>37.296875</v>
      </c>
      <c r="W3906">
        <f t="shared" ref="W3906" si="12804">IF(H3906&gt;0,1,0)</f>
        <v>1</v>
      </c>
      <c r="X3906">
        <f t="shared" ref="X3906" si="12805">IF(H3906&gt;0,H3906,0)</f>
        <v>37.296875</v>
      </c>
      <c r="AC3906">
        <f t="shared" ref="AC3906" si="12806">IF(H3906&lt;0,1,0)</f>
        <v>0</v>
      </c>
      <c r="AD3906">
        <f t="shared" ref="AD3906" si="12807">IF(H3906&lt;0,H3906,0)</f>
        <v>0</v>
      </c>
    </row>
    <row r="3907" spans="2:33" x14ac:dyDescent="0.4">
      <c r="C3907">
        <v>598.296875</v>
      </c>
      <c r="D3907">
        <v>598.296875</v>
      </c>
      <c r="E3907">
        <v>646.90625</v>
      </c>
      <c r="F3907">
        <f t="shared" si="12791"/>
        <v>0</v>
      </c>
      <c r="G3907">
        <f t="shared" si="12792"/>
        <v>48.609375</v>
      </c>
      <c r="H3907">
        <f t="shared" si="12793"/>
        <v>48.609375</v>
      </c>
      <c r="M3907">
        <f>IF(F3907&gt;0,1,0)</f>
        <v>0</v>
      </c>
      <c r="N3907">
        <f>F3907</f>
        <v>0</v>
      </c>
      <c r="S3907">
        <f t="shared" ref="S3907" si="12808">IF(G3907&gt;0,1,0)</f>
        <v>1</v>
      </c>
      <c r="T3907">
        <f t="shared" ref="T3907" si="12809">G3907</f>
        <v>48.609375</v>
      </c>
      <c r="Y3907">
        <f t="shared" ref="Y3907" si="12810">IF(H3907&gt;0,1,0)</f>
        <v>1</v>
      </c>
      <c r="Z3907">
        <f t="shared" ref="Z3907" si="12811">IF(H3907&gt;0,H3907,0)</f>
        <v>48.609375</v>
      </c>
      <c r="AE3907">
        <f t="shared" ref="AE3907" si="12812">IF(H3907&lt;0,1,0)</f>
        <v>0</v>
      </c>
      <c r="AF3907">
        <f t="shared" ref="AF3907" si="12813">IF(H3907&lt;0,H3907,0)</f>
        <v>0</v>
      </c>
    </row>
    <row r="3911" spans="2:33" x14ac:dyDescent="0.4">
      <c r="B3911" t="s">
        <v>558</v>
      </c>
      <c r="AG3911" t="s">
        <v>558</v>
      </c>
    </row>
    <row r="3912" spans="2:33" x14ac:dyDescent="0.4">
      <c r="C3912">
        <v>1053.0625</v>
      </c>
      <c r="D3912">
        <v>1053.0625</v>
      </c>
      <c r="E3912">
        <v>1059.796875</v>
      </c>
      <c r="F3912">
        <f t="shared" ref="F3912:F3914" si="12814">D3912-C3912</f>
        <v>0</v>
      </c>
      <c r="G3912">
        <f t="shared" ref="G3912:G3914" si="12815">E3912-C3912</f>
        <v>6.734375</v>
      </c>
      <c r="H3912">
        <f t="shared" ref="H3912:H3914" si="12816">E3912-D3912</f>
        <v>6.734375</v>
      </c>
      <c r="I3912">
        <f t="shared" ref="I3912" si="12817">IF(F3912&gt;0,1,0)</f>
        <v>0</v>
      </c>
      <c r="J3912">
        <f t="shared" ref="J3912" si="12818">F3912</f>
        <v>0</v>
      </c>
      <c r="O3912">
        <f t="shared" ref="O3912" si="12819">IF(G3912&gt;0,1,0)</f>
        <v>1</v>
      </c>
      <c r="P3912">
        <f t="shared" ref="P3912" si="12820">G3912</f>
        <v>6.734375</v>
      </c>
      <c r="U3912">
        <f t="shared" ref="U3912" si="12821">IF(H3912&gt;0,1,0)</f>
        <v>1</v>
      </c>
      <c r="V3912">
        <f t="shared" ref="V3912" si="12822">IF(H3912&gt;0,H3912,0)</f>
        <v>6.734375</v>
      </c>
      <c r="AA3912">
        <f t="shared" ref="AA3912" si="12823">IF(H3912&lt;0,1,0)</f>
        <v>0</v>
      </c>
      <c r="AB3912">
        <f t="shared" ref="AB3912" si="12824">IF(H3912&lt;0,H3912,0)</f>
        <v>0</v>
      </c>
    </row>
    <row r="3913" spans="2:33" x14ac:dyDescent="0.4">
      <c r="C3913">
        <v>699.46875</v>
      </c>
      <c r="D3913">
        <v>849.59375</v>
      </c>
      <c r="E3913">
        <v>699.46875</v>
      </c>
      <c r="F3913">
        <f t="shared" si="12814"/>
        <v>150.125</v>
      </c>
      <c r="G3913">
        <f t="shared" si="12815"/>
        <v>0</v>
      </c>
      <c r="H3913">
        <f t="shared" si="12816"/>
        <v>-150.125</v>
      </c>
      <c r="K3913">
        <f>IF(F3913&gt;0,1,0)</f>
        <v>1</v>
      </c>
      <c r="L3913">
        <f>F3913</f>
        <v>150.125</v>
      </c>
      <c r="Q3913">
        <f t="shared" ref="Q3913" si="12825">IF(G3913&gt;0,1,0)</f>
        <v>0</v>
      </c>
      <c r="R3913">
        <f t="shared" ref="R3913" si="12826">G3913</f>
        <v>0</v>
      </c>
      <c r="W3913">
        <f t="shared" ref="W3913" si="12827">IF(H3913&gt;0,1,0)</f>
        <v>0</v>
      </c>
      <c r="X3913">
        <f t="shared" ref="X3913" si="12828">IF(H3913&gt;0,H3913,0)</f>
        <v>0</v>
      </c>
      <c r="AC3913">
        <f t="shared" ref="AC3913" si="12829">IF(H3913&lt;0,1,0)</f>
        <v>1</v>
      </c>
      <c r="AD3913">
        <f t="shared" ref="AD3913" si="12830">IF(H3913&lt;0,H3913,0)</f>
        <v>-150.125</v>
      </c>
    </row>
    <row r="3914" spans="2:33" x14ac:dyDescent="0.4">
      <c r="C3914">
        <v>539.265625</v>
      </c>
      <c r="D3914">
        <v>593.21875</v>
      </c>
      <c r="E3914">
        <v>539.265625</v>
      </c>
      <c r="F3914">
        <f t="shared" si="12814"/>
        <v>53.953125</v>
      </c>
      <c r="G3914">
        <f t="shared" si="12815"/>
        <v>0</v>
      </c>
      <c r="H3914">
        <f t="shared" si="12816"/>
        <v>-53.953125</v>
      </c>
      <c r="M3914">
        <f>IF(F3914&gt;0,1,0)</f>
        <v>1</v>
      </c>
      <c r="N3914">
        <f>F3914</f>
        <v>53.953125</v>
      </c>
      <c r="S3914">
        <f t="shared" ref="S3914" si="12831">IF(G3914&gt;0,1,0)</f>
        <v>0</v>
      </c>
      <c r="T3914">
        <f t="shared" ref="T3914" si="12832">G3914</f>
        <v>0</v>
      </c>
      <c r="Y3914">
        <f t="shared" ref="Y3914" si="12833">IF(H3914&gt;0,1,0)</f>
        <v>0</v>
      </c>
      <c r="Z3914">
        <f t="shared" ref="Z3914" si="12834">IF(H3914&gt;0,H3914,0)</f>
        <v>0</v>
      </c>
      <c r="AE3914">
        <f t="shared" ref="AE3914" si="12835">IF(H3914&lt;0,1,0)</f>
        <v>1</v>
      </c>
      <c r="AF3914">
        <f t="shared" ref="AF3914" si="12836">IF(H3914&lt;0,H3914,0)</f>
        <v>-53.953125</v>
      </c>
    </row>
    <row r="3918" spans="2:33" x14ac:dyDescent="0.4">
      <c r="B3918" t="s">
        <v>559</v>
      </c>
      <c r="AG3918" t="s">
        <v>559</v>
      </c>
    </row>
    <row r="3919" spans="2:33" x14ac:dyDescent="0.4">
      <c r="C3919">
        <v>656.78125</v>
      </c>
      <c r="D3919">
        <v>656.78125</v>
      </c>
      <c r="E3919">
        <v>656.78125</v>
      </c>
      <c r="F3919">
        <f t="shared" ref="F3919:F3921" si="12837">D3919-C3919</f>
        <v>0</v>
      </c>
      <c r="G3919">
        <f t="shared" ref="G3919:G3921" si="12838">E3919-C3919</f>
        <v>0</v>
      </c>
      <c r="H3919">
        <f t="shared" ref="H3919:H3921" si="12839">E3919-D3919</f>
        <v>0</v>
      </c>
      <c r="I3919">
        <f t="shared" ref="I3919" si="12840">IF(F3919&gt;0,1,0)</f>
        <v>0</v>
      </c>
      <c r="J3919">
        <f t="shared" ref="J3919" si="12841">F3919</f>
        <v>0</v>
      </c>
      <c r="O3919">
        <f t="shared" ref="O3919" si="12842">IF(G3919&gt;0,1,0)</f>
        <v>0</v>
      </c>
      <c r="P3919">
        <f t="shared" ref="P3919" si="12843">G3919</f>
        <v>0</v>
      </c>
      <c r="U3919">
        <f t="shared" ref="U3919" si="12844">IF(H3919&gt;0,1,0)</f>
        <v>0</v>
      </c>
      <c r="V3919">
        <f t="shared" ref="V3919" si="12845">IF(H3919&gt;0,H3919,0)</f>
        <v>0</v>
      </c>
      <c r="AA3919">
        <f t="shared" ref="AA3919" si="12846">IF(H3919&lt;0,1,0)</f>
        <v>0</v>
      </c>
      <c r="AB3919">
        <f t="shared" ref="AB3919" si="12847">IF(H3919&lt;0,H3919,0)</f>
        <v>0</v>
      </c>
    </row>
    <row r="3920" spans="2:33" x14ac:dyDescent="0.4">
      <c r="C3920">
        <v>481.640625</v>
      </c>
      <c r="D3920">
        <v>481.640625</v>
      </c>
      <c r="E3920">
        <v>481.640625</v>
      </c>
      <c r="F3920">
        <f t="shared" si="12837"/>
        <v>0</v>
      </c>
      <c r="G3920">
        <f t="shared" si="12838"/>
        <v>0</v>
      </c>
      <c r="H3920">
        <f t="shared" si="12839"/>
        <v>0</v>
      </c>
      <c r="K3920">
        <f>IF(F3920&gt;0,1,0)</f>
        <v>0</v>
      </c>
      <c r="L3920">
        <f>F3920</f>
        <v>0</v>
      </c>
      <c r="Q3920">
        <f t="shared" ref="Q3920" si="12848">IF(G3920&gt;0,1,0)</f>
        <v>0</v>
      </c>
      <c r="R3920">
        <f t="shared" ref="R3920" si="12849">G3920</f>
        <v>0</v>
      </c>
      <c r="W3920">
        <f t="shared" ref="W3920" si="12850">IF(H3920&gt;0,1,0)</f>
        <v>0</v>
      </c>
      <c r="X3920">
        <f t="shared" ref="X3920" si="12851">IF(H3920&gt;0,H3920,0)</f>
        <v>0</v>
      </c>
      <c r="AC3920">
        <f t="shared" ref="AC3920" si="12852">IF(H3920&lt;0,1,0)</f>
        <v>0</v>
      </c>
      <c r="AD3920">
        <f t="shared" ref="AD3920" si="12853">IF(H3920&lt;0,H3920,0)</f>
        <v>0</v>
      </c>
    </row>
    <row r="3921" spans="2:33" x14ac:dyDescent="0.4">
      <c r="C3921">
        <v>369.4375</v>
      </c>
      <c r="D3921">
        <v>369.4375</v>
      </c>
      <c r="E3921">
        <v>369.4375</v>
      </c>
      <c r="F3921">
        <f t="shared" si="12837"/>
        <v>0</v>
      </c>
      <c r="G3921">
        <f t="shared" si="12838"/>
        <v>0</v>
      </c>
      <c r="H3921">
        <f t="shared" si="12839"/>
        <v>0</v>
      </c>
      <c r="M3921">
        <f>IF(F3921&gt;0,1,0)</f>
        <v>0</v>
      </c>
      <c r="N3921">
        <f>F3921</f>
        <v>0</v>
      </c>
      <c r="S3921">
        <f t="shared" ref="S3921" si="12854">IF(G3921&gt;0,1,0)</f>
        <v>0</v>
      </c>
      <c r="T3921">
        <f t="shared" ref="T3921" si="12855">G3921</f>
        <v>0</v>
      </c>
      <c r="Y3921">
        <f t="shared" ref="Y3921" si="12856">IF(H3921&gt;0,1,0)</f>
        <v>0</v>
      </c>
      <c r="Z3921">
        <f t="shared" ref="Z3921" si="12857">IF(H3921&gt;0,H3921,0)</f>
        <v>0</v>
      </c>
      <c r="AE3921">
        <f t="shared" ref="AE3921" si="12858">IF(H3921&lt;0,1,0)</f>
        <v>0</v>
      </c>
      <c r="AF3921">
        <f t="shared" ref="AF3921" si="12859">IF(H3921&lt;0,H3921,0)</f>
        <v>0</v>
      </c>
    </row>
    <row r="3925" spans="2:33" x14ac:dyDescent="0.4">
      <c r="B3925" t="s">
        <v>560</v>
      </c>
      <c r="AG3925" t="s">
        <v>560</v>
      </c>
    </row>
    <row r="3926" spans="2:33" x14ac:dyDescent="0.4">
      <c r="C3926">
        <v>931.859375</v>
      </c>
      <c r="D3926">
        <v>931.859375</v>
      </c>
      <c r="E3926">
        <v>1109.71875</v>
      </c>
      <c r="F3926">
        <f t="shared" ref="F3926:F3928" si="12860">D3926-C3926</f>
        <v>0</v>
      </c>
      <c r="G3926">
        <f t="shared" ref="G3926:G3928" si="12861">E3926-C3926</f>
        <v>177.859375</v>
      </c>
      <c r="H3926">
        <f t="shared" ref="H3926:H3928" si="12862">E3926-D3926</f>
        <v>177.859375</v>
      </c>
      <c r="I3926">
        <f t="shared" ref="I3926" si="12863">IF(F3926&gt;0,1,0)</f>
        <v>0</v>
      </c>
      <c r="J3926">
        <f t="shared" ref="J3926" si="12864">F3926</f>
        <v>0</v>
      </c>
      <c r="O3926">
        <f t="shared" ref="O3926" si="12865">IF(G3926&gt;0,1,0)</f>
        <v>1</v>
      </c>
      <c r="P3926">
        <f t="shared" ref="P3926" si="12866">G3926</f>
        <v>177.859375</v>
      </c>
      <c r="U3926">
        <f t="shared" ref="U3926" si="12867">IF(H3926&gt;0,1,0)</f>
        <v>1</v>
      </c>
      <c r="V3926">
        <f t="shared" ref="V3926" si="12868">IF(H3926&gt;0,H3926,0)</f>
        <v>177.859375</v>
      </c>
      <c r="AA3926">
        <f t="shared" ref="AA3926" si="12869">IF(H3926&lt;0,1,0)</f>
        <v>0</v>
      </c>
      <c r="AB3926">
        <f t="shared" ref="AB3926" si="12870">IF(H3926&lt;0,H3926,0)</f>
        <v>0</v>
      </c>
    </row>
    <row r="3927" spans="2:33" x14ac:dyDescent="0.4">
      <c r="C3927">
        <v>836.203125</v>
      </c>
      <c r="D3927">
        <v>836.203125</v>
      </c>
      <c r="E3927">
        <v>1104.546875</v>
      </c>
      <c r="F3927">
        <f t="shared" si="12860"/>
        <v>0</v>
      </c>
      <c r="G3927">
        <f t="shared" si="12861"/>
        <v>268.34375</v>
      </c>
      <c r="H3927">
        <f t="shared" si="12862"/>
        <v>268.34375</v>
      </c>
      <c r="K3927">
        <f>IF(F3927&gt;0,1,0)</f>
        <v>0</v>
      </c>
      <c r="L3927">
        <f>F3927</f>
        <v>0</v>
      </c>
      <c r="Q3927">
        <f t="shared" ref="Q3927" si="12871">IF(G3927&gt;0,1,0)</f>
        <v>1</v>
      </c>
      <c r="R3927">
        <f t="shared" ref="R3927" si="12872">G3927</f>
        <v>268.34375</v>
      </c>
      <c r="W3927">
        <f t="shared" ref="W3927" si="12873">IF(H3927&gt;0,1,0)</f>
        <v>1</v>
      </c>
      <c r="X3927">
        <f t="shared" ref="X3927" si="12874">IF(H3927&gt;0,H3927,0)</f>
        <v>268.34375</v>
      </c>
      <c r="AC3927">
        <f t="shared" ref="AC3927" si="12875">IF(H3927&lt;0,1,0)</f>
        <v>0</v>
      </c>
      <c r="AD3927">
        <f t="shared" ref="AD3927" si="12876">IF(H3927&lt;0,H3927,0)</f>
        <v>0</v>
      </c>
    </row>
    <row r="3928" spans="2:33" x14ac:dyDescent="0.4">
      <c r="C3928">
        <v>757.765625</v>
      </c>
      <c r="D3928">
        <v>757.765625</v>
      </c>
      <c r="E3928">
        <v>898.546875</v>
      </c>
      <c r="F3928">
        <f t="shared" si="12860"/>
        <v>0</v>
      </c>
      <c r="G3928">
        <f t="shared" si="12861"/>
        <v>140.78125</v>
      </c>
      <c r="H3928">
        <f t="shared" si="12862"/>
        <v>140.78125</v>
      </c>
      <c r="M3928">
        <f>IF(F3928&gt;0,1,0)</f>
        <v>0</v>
      </c>
      <c r="N3928">
        <f>F3928</f>
        <v>0</v>
      </c>
      <c r="S3928">
        <f t="shared" ref="S3928" si="12877">IF(G3928&gt;0,1,0)</f>
        <v>1</v>
      </c>
      <c r="T3928">
        <f t="shared" ref="T3928" si="12878">G3928</f>
        <v>140.78125</v>
      </c>
      <c r="Y3928">
        <f t="shared" ref="Y3928" si="12879">IF(H3928&gt;0,1,0)</f>
        <v>1</v>
      </c>
      <c r="Z3928">
        <f t="shared" ref="Z3928" si="12880">IF(H3928&gt;0,H3928,0)</f>
        <v>140.78125</v>
      </c>
      <c r="AE3928">
        <f t="shared" ref="AE3928" si="12881">IF(H3928&lt;0,1,0)</f>
        <v>0</v>
      </c>
      <c r="AF3928">
        <f t="shared" ref="AF3928" si="12882">IF(H3928&lt;0,H3928,0)</f>
        <v>0</v>
      </c>
    </row>
    <row r="3932" spans="2:33" x14ac:dyDescent="0.4">
      <c r="B3932" t="s">
        <v>561</v>
      </c>
      <c r="AG3932" t="s">
        <v>561</v>
      </c>
    </row>
    <row r="3933" spans="2:33" x14ac:dyDescent="0.4">
      <c r="C3933">
        <v>475.421875</v>
      </c>
      <c r="D3933">
        <v>475.421875</v>
      </c>
      <c r="E3933">
        <v>475.421875</v>
      </c>
      <c r="F3933">
        <f t="shared" ref="F3933:F3935" si="12883">D3933-C3933</f>
        <v>0</v>
      </c>
      <c r="G3933">
        <f t="shared" ref="G3933:G3935" si="12884">E3933-C3933</f>
        <v>0</v>
      </c>
      <c r="H3933">
        <f t="shared" ref="H3933:H3935" si="12885">E3933-D3933</f>
        <v>0</v>
      </c>
      <c r="I3933">
        <f t="shared" ref="I3933" si="12886">IF(F3933&gt;0,1,0)</f>
        <v>0</v>
      </c>
      <c r="J3933">
        <f t="shared" ref="J3933" si="12887">F3933</f>
        <v>0</v>
      </c>
      <c r="O3933">
        <f t="shared" ref="O3933" si="12888">IF(G3933&gt;0,1,0)</f>
        <v>0</v>
      </c>
      <c r="P3933">
        <f t="shared" ref="P3933" si="12889">G3933</f>
        <v>0</v>
      </c>
      <c r="U3933">
        <f t="shared" ref="U3933" si="12890">IF(H3933&gt;0,1,0)</f>
        <v>0</v>
      </c>
      <c r="V3933">
        <f t="shared" ref="V3933" si="12891">IF(H3933&gt;0,H3933,0)</f>
        <v>0</v>
      </c>
      <c r="AA3933">
        <f t="shared" ref="AA3933" si="12892">IF(H3933&lt;0,1,0)</f>
        <v>0</v>
      </c>
      <c r="AB3933">
        <f t="shared" ref="AB3933" si="12893">IF(H3933&lt;0,H3933,0)</f>
        <v>0</v>
      </c>
    </row>
    <row r="3934" spans="2:33" x14ac:dyDescent="0.4">
      <c r="C3934">
        <v>400.25</v>
      </c>
      <c r="D3934">
        <v>400.25</v>
      </c>
      <c r="E3934">
        <v>400.25</v>
      </c>
      <c r="F3934">
        <f t="shared" si="12883"/>
        <v>0</v>
      </c>
      <c r="G3934">
        <f t="shared" si="12884"/>
        <v>0</v>
      </c>
      <c r="H3934">
        <f t="shared" si="12885"/>
        <v>0</v>
      </c>
      <c r="K3934">
        <f>IF(F3934&gt;0,1,0)</f>
        <v>0</v>
      </c>
      <c r="L3934">
        <f>F3934</f>
        <v>0</v>
      </c>
      <c r="Q3934">
        <f t="shared" ref="Q3934" si="12894">IF(G3934&gt;0,1,0)</f>
        <v>0</v>
      </c>
      <c r="R3934">
        <f t="shared" ref="R3934" si="12895">G3934</f>
        <v>0</v>
      </c>
      <c r="W3934">
        <f t="shared" ref="W3934" si="12896">IF(H3934&gt;0,1,0)</f>
        <v>0</v>
      </c>
      <c r="X3934">
        <f t="shared" ref="X3934" si="12897">IF(H3934&gt;0,H3934,0)</f>
        <v>0</v>
      </c>
      <c r="AC3934">
        <f t="shared" ref="AC3934" si="12898">IF(H3934&lt;0,1,0)</f>
        <v>0</v>
      </c>
      <c r="AD3934">
        <f t="shared" ref="AD3934" si="12899">IF(H3934&lt;0,H3934,0)</f>
        <v>0</v>
      </c>
    </row>
    <row r="3935" spans="2:33" x14ac:dyDescent="0.4">
      <c r="C3935">
        <v>345.5</v>
      </c>
      <c r="D3935">
        <v>345.5</v>
      </c>
      <c r="E3935">
        <v>375.515625</v>
      </c>
      <c r="F3935">
        <f t="shared" si="12883"/>
        <v>0</v>
      </c>
      <c r="G3935">
        <f t="shared" si="12884"/>
        <v>30.015625</v>
      </c>
      <c r="H3935">
        <f t="shared" si="12885"/>
        <v>30.015625</v>
      </c>
      <c r="M3935">
        <f>IF(F3935&gt;0,1,0)</f>
        <v>0</v>
      </c>
      <c r="N3935">
        <f>F3935</f>
        <v>0</v>
      </c>
      <c r="S3935">
        <f t="shared" ref="S3935" si="12900">IF(G3935&gt;0,1,0)</f>
        <v>1</v>
      </c>
      <c r="T3935">
        <f t="shared" ref="T3935" si="12901">G3935</f>
        <v>30.015625</v>
      </c>
      <c r="Y3935">
        <f t="shared" ref="Y3935" si="12902">IF(H3935&gt;0,1,0)</f>
        <v>1</v>
      </c>
      <c r="Z3935">
        <f t="shared" ref="Z3935" si="12903">IF(H3935&gt;0,H3935,0)</f>
        <v>30.015625</v>
      </c>
      <c r="AE3935">
        <f t="shared" ref="AE3935" si="12904">IF(H3935&lt;0,1,0)</f>
        <v>0</v>
      </c>
      <c r="AF3935">
        <f t="shared" ref="AF3935" si="12905">IF(H3935&lt;0,H3935,0)</f>
        <v>0</v>
      </c>
    </row>
    <row r="3939" spans="2:33" x14ac:dyDescent="0.4">
      <c r="B3939" t="s">
        <v>562</v>
      </c>
      <c r="AG3939" t="s">
        <v>562</v>
      </c>
    </row>
    <row r="3940" spans="2:33" x14ac:dyDescent="0.4">
      <c r="C3940">
        <v>523.359375</v>
      </c>
      <c r="D3940">
        <v>523.359375</v>
      </c>
      <c r="E3940">
        <v>523.359375</v>
      </c>
      <c r="F3940">
        <f t="shared" ref="F3940:F3942" si="12906">D3940-C3940</f>
        <v>0</v>
      </c>
      <c r="G3940">
        <f t="shared" ref="G3940:G3942" si="12907">E3940-C3940</f>
        <v>0</v>
      </c>
      <c r="H3940">
        <f t="shared" ref="H3940:H3942" si="12908">E3940-D3940</f>
        <v>0</v>
      </c>
      <c r="I3940">
        <f t="shared" ref="I3940" si="12909">IF(F3940&gt;0,1,0)</f>
        <v>0</v>
      </c>
      <c r="J3940">
        <f t="shared" ref="J3940" si="12910">F3940</f>
        <v>0</v>
      </c>
      <c r="O3940">
        <f t="shared" ref="O3940" si="12911">IF(G3940&gt;0,1,0)</f>
        <v>0</v>
      </c>
      <c r="P3940">
        <f t="shared" ref="P3940" si="12912">G3940</f>
        <v>0</v>
      </c>
      <c r="U3940">
        <f t="shared" ref="U3940" si="12913">IF(H3940&gt;0,1,0)</f>
        <v>0</v>
      </c>
      <c r="V3940">
        <f t="shared" ref="V3940" si="12914">IF(H3940&gt;0,H3940,0)</f>
        <v>0</v>
      </c>
      <c r="AA3940">
        <f t="shared" ref="AA3940" si="12915">IF(H3940&lt;0,1,0)</f>
        <v>0</v>
      </c>
      <c r="AB3940">
        <f t="shared" ref="AB3940" si="12916">IF(H3940&lt;0,H3940,0)</f>
        <v>0</v>
      </c>
    </row>
    <row r="3941" spans="2:33" x14ac:dyDescent="0.4">
      <c r="C3941">
        <v>420.75</v>
      </c>
      <c r="D3941">
        <v>420.75</v>
      </c>
      <c r="E3941">
        <v>421.390625</v>
      </c>
      <c r="F3941">
        <f t="shared" si="12906"/>
        <v>0</v>
      </c>
      <c r="G3941">
        <f t="shared" si="12907"/>
        <v>0.640625</v>
      </c>
      <c r="H3941">
        <f t="shared" si="12908"/>
        <v>0.640625</v>
      </c>
      <c r="K3941">
        <f>IF(F3941&gt;0,1,0)</f>
        <v>0</v>
      </c>
      <c r="L3941">
        <f>F3941</f>
        <v>0</v>
      </c>
      <c r="Q3941">
        <f t="shared" ref="Q3941" si="12917">IF(G3941&gt;0,1,0)</f>
        <v>1</v>
      </c>
      <c r="R3941">
        <f t="shared" ref="R3941" si="12918">G3941</f>
        <v>0.640625</v>
      </c>
      <c r="W3941">
        <f t="shared" ref="W3941" si="12919">IF(H3941&gt;0,1,0)</f>
        <v>1</v>
      </c>
      <c r="X3941">
        <f t="shared" ref="X3941" si="12920">IF(H3941&gt;0,H3941,0)</f>
        <v>0.640625</v>
      </c>
      <c r="AC3941">
        <f t="shared" ref="AC3941" si="12921">IF(H3941&lt;0,1,0)</f>
        <v>0</v>
      </c>
      <c r="AD3941">
        <f t="shared" ref="AD3941" si="12922">IF(H3941&lt;0,H3941,0)</f>
        <v>0</v>
      </c>
    </row>
    <row r="3942" spans="2:33" x14ac:dyDescent="0.4">
      <c r="C3942">
        <v>339.609375</v>
      </c>
      <c r="D3942">
        <v>339.609375</v>
      </c>
      <c r="E3942">
        <v>380.015625</v>
      </c>
      <c r="F3942">
        <f t="shared" si="12906"/>
        <v>0</v>
      </c>
      <c r="G3942">
        <f t="shared" si="12907"/>
        <v>40.40625</v>
      </c>
      <c r="H3942">
        <f t="shared" si="12908"/>
        <v>40.40625</v>
      </c>
      <c r="M3942">
        <f>IF(F3942&gt;0,1,0)</f>
        <v>0</v>
      </c>
      <c r="N3942">
        <f>F3942</f>
        <v>0</v>
      </c>
      <c r="S3942">
        <f t="shared" ref="S3942" si="12923">IF(G3942&gt;0,1,0)</f>
        <v>1</v>
      </c>
      <c r="T3942">
        <f t="shared" ref="T3942" si="12924">G3942</f>
        <v>40.40625</v>
      </c>
      <c r="Y3942">
        <f t="shared" ref="Y3942" si="12925">IF(H3942&gt;0,1,0)</f>
        <v>1</v>
      </c>
      <c r="Z3942">
        <f t="shared" ref="Z3942" si="12926">IF(H3942&gt;0,H3942,0)</f>
        <v>40.40625</v>
      </c>
      <c r="AE3942">
        <f t="shared" ref="AE3942" si="12927">IF(H3942&lt;0,1,0)</f>
        <v>0</v>
      </c>
      <c r="AF3942">
        <f t="shared" ref="AF3942" si="12928">IF(H3942&lt;0,H3942,0)</f>
        <v>0</v>
      </c>
    </row>
    <row r="3946" spans="2:33" x14ac:dyDescent="0.4">
      <c r="B3946" t="s">
        <v>563</v>
      </c>
      <c r="AG3946" t="s">
        <v>563</v>
      </c>
    </row>
    <row r="3947" spans="2:33" x14ac:dyDescent="0.4">
      <c r="C3947">
        <v>171.859375</v>
      </c>
      <c r="D3947">
        <v>171.859375</v>
      </c>
      <c r="E3947">
        <v>171.859375</v>
      </c>
      <c r="F3947">
        <f t="shared" ref="F3947:F3949" si="12929">D3947-C3947</f>
        <v>0</v>
      </c>
      <c r="G3947">
        <f t="shared" ref="G3947:G3949" si="12930">E3947-C3947</f>
        <v>0</v>
      </c>
      <c r="H3947">
        <f t="shared" ref="H3947:H3949" si="12931">E3947-D3947</f>
        <v>0</v>
      </c>
      <c r="I3947">
        <f t="shared" ref="I3947" si="12932">IF(F3947&gt;0,1,0)</f>
        <v>0</v>
      </c>
      <c r="J3947">
        <f t="shared" ref="J3947" si="12933">F3947</f>
        <v>0</v>
      </c>
      <c r="O3947">
        <f t="shared" ref="O3947" si="12934">IF(G3947&gt;0,1,0)</f>
        <v>0</v>
      </c>
      <c r="P3947">
        <f t="shared" ref="P3947" si="12935">G3947</f>
        <v>0</v>
      </c>
      <c r="U3947">
        <f t="shared" ref="U3947" si="12936">IF(H3947&gt;0,1,0)</f>
        <v>0</v>
      </c>
      <c r="V3947">
        <f t="shared" ref="V3947" si="12937">IF(H3947&gt;0,H3947,0)</f>
        <v>0</v>
      </c>
      <c r="AA3947">
        <f t="shared" ref="AA3947" si="12938">IF(H3947&lt;0,1,0)</f>
        <v>0</v>
      </c>
      <c r="AB3947">
        <f t="shared" ref="AB3947" si="12939">IF(H3947&lt;0,H3947,0)</f>
        <v>0</v>
      </c>
    </row>
    <row r="3948" spans="2:33" x14ac:dyDescent="0.4">
      <c r="C3948">
        <v>126.5625</v>
      </c>
      <c r="D3948">
        <v>126.5625</v>
      </c>
      <c r="E3948">
        <v>126.5625</v>
      </c>
      <c r="F3948">
        <f t="shared" si="12929"/>
        <v>0</v>
      </c>
      <c r="G3948">
        <f t="shared" si="12930"/>
        <v>0</v>
      </c>
      <c r="H3948">
        <f t="shared" si="12931"/>
        <v>0</v>
      </c>
      <c r="K3948">
        <f>IF(F3948&gt;0,1,0)</f>
        <v>0</v>
      </c>
      <c r="L3948">
        <f>F3948</f>
        <v>0</v>
      </c>
      <c r="Q3948">
        <f t="shared" ref="Q3948" si="12940">IF(G3948&gt;0,1,0)</f>
        <v>0</v>
      </c>
      <c r="R3948">
        <f t="shared" ref="R3948" si="12941">G3948</f>
        <v>0</v>
      </c>
      <c r="W3948">
        <f t="shared" ref="W3948" si="12942">IF(H3948&gt;0,1,0)</f>
        <v>0</v>
      </c>
      <c r="X3948">
        <f t="shared" ref="X3948" si="12943">IF(H3948&gt;0,H3948,0)</f>
        <v>0</v>
      </c>
      <c r="AC3948">
        <f t="shared" ref="AC3948" si="12944">IF(H3948&lt;0,1,0)</f>
        <v>0</v>
      </c>
      <c r="AD3948">
        <f t="shared" ref="AD3948" si="12945">IF(H3948&lt;0,H3948,0)</f>
        <v>0</v>
      </c>
    </row>
    <row r="3949" spans="2:33" x14ac:dyDescent="0.4">
      <c r="C3949">
        <v>87.125</v>
      </c>
      <c r="D3949">
        <v>87.125</v>
      </c>
      <c r="E3949">
        <v>87.125</v>
      </c>
      <c r="F3949">
        <f t="shared" si="12929"/>
        <v>0</v>
      </c>
      <c r="G3949">
        <f t="shared" si="12930"/>
        <v>0</v>
      </c>
      <c r="H3949">
        <f t="shared" si="12931"/>
        <v>0</v>
      </c>
      <c r="M3949">
        <f>IF(F3949&gt;0,1,0)</f>
        <v>0</v>
      </c>
      <c r="N3949">
        <f>F3949</f>
        <v>0</v>
      </c>
      <c r="S3949">
        <f t="shared" ref="S3949" si="12946">IF(G3949&gt;0,1,0)</f>
        <v>0</v>
      </c>
      <c r="T3949">
        <f t="shared" ref="T3949" si="12947">G3949</f>
        <v>0</v>
      </c>
      <c r="Y3949">
        <f t="shared" ref="Y3949" si="12948">IF(H3949&gt;0,1,0)</f>
        <v>0</v>
      </c>
      <c r="Z3949">
        <f t="shared" ref="Z3949" si="12949">IF(H3949&gt;0,H3949,0)</f>
        <v>0</v>
      </c>
      <c r="AE3949">
        <f t="shared" ref="AE3949" si="12950">IF(H3949&lt;0,1,0)</f>
        <v>0</v>
      </c>
      <c r="AF3949">
        <f t="shared" ref="AF3949" si="12951">IF(H3949&lt;0,H3949,0)</f>
        <v>0</v>
      </c>
    </row>
    <row r="3953" spans="2:33" x14ac:dyDescent="0.4">
      <c r="B3953" t="s">
        <v>564</v>
      </c>
      <c r="AG3953" t="s">
        <v>564</v>
      </c>
    </row>
    <row r="3954" spans="2:33" x14ac:dyDescent="0.4">
      <c r="C3954">
        <v>223.59375</v>
      </c>
      <c r="D3954">
        <v>223.59375</v>
      </c>
      <c r="E3954">
        <v>225.5</v>
      </c>
      <c r="F3954">
        <f t="shared" ref="F3954:F3956" si="12952">D3954-C3954</f>
        <v>0</v>
      </c>
      <c r="G3954">
        <f t="shared" ref="G3954:G3956" si="12953">E3954-C3954</f>
        <v>1.90625</v>
      </c>
      <c r="H3954">
        <f t="shared" ref="H3954:H3956" si="12954">E3954-D3954</f>
        <v>1.90625</v>
      </c>
      <c r="I3954">
        <f t="shared" ref="I3954" si="12955">IF(F3954&gt;0,1,0)</f>
        <v>0</v>
      </c>
      <c r="J3954">
        <f t="shared" ref="J3954" si="12956">F3954</f>
        <v>0</v>
      </c>
      <c r="O3954">
        <f t="shared" ref="O3954" si="12957">IF(G3954&gt;0,1,0)</f>
        <v>1</v>
      </c>
      <c r="P3954">
        <f t="shared" ref="P3954" si="12958">G3954</f>
        <v>1.90625</v>
      </c>
      <c r="U3954">
        <f t="shared" ref="U3954" si="12959">IF(H3954&gt;0,1,0)</f>
        <v>1</v>
      </c>
      <c r="V3954">
        <f t="shared" ref="V3954" si="12960">IF(H3954&gt;0,H3954,0)</f>
        <v>1.90625</v>
      </c>
      <c r="AA3954">
        <f t="shared" ref="AA3954" si="12961">IF(H3954&lt;0,1,0)</f>
        <v>0</v>
      </c>
      <c r="AB3954">
        <f t="shared" ref="AB3954" si="12962">IF(H3954&lt;0,H3954,0)</f>
        <v>0</v>
      </c>
    </row>
    <row r="3955" spans="2:33" x14ac:dyDescent="0.4">
      <c r="C3955">
        <v>178.5</v>
      </c>
      <c r="D3955">
        <v>178.96875</v>
      </c>
      <c r="E3955">
        <v>180.875</v>
      </c>
      <c r="F3955">
        <f t="shared" si="12952"/>
        <v>0.46875</v>
      </c>
      <c r="G3955">
        <f t="shared" si="12953"/>
        <v>2.375</v>
      </c>
      <c r="H3955">
        <f t="shared" si="12954"/>
        <v>1.90625</v>
      </c>
      <c r="K3955">
        <f>IF(F3955&gt;0,1,0)</f>
        <v>1</v>
      </c>
      <c r="L3955">
        <f>F3955</f>
        <v>0.46875</v>
      </c>
      <c r="Q3955">
        <f t="shared" ref="Q3955" si="12963">IF(G3955&gt;0,1,0)</f>
        <v>1</v>
      </c>
      <c r="R3955">
        <f t="shared" ref="R3955" si="12964">G3955</f>
        <v>2.375</v>
      </c>
      <c r="W3955">
        <f t="shared" ref="W3955" si="12965">IF(H3955&gt;0,1,0)</f>
        <v>1</v>
      </c>
      <c r="X3955">
        <f t="shared" ref="X3955" si="12966">IF(H3955&gt;0,H3955,0)</f>
        <v>1.90625</v>
      </c>
      <c r="AC3955">
        <f t="shared" ref="AC3955" si="12967">IF(H3955&lt;0,1,0)</f>
        <v>0</v>
      </c>
      <c r="AD3955">
        <f t="shared" ref="AD3955" si="12968">IF(H3955&lt;0,H3955,0)</f>
        <v>0</v>
      </c>
    </row>
    <row r="3956" spans="2:33" x14ac:dyDescent="0.4">
      <c r="C3956">
        <v>140.03125</v>
      </c>
      <c r="D3956">
        <v>140.03125</v>
      </c>
      <c r="E3956">
        <v>143.125</v>
      </c>
      <c r="F3956">
        <f t="shared" si="12952"/>
        <v>0</v>
      </c>
      <c r="G3956">
        <f t="shared" si="12953"/>
        <v>3.09375</v>
      </c>
      <c r="H3956">
        <f t="shared" si="12954"/>
        <v>3.09375</v>
      </c>
      <c r="M3956">
        <f>IF(F3956&gt;0,1,0)</f>
        <v>0</v>
      </c>
      <c r="N3956">
        <f>F3956</f>
        <v>0</v>
      </c>
      <c r="S3956">
        <f t="shared" ref="S3956" si="12969">IF(G3956&gt;0,1,0)</f>
        <v>1</v>
      </c>
      <c r="T3956">
        <f t="shared" ref="T3956" si="12970">G3956</f>
        <v>3.09375</v>
      </c>
      <c r="Y3956">
        <f t="shared" ref="Y3956" si="12971">IF(H3956&gt;0,1,0)</f>
        <v>1</v>
      </c>
      <c r="Z3956">
        <f t="shared" ref="Z3956" si="12972">IF(H3956&gt;0,H3956,0)</f>
        <v>3.09375</v>
      </c>
      <c r="AE3956">
        <f t="shared" ref="AE3956" si="12973">IF(H3956&lt;0,1,0)</f>
        <v>0</v>
      </c>
      <c r="AF3956">
        <f t="shared" ref="AF3956" si="12974">IF(H3956&lt;0,H3956,0)</f>
        <v>0</v>
      </c>
    </row>
    <row r="3960" spans="2:33" x14ac:dyDescent="0.4">
      <c r="B3960" t="s">
        <v>565</v>
      </c>
      <c r="AG3960" t="s">
        <v>565</v>
      </c>
    </row>
    <row r="3961" spans="2:33" x14ac:dyDescent="0.4">
      <c r="C3961">
        <v>1080.5</v>
      </c>
      <c r="D3961">
        <v>1080.5</v>
      </c>
      <c r="E3961">
        <v>1080.5</v>
      </c>
      <c r="F3961">
        <f t="shared" ref="F3961:F3963" si="12975">D3961-C3961</f>
        <v>0</v>
      </c>
      <c r="G3961">
        <f t="shared" ref="G3961:G3963" si="12976">E3961-C3961</f>
        <v>0</v>
      </c>
      <c r="H3961">
        <f t="shared" ref="H3961:H3963" si="12977">E3961-D3961</f>
        <v>0</v>
      </c>
      <c r="I3961">
        <f t="shared" ref="I3961" si="12978">IF(F3961&gt;0,1,0)</f>
        <v>0</v>
      </c>
      <c r="J3961">
        <f t="shared" ref="J3961" si="12979">F3961</f>
        <v>0</v>
      </c>
      <c r="O3961">
        <f t="shared" ref="O3961" si="12980">IF(G3961&gt;0,1,0)</f>
        <v>0</v>
      </c>
      <c r="P3961">
        <f t="shared" ref="P3961" si="12981">G3961</f>
        <v>0</v>
      </c>
      <c r="U3961">
        <f t="shared" ref="U3961" si="12982">IF(H3961&gt;0,1,0)</f>
        <v>0</v>
      </c>
      <c r="V3961">
        <f t="shared" ref="V3961" si="12983">IF(H3961&gt;0,H3961,0)</f>
        <v>0</v>
      </c>
      <c r="AA3961">
        <f t="shared" ref="AA3961" si="12984">IF(H3961&lt;0,1,0)</f>
        <v>0</v>
      </c>
      <c r="AB3961">
        <f t="shared" ref="AB3961" si="12985">IF(H3961&lt;0,H3961,0)</f>
        <v>0</v>
      </c>
    </row>
    <row r="3962" spans="2:33" x14ac:dyDescent="0.4">
      <c r="C3962">
        <v>831.59375</v>
      </c>
      <c r="D3962">
        <v>831.59375</v>
      </c>
      <c r="E3962">
        <v>831.59375</v>
      </c>
      <c r="F3962">
        <f t="shared" si="12975"/>
        <v>0</v>
      </c>
      <c r="G3962">
        <f t="shared" si="12976"/>
        <v>0</v>
      </c>
      <c r="H3962">
        <f t="shared" si="12977"/>
        <v>0</v>
      </c>
      <c r="K3962">
        <f>IF(F3962&gt;0,1,0)</f>
        <v>0</v>
      </c>
      <c r="L3962">
        <f>F3962</f>
        <v>0</v>
      </c>
      <c r="Q3962">
        <f t="shared" ref="Q3962" si="12986">IF(G3962&gt;0,1,0)</f>
        <v>0</v>
      </c>
      <c r="R3962">
        <f t="shared" ref="R3962" si="12987">G3962</f>
        <v>0</v>
      </c>
      <c r="W3962">
        <f t="shared" ref="W3962" si="12988">IF(H3962&gt;0,1,0)</f>
        <v>0</v>
      </c>
      <c r="X3962">
        <f t="shared" ref="X3962" si="12989">IF(H3962&gt;0,H3962,0)</f>
        <v>0</v>
      </c>
      <c r="AC3962">
        <f t="shared" ref="AC3962" si="12990">IF(H3962&lt;0,1,0)</f>
        <v>0</v>
      </c>
      <c r="AD3962">
        <f t="shared" ref="AD3962" si="12991">IF(H3962&lt;0,H3962,0)</f>
        <v>0</v>
      </c>
    </row>
    <row r="3963" spans="2:33" x14ac:dyDescent="0.4">
      <c r="C3963">
        <v>613.046875</v>
      </c>
      <c r="D3963">
        <v>613.046875</v>
      </c>
      <c r="E3963">
        <v>613.046875</v>
      </c>
      <c r="F3963">
        <f t="shared" si="12975"/>
        <v>0</v>
      </c>
      <c r="G3963">
        <f t="shared" si="12976"/>
        <v>0</v>
      </c>
      <c r="H3963">
        <f t="shared" si="12977"/>
        <v>0</v>
      </c>
      <c r="M3963">
        <f>IF(F3963&gt;0,1,0)</f>
        <v>0</v>
      </c>
      <c r="N3963">
        <f>F3963</f>
        <v>0</v>
      </c>
      <c r="S3963">
        <f t="shared" ref="S3963" si="12992">IF(G3963&gt;0,1,0)</f>
        <v>0</v>
      </c>
      <c r="T3963">
        <f t="shared" ref="T3963" si="12993">G3963</f>
        <v>0</v>
      </c>
      <c r="Y3963">
        <f t="shared" ref="Y3963" si="12994">IF(H3963&gt;0,1,0)</f>
        <v>0</v>
      </c>
      <c r="Z3963">
        <f t="shared" ref="Z3963" si="12995">IF(H3963&gt;0,H3963,0)</f>
        <v>0</v>
      </c>
      <c r="AE3963">
        <f t="shared" ref="AE3963" si="12996">IF(H3963&lt;0,1,0)</f>
        <v>0</v>
      </c>
      <c r="AF3963">
        <f t="shared" ref="AF3963" si="12997">IF(H3963&lt;0,H3963,0)</f>
        <v>0</v>
      </c>
    </row>
    <row r="3967" spans="2:33" x14ac:dyDescent="0.4">
      <c r="B3967" t="s">
        <v>566</v>
      </c>
      <c r="AG3967" t="s">
        <v>566</v>
      </c>
    </row>
    <row r="3968" spans="2:33" x14ac:dyDescent="0.4">
      <c r="C3968">
        <v>21.125</v>
      </c>
      <c r="D3968">
        <v>21.125</v>
      </c>
      <c r="E3968">
        <v>21.125</v>
      </c>
      <c r="F3968">
        <f t="shared" ref="F3968:F3970" si="12998">D3968-C3968</f>
        <v>0</v>
      </c>
      <c r="G3968">
        <f t="shared" ref="G3968:G3970" si="12999">E3968-C3968</f>
        <v>0</v>
      </c>
      <c r="H3968">
        <f t="shared" ref="H3968:H3970" si="13000">E3968-D3968</f>
        <v>0</v>
      </c>
      <c r="I3968">
        <f t="shared" ref="I3968" si="13001">IF(F3968&gt;0,1,0)</f>
        <v>0</v>
      </c>
      <c r="J3968">
        <f t="shared" ref="J3968" si="13002">F3968</f>
        <v>0</v>
      </c>
      <c r="O3968">
        <f t="shared" ref="O3968" si="13003">IF(G3968&gt;0,1,0)</f>
        <v>0</v>
      </c>
      <c r="P3968">
        <f t="shared" ref="P3968" si="13004">G3968</f>
        <v>0</v>
      </c>
      <c r="U3968">
        <f t="shared" ref="U3968" si="13005">IF(H3968&gt;0,1,0)</f>
        <v>0</v>
      </c>
      <c r="V3968">
        <f t="shared" ref="V3968" si="13006">IF(H3968&gt;0,H3968,0)</f>
        <v>0</v>
      </c>
      <c r="AA3968">
        <f t="shared" ref="AA3968" si="13007">IF(H3968&lt;0,1,0)</f>
        <v>0</v>
      </c>
      <c r="AB3968">
        <f t="shared" ref="AB3968" si="13008">IF(H3968&lt;0,H3968,0)</f>
        <v>0</v>
      </c>
    </row>
    <row r="3969" spans="2:33" x14ac:dyDescent="0.4">
      <c r="C3969">
        <v>16.546875</v>
      </c>
      <c r="D3969">
        <v>16.546875</v>
      </c>
      <c r="E3969">
        <v>16.546875</v>
      </c>
      <c r="F3969">
        <f t="shared" si="12998"/>
        <v>0</v>
      </c>
      <c r="G3969">
        <f t="shared" si="12999"/>
        <v>0</v>
      </c>
      <c r="H3969">
        <f t="shared" si="13000"/>
        <v>0</v>
      </c>
      <c r="K3969">
        <f>IF(F3969&gt;0,1,0)</f>
        <v>0</v>
      </c>
      <c r="L3969">
        <f>F3969</f>
        <v>0</v>
      </c>
      <c r="Q3969">
        <f t="shared" ref="Q3969" si="13009">IF(G3969&gt;0,1,0)</f>
        <v>0</v>
      </c>
      <c r="R3969">
        <f t="shared" ref="R3969" si="13010">G3969</f>
        <v>0</v>
      </c>
      <c r="W3969">
        <f t="shared" ref="W3969" si="13011">IF(H3969&gt;0,1,0)</f>
        <v>0</v>
      </c>
      <c r="X3969">
        <f t="shared" ref="X3969" si="13012">IF(H3969&gt;0,H3969,0)</f>
        <v>0</v>
      </c>
      <c r="AC3969">
        <f t="shared" ref="AC3969" si="13013">IF(H3969&lt;0,1,0)</f>
        <v>0</v>
      </c>
      <c r="AD3969">
        <f t="shared" ref="AD3969" si="13014">IF(H3969&lt;0,H3969,0)</f>
        <v>0</v>
      </c>
    </row>
    <row r="3970" spans="2:33" x14ac:dyDescent="0.4">
      <c r="C3970">
        <v>13.3125</v>
      </c>
      <c r="D3970">
        <v>13.3125</v>
      </c>
      <c r="E3970">
        <v>15.390625</v>
      </c>
      <c r="F3970">
        <f t="shared" si="12998"/>
        <v>0</v>
      </c>
      <c r="G3970">
        <f t="shared" si="12999"/>
        <v>2.078125</v>
      </c>
      <c r="H3970">
        <f t="shared" si="13000"/>
        <v>2.078125</v>
      </c>
      <c r="M3970">
        <f>IF(F3970&gt;0,1,0)</f>
        <v>0</v>
      </c>
      <c r="N3970">
        <f>F3970</f>
        <v>0</v>
      </c>
      <c r="S3970">
        <f t="shared" ref="S3970" si="13015">IF(G3970&gt;0,1,0)</f>
        <v>1</v>
      </c>
      <c r="T3970">
        <f t="shared" ref="T3970" si="13016">G3970</f>
        <v>2.078125</v>
      </c>
      <c r="Y3970">
        <f t="shared" ref="Y3970" si="13017">IF(H3970&gt;0,1,0)</f>
        <v>1</v>
      </c>
      <c r="Z3970">
        <f t="shared" ref="Z3970" si="13018">IF(H3970&gt;0,H3970,0)</f>
        <v>2.078125</v>
      </c>
      <c r="AE3970">
        <f t="shared" ref="AE3970" si="13019">IF(H3970&lt;0,1,0)</f>
        <v>0</v>
      </c>
      <c r="AF3970">
        <f t="shared" ref="AF3970" si="13020">IF(H3970&lt;0,H3970,0)</f>
        <v>0</v>
      </c>
    </row>
    <row r="3974" spans="2:33" x14ac:dyDescent="0.4">
      <c r="B3974" t="s">
        <v>567</v>
      </c>
      <c r="AG3974" t="s">
        <v>567</v>
      </c>
    </row>
    <row r="3975" spans="2:33" x14ac:dyDescent="0.4">
      <c r="C3975">
        <v>47.21875</v>
      </c>
      <c r="D3975">
        <v>47.21875</v>
      </c>
      <c r="E3975">
        <v>47.21875</v>
      </c>
      <c r="F3975">
        <f t="shared" ref="F3975:F3977" si="13021">D3975-C3975</f>
        <v>0</v>
      </c>
      <c r="G3975">
        <f t="shared" ref="G3975:G3977" si="13022">E3975-C3975</f>
        <v>0</v>
      </c>
      <c r="H3975">
        <f t="shared" ref="H3975:H3977" si="13023">E3975-D3975</f>
        <v>0</v>
      </c>
      <c r="I3975">
        <f t="shared" ref="I3975" si="13024">IF(F3975&gt;0,1,0)</f>
        <v>0</v>
      </c>
      <c r="J3975">
        <f t="shared" ref="J3975" si="13025">F3975</f>
        <v>0</v>
      </c>
      <c r="O3975">
        <f t="shared" ref="O3975" si="13026">IF(G3975&gt;0,1,0)</f>
        <v>0</v>
      </c>
      <c r="P3975">
        <f t="shared" ref="P3975" si="13027">G3975</f>
        <v>0</v>
      </c>
      <c r="U3975">
        <f t="shared" ref="U3975" si="13028">IF(H3975&gt;0,1,0)</f>
        <v>0</v>
      </c>
      <c r="V3975">
        <f t="shared" ref="V3975" si="13029">IF(H3975&gt;0,H3975,0)</f>
        <v>0</v>
      </c>
      <c r="AA3975">
        <f t="shared" ref="AA3975" si="13030">IF(H3975&lt;0,1,0)</f>
        <v>0</v>
      </c>
      <c r="AB3975">
        <f t="shared" ref="AB3975" si="13031">IF(H3975&lt;0,H3975,0)</f>
        <v>0</v>
      </c>
    </row>
    <row r="3976" spans="2:33" x14ac:dyDescent="0.4">
      <c r="C3976">
        <v>38.859375</v>
      </c>
      <c r="D3976">
        <v>38.859375</v>
      </c>
      <c r="E3976">
        <v>38.859375</v>
      </c>
      <c r="F3976">
        <f t="shared" si="13021"/>
        <v>0</v>
      </c>
      <c r="G3976">
        <f t="shared" si="13022"/>
        <v>0</v>
      </c>
      <c r="H3976">
        <f t="shared" si="13023"/>
        <v>0</v>
      </c>
      <c r="K3976">
        <f>IF(F3976&gt;0,1,0)</f>
        <v>0</v>
      </c>
      <c r="L3976">
        <f>F3976</f>
        <v>0</v>
      </c>
      <c r="Q3976">
        <f t="shared" ref="Q3976" si="13032">IF(G3976&gt;0,1,0)</f>
        <v>0</v>
      </c>
      <c r="R3976">
        <f t="shared" ref="R3976" si="13033">G3976</f>
        <v>0</v>
      </c>
      <c r="W3976">
        <f t="shared" ref="W3976" si="13034">IF(H3976&gt;0,1,0)</f>
        <v>0</v>
      </c>
      <c r="X3976">
        <f t="shared" ref="X3976" si="13035">IF(H3976&gt;0,H3976,0)</f>
        <v>0</v>
      </c>
      <c r="AC3976">
        <f t="shared" ref="AC3976" si="13036">IF(H3976&lt;0,1,0)</f>
        <v>0</v>
      </c>
      <c r="AD3976">
        <f t="shared" ref="AD3976" si="13037">IF(H3976&lt;0,H3976,0)</f>
        <v>0</v>
      </c>
    </row>
    <row r="3977" spans="2:33" x14ac:dyDescent="0.4">
      <c r="C3977">
        <v>34.484375</v>
      </c>
      <c r="D3977">
        <v>34.484375</v>
      </c>
      <c r="E3977">
        <v>34.734375</v>
      </c>
      <c r="F3977">
        <f t="shared" si="13021"/>
        <v>0</v>
      </c>
      <c r="G3977">
        <f t="shared" si="13022"/>
        <v>0.25</v>
      </c>
      <c r="H3977">
        <f t="shared" si="13023"/>
        <v>0.25</v>
      </c>
      <c r="M3977">
        <f>IF(F3977&gt;0,1,0)</f>
        <v>0</v>
      </c>
      <c r="N3977">
        <f>F3977</f>
        <v>0</v>
      </c>
      <c r="S3977">
        <f t="shared" ref="S3977" si="13038">IF(G3977&gt;0,1,0)</f>
        <v>1</v>
      </c>
      <c r="T3977">
        <f t="shared" ref="T3977" si="13039">G3977</f>
        <v>0.25</v>
      </c>
      <c r="Y3977">
        <f t="shared" ref="Y3977" si="13040">IF(H3977&gt;0,1,0)</f>
        <v>1</v>
      </c>
      <c r="Z3977">
        <f t="shared" ref="Z3977" si="13041">IF(H3977&gt;0,H3977,0)</f>
        <v>0.25</v>
      </c>
      <c r="AE3977">
        <f t="shared" ref="AE3977" si="13042">IF(H3977&lt;0,1,0)</f>
        <v>0</v>
      </c>
      <c r="AF3977">
        <f t="shared" ref="AF3977" si="13043">IF(H3977&lt;0,H3977,0)</f>
        <v>0</v>
      </c>
    </row>
    <row r="3981" spans="2:33" x14ac:dyDescent="0.4">
      <c r="B3981" t="s">
        <v>568</v>
      </c>
      <c r="AG3981" t="s">
        <v>568</v>
      </c>
    </row>
    <row r="3982" spans="2:33" x14ac:dyDescent="0.4">
      <c r="C3982">
        <v>14.3125</v>
      </c>
      <c r="D3982">
        <v>14.3125</v>
      </c>
      <c r="E3982">
        <v>14.3125</v>
      </c>
      <c r="F3982">
        <f t="shared" ref="F3982:F3984" si="13044">D3982-C3982</f>
        <v>0</v>
      </c>
      <c r="G3982">
        <f t="shared" ref="G3982:G3984" si="13045">E3982-C3982</f>
        <v>0</v>
      </c>
      <c r="H3982">
        <f t="shared" ref="H3982:H3984" si="13046">E3982-D3982</f>
        <v>0</v>
      </c>
      <c r="I3982">
        <f t="shared" ref="I3982" si="13047">IF(F3982&gt;0,1,0)</f>
        <v>0</v>
      </c>
      <c r="J3982">
        <f t="shared" ref="J3982" si="13048">F3982</f>
        <v>0</v>
      </c>
      <c r="O3982">
        <f t="shared" ref="O3982" si="13049">IF(G3982&gt;0,1,0)</f>
        <v>0</v>
      </c>
      <c r="P3982">
        <f t="shared" ref="P3982" si="13050">G3982</f>
        <v>0</v>
      </c>
      <c r="U3982">
        <f t="shared" ref="U3982" si="13051">IF(H3982&gt;0,1,0)</f>
        <v>0</v>
      </c>
      <c r="V3982">
        <f t="shared" ref="V3982" si="13052">IF(H3982&gt;0,H3982,0)</f>
        <v>0</v>
      </c>
      <c r="AA3982">
        <f t="shared" ref="AA3982" si="13053">IF(H3982&lt;0,1,0)</f>
        <v>0</v>
      </c>
      <c r="AB3982">
        <f t="shared" ref="AB3982" si="13054">IF(H3982&lt;0,H3982,0)</f>
        <v>0</v>
      </c>
    </row>
    <row r="3983" spans="2:33" x14ac:dyDescent="0.4">
      <c r="C3983">
        <v>12.578125</v>
      </c>
      <c r="D3983">
        <v>12.578125</v>
      </c>
      <c r="E3983">
        <v>13.265625</v>
      </c>
      <c r="F3983">
        <f t="shared" si="13044"/>
        <v>0</v>
      </c>
      <c r="G3983">
        <f t="shared" si="13045"/>
        <v>0.6875</v>
      </c>
      <c r="H3983">
        <f t="shared" si="13046"/>
        <v>0.6875</v>
      </c>
      <c r="K3983">
        <f>IF(F3983&gt;0,1,0)</f>
        <v>0</v>
      </c>
      <c r="L3983">
        <f>F3983</f>
        <v>0</v>
      </c>
      <c r="Q3983">
        <f t="shared" ref="Q3983" si="13055">IF(G3983&gt;0,1,0)</f>
        <v>1</v>
      </c>
      <c r="R3983">
        <f t="shared" ref="R3983" si="13056">G3983</f>
        <v>0.6875</v>
      </c>
      <c r="W3983">
        <f t="shared" ref="W3983" si="13057">IF(H3983&gt;0,1,0)</f>
        <v>1</v>
      </c>
      <c r="X3983">
        <f t="shared" ref="X3983" si="13058">IF(H3983&gt;0,H3983,0)</f>
        <v>0.6875</v>
      </c>
      <c r="AC3983">
        <f t="shared" ref="AC3983" si="13059">IF(H3983&lt;0,1,0)</f>
        <v>0</v>
      </c>
      <c r="AD3983">
        <f t="shared" ref="AD3983" si="13060">IF(H3983&lt;0,H3983,0)</f>
        <v>0</v>
      </c>
    </row>
    <row r="3984" spans="2:33" x14ac:dyDescent="0.4">
      <c r="C3984">
        <v>11.21875</v>
      </c>
      <c r="D3984">
        <v>11.21875</v>
      </c>
      <c r="E3984">
        <v>12.03125</v>
      </c>
      <c r="F3984">
        <f t="shared" si="13044"/>
        <v>0</v>
      </c>
      <c r="G3984">
        <f t="shared" si="13045"/>
        <v>0.8125</v>
      </c>
      <c r="H3984">
        <f t="shared" si="13046"/>
        <v>0.8125</v>
      </c>
      <c r="M3984">
        <f>IF(F3984&gt;0,1,0)</f>
        <v>0</v>
      </c>
      <c r="N3984">
        <f>F3984</f>
        <v>0</v>
      </c>
      <c r="S3984">
        <f t="shared" ref="S3984" si="13061">IF(G3984&gt;0,1,0)</f>
        <v>1</v>
      </c>
      <c r="T3984">
        <f t="shared" ref="T3984" si="13062">G3984</f>
        <v>0.8125</v>
      </c>
      <c r="Y3984">
        <f t="shared" ref="Y3984" si="13063">IF(H3984&gt;0,1,0)</f>
        <v>1</v>
      </c>
      <c r="Z3984">
        <f t="shared" ref="Z3984" si="13064">IF(H3984&gt;0,H3984,0)</f>
        <v>0.8125</v>
      </c>
      <c r="AE3984">
        <f t="shared" ref="AE3984" si="13065">IF(H3984&lt;0,1,0)</f>
        <v>0</v>
      </c>
      <c r="AF3984">
        <f t="shared" ref="AF3984" si="13066">IF(H3984&lt;0,H3984,0)</f>
        <v>0</v>
      </c>
    </row>
    <row r="3988" spans="2:33" x14ac:dyDescent="0.4">
      <c r="B3988" t="s">
        <v>569</v>
      </c>
      <c r="AG3988" t="s">
        <v>569</v>
      </c>
    </row>
    <row r="3989" spans="2:33" x14ac:dyDescent="0.4">
      <c r="C3989">
        <v>2.65625</v>
      </c>
      <c r="D3989">
        <v>2.65625</v>
      </c>
      <c r="E3989">
        <v>3.65625</v>
      </c>
      <c r="F3989">
        <f t="shared" ref="F3989:F3991" si="13067">D3989-C3989</f>
        <v>0</v>
      </c>
      <c r="G3989">
        <f t="shared" ref="G3989:G3991" si="13068">E3989-C3989</f>
        <v>1</v>
      </c>
      <c r="H3989">
        <f t="shared" ref="H3989:H3991" si="13069">E3989-D3989</f>
        <v>1</v>
      </c>
      <c r="I3989">
        <f t="shared" ref="I3989" si="13070">IF(F3989&gt;0,1,0)</f>
        <v>0</v>
      </c>
      <c r="J3989">
        <f t="shared" ref="J3989" si="13071">F3989</f>
        <v>0</v>
      </c>
      <c r="O3989">
        <f t="shared" ref="O3989" si="13072">IF(G3989&gt;0,1,0)</f>
        <v>1</v>
      </c>
      <c r="P3989">
        <f t="shared" ref="P3989" si="13073">G3989</f>
        <v>1</v>
      </c>
      <c r="U3989">
        <f t="shared" ref="U3989" si="13074">IF(H3989&gt;0,1,0)</f>
        <v>1</v>
      </c>
      <c r="V3989">
        <f t="shared" ref="V3989" si="13075">IF(H3989&gt;0,H3989,0)</f>
        <v>1</v>
      </c>
      <c r="AA3989">
        <f t="shared" ref="AA3989" si="13076">IF(H3989&lt;0,1,0)</f>
        <v>0</v>
      </c>
      <c r="AB3989">
        <f t="shared" ref="AB3989" si="13077">IF(H3989&lt;0,H3989,0)</f>
        <v>0</v>
      </c>
    </row>
    <row r="3990" spans="2:33" x14ac:dyDescent="0.4">
      <c r="C3990">
        <v>2.359375</v>
      </c>
      <c r="D3990">
        <v>2.359375</v>
      </c>
      <c r="E3990">
        <v>2.75</v>
      </c>
      <c r="F3990">
        <f t="shared" si="13067"/>
        <v>0</v>
      </c>
      <c r="G3990">
        <f t="shared" si="13068"/>
        <v>0.390625</v>
      </c>
      <c r="H3990">
        <f t="shared" si="13069"/>
        <v>0.390625</v>
      </c>
      <c r="K3990">
        <f>IF(F3990&gt;0,1,0)</f>
        <v>0</v>
      </c>
      <c r="L3990">
        <f>F3990</f>
        <v>0</v>
      </c>
      <c r="Q3990">
        <f t="shared" ref="Q3990" si="13078">IF(G3990&gt;0,1,0)</f>
        <v>1</v>
      </c>
      <c r="R3990">
        <f t="shared" ref="R3990" si="13079">G3990</f>
        <v>0.390625</v>
      </c>
      <c r="W3990">
        <f t="shared" ref="W3990" si="13080">IF(H3990&gt;0,1,0)</f>
        <v>1</v>
      </c>
      <c r="X3990">
        <f t="shared" ref="X3990" si="13081">IF(H3990&gt;0,H3990,0)</f>
        <v>0.390625</v>
      </c>
      <c r="AC3990">
        <f t="shared" ref="AC3990" si="13082">IF(H3990&lt;0,1,0)</f>
        <v>0</v>
      </c>
      <c r="AD3990">
        <f t="shared" ref="AD3990" si="13083">IF(H3990&lt;0,H3990,0)</f>
        <v>0</v>
      </c>
    </row>
    <row r="3991" spans="2:33" x14ac:dyDescent="0.4">
      <c r="C3991">
        <v>2.125</v>
      </c>
      <c r="D3991">
        <v>2.28125</v>
      </c>
      <c r="E3991">
        <v>3.59375</v>
      </c>
      <c r="F3991">
        <f t="shared" si="13067"/>
        <v>0.15625</v>
      </c>
      <c r="G3991">
        <f t="shared" si="13068"/>
        <v>1.46875</v>
      </c>
      <c r="H3991">
        <f t="shared" si="13069"/>
        <v>1.3125</v>
      </c>
      <c r="M3991">
        <f>IF(F3991&gt;0,1,0)</f>
        <v>1</v>
      </c>
      <c r="N3991">
        <f>F3991</f>
        <v>0.15625</v>
      </c>
      <c r="S3991">
        <f t="shared" ref="S3991" si="13084">IF(G3991&gt;0,1,0)</f>
        <v>1</v>
      </c>
      <c r="T3991">
        <f t="shared" ref="T3991" si="13085">G3991</f>
        <v>1.46875</v>
      </c>
      <c r="Y3991">
        <f t="shared" ref="Y3991" si="13086">IF(H3991&gt;0,1,0)</f>
        <v>1</v>
      </c>
      <c r="Z3991">
        <f t="shared" ref="Z3991" si="13087">IF(H3991&gt;0,H3991,0)</f>
        <v>1.3125</v>
      </c>
      <c r="AE3991">
        <f t="shared" ref="AE3991" si="13088">IF(H3991&lt;0,1,0)</f>
        <v>0</v>
      </c>
      <c r="AF3991">
        <f t="shared" ref="AF3991" si="13089">IF(H3991&lt;0,H3991,0)</f>
        <v>0</v>
      </c>
    </row>
    <row r="3995" spans="2:33" x14ac:dyDescent="0.4">
      <c r="B3995" t="s">
        <v>570</v>
      </c>
      <c r="AG3995" t="s">
        <v>570</v>
      </c>
    </row>
    <row r="3996" spans="2:33" x14ac:dyDescent="0.4">
      <c r="C3996">
        <v>2.4375</v>
      </c>
      <c r="D3996">
        <v>2.4375</v>
      </c>
      <c r="E3996">
        <v>2.546875</v>
      </c>
      <c r="F3996">
        <f t="shared" ref="F3996:F3998" si="13090">D3996-C3996</f>
        <v>0</v>
      </c>
      <c r="G3996">
        <f t="shared" ref="G3996:G3998" si="13091">E3996-C3996</f>
        <v>0.109375</v>
      </c>
      <c r="H3996">
        <f t="shared" ref="H3996:H3998" si="13092">E3996-D3996</f>
        <v>0.109375</v>
      </c>
      <c r="I3996">
        <f t="shared" ref="I3996" si="13093">IF(F3996&gt;0,1,0)</f>
        <v>0</v>
      </c>
      <c r="J3996">
        <f t="shared" ref="J3996" si="13094">F3996</f>
        <v>0</v>
      </c>
      <c r="O3996">
        <f t="shared" ref="O3996" si="13095">IF(G3996&gt;0,1,0)</f>
        <v>1</v>
      </c>
      <c r="P3996">
        <f t="shared" ref="P3996" si="13096">G3996</f>
        <v>0.109375</v>
      </c>
      <c r="U3996">
        <f t="shared" ref="U3996" si="13097">IF(H3996&gt;0,1,0)</f>
        <v>1</v>
      </c>
      <c r="V3996">
        <f t="shared" ref="V3996" si="13098">IF(H3996&gt;0,H3996,0)</f>
        <v>0.109375</v>
      </c>
      <c r="AA3996">
        <f t="shared" ref="AA3996" si="13099">IF(H3996&lt;0,1,0)</f>
        <v>0</v>
      </c>
      <c r="AB3996">
        <f t="shared" ref="AB3996" si="13100">IF(H3996&lt;0,H3996,0)</f>
        <v>0</v>
      </c>
    </row>
    <row r="3997" spans="2:33" x14ac:dyDescent="0.4">
      <c r="C3997">
        <v>1.703125</v>
      </c>
      <c r="D3997">
        <v>1.9375</v>
      </c>
      <c r="E3997">
        <v>1.984375</v>
      </c>
      <c r="F3997">
        <f t="shared" si="13090"/>
        <v>0.234375</v>
      </c>
      <c r="G3997">
        <f t="shared" si="13091"/>
        <v>0.28125</v>
      </c>
      <c r="H3997">
        <f t="shared" si="13092"/>
        <v>4.6875E-2</v>
      </c>
      <c r="K3997">
        <f>IF(F3997&gt;0,1,0)</f>
        <v>1</v>
      </c>
      <c r="L3997">
        <f>F3997</f>
        <v>0.234375</v>
      </c>
      <c r="Q3997">
        <f t="shared" ref="Q3997" si="13101">IF(G3997&gt;0,1,0)</f>
        <v>1</v>
      </c>
      <c r="R3997">
        <f t="shared" ref="R3997" si="13102">G3997</f>
        <v>0.28125</v>
      </c>
      <c r="W3997">
        <f t="shared" ref="W3997" si="13103">IF(H3997&gt;0,1,0)</f>
        <v>1</v>
      </c>
      <c r="X3997">
        <f t="shared" ref="X3997" si="13104">IF(H3997&gt;0,H3997,0)</f>
        <v>4.6875E-2</v>
      </c>
      <c r="AC3997">
        <f t="shared" ref="AC3997" si="13105">IF(H3997&lt;0,1,0)</f>
        <v>0</v>
      </c>
      <c r="AD3997">
        <f t="shared" ref="AD3997" si="13106">IF(H3997&lt;0,H3997,0)</f>
        <v>0</v>
      </c>
    </row>
    <row r="3998" spans="2:33" x14ac:dyDescent="0.4">
      <c r="C3998">
        <v>1.359375</v>
      </c>
      <c r="D3998">
        <v>1.53125</v>
      </c>
      <c r="E3998">
        <v>2.5</v>
      </c>
      <c r="F3998">
        <f t="shared" si="13090"/>
        <v>0.171875</v>
      </c>
      <c r="G3998">
        <f t="shared" si="13091"/>
        <v>1.140625</v>
      </c>
      <c r="H3998">
        <f t="shared" si="13092"/>
        <v>0.96875</v>
      </c>
      <c r="M3998">
        <f>IF(F3998&gt;0,1,0)</f>
        <v>1</v>
      </c>
      <c r="N3998">
        <f>F3998</f>
        <v>0.171875</v>
      </c>
      <c r="S3998">
        <f t="shared" ref="S3998" si="13107">IF(G3998&gt;0,1,0)</f>
        <v>1</v>
      </c>
      <c r="T3998">
        <f t="shared" ref="T3998" si="13108">G3998</f>
        <v>1.140625</v>
      </c>
      <c r="Y3998">
        <f t="shared" ref="Y3998" si="13109">IF(H3998&gt;0,1,0)</f>
        <v>1</v>
      </c>
      <c r="Z3998">
        <f t="shared" ref="Z3998" si="13110">IF(H3998&gt;0,H3998,0)</f>
        <v>0.96875</v>
      </c>
      <c r="AE3998">
        <f t="shared" ref="AE3998" si="13111">IF(H3998&lt;0,1,0)</f>
        <v>0</v>
      </c>
      <c r="AF3998">
        <f t="shared" ref="AF3998" si="13112">IF(H3998&lt;0,H3998,0)</f>
        <v>0</v>
      </c>
    </row>
    <row r="4002" spans="2:33" x14ac:dyDescent="0.4">
      <c r="B4002" t="s">
        <v>571</v>
      </c>
      <c r="AG4002" t="s">
        <v>571</v>
      </c>
    </row>
    <row r="4003" spans="2:33" x14ac:dyDescent="0.4">
      <c r="C4003">
        <v>0.71875</v>
      </c>
      <c r="D4003">
        <v>0.71875</v>
      </c>
      <c r="E4003">
        <v>0.765625</v>
      </c>
      <c r="F4003">
        <f t="shared" ref="F4003:F4005" si="13113">D4003-C4003</f>
        <v>0</v>
      </c>
      <c r="G4003">
        <f t="shared" ref="G4003:G4005" si="13114">E4003-C4003</f>
        <v>4.6875E-2</v>
      </c>
      <c r="H4003">
        <f t="shared" ref="H4003:H4005" si="13115">E4003-D4003</f>
        <v>4.6875E-2</v>
      </c>
      <c r="I4003">
        <f t="shared" ref="I4003" si="13116">IF(F4003&gt;0,1,0)</f>
        <v>0</v>
      </c>
      <c r="J4003">
        <f t="shared" ref="J4003" si="13117">F4003</f>
        <v>0</v>
      </c>
      <c r="O4003">
        <f t="shared" ref="O4003" si="13118">IF(G4003&gt;0,1,0)</f>
        <v>1</v>
      </c>
      <c r="P4003">
        <f t="shared" ref="P4003" si="13119">G4003</f>
        <v>4.6875E-2</v>
      </c>
      <c r="U4003">
        <f t="shared" ref="U4003" si="13120">IF(H4003&gt;0,1,0)</f>
        <v>1</v>
      </c>
      <c r="V4003">
        <f t="shared" ref="V4003" si="13121">IF(H4003&gt;0,H4003,0)</f>
        <v>4.6875E-2</v>
      </c>
      <c r="AA4003">
        <f t="shared" ref="AA4003" si="13122">IF(H4003&lt;0,1,0)</f>
        <v>0</v>
      </c>
      <c r="AB4003">
        <f t="shared" ref="AB4003" si="13123">IF(H4003&lt;0,H4003,0)</f>
        <v>0</v>
      </c>
    </row>
    <row r="4004" spans="2:33" x14ac:dyDescent="0.4">
      <c r="C4004">
        <v>0.640625</v>
      </c>
      <c r="D4004">
        <v>0.703125</v>
      </c>
      <c r="E4004">
        <v>0.90625</v>
      </c>
      <c r="F4004">
        <f t="shared" si="13113"/>
        <v>6.25E-2</v>
      </c>
      <c r="G4004">
        <f t="shared" si="13114"/>
        <v>0.265625</v>
      </c>
      <c r="H4004">
        <f t="shared" si="13115"/>
        <v>0.203125</v>
      </c>
      <c r="K4004">
        <f>IF(F4004&gt;0,1,0)</f>
        <v>1</v>
      </c>
      <c r="L4004">
        <f>F4004</f>
        <v>6.25E-2</v>
      </c>
      <c r="Q4004">
        <f t="shared" ref="Q4004" si="13124">IF(G4004&gt;0,1,0)</f>
        <v>1</v>
      </c>
      <c r="R4004">
        <f t="shared" ref="R4004" si="13125">G4004</f>
        <v>0.265625</v>
      </c>
      <c r="W4004">
        <f t="shared" ref="W4004" si="13126">IF(H4004&gt;0,1,0)</f>
        <v>1</v>
      </c>
      <c r="X4004">
        <f t="shared" ref="X4004" si="13127">IF(H4004&gt;0,H4004,0)</f>
        <v>0.203125</v>
      </c>
      <c r="AC4004">
        <f t="shared" ref="AC4004" si="13128">IF(H4004&lt;0,1,0)</f>
        <v>0</v>
      </c>
      <c r="AD4004">
        <f t="shared" ref="AD4004" si="13129">IF(H4004&lt;0,H4004,0)</f>
        <v>0</v>
      </c>
    </row>
    <row r="4005" spans="2:33" x14ac:dyDescent="0.4">
      <c r="C4005">
        <v>0.59375</v>
      </c>
      <c r="D4005">
        <v>0.71875</v>
      </c>
      <c r="E4005">
        <v>1.546875</v>
      </c>
      <c r="F4005">
        <f t="shared" si="13113"/>
        <v>0.125</v>
      </c>
      <c r="G4005">
        <f t="shared" si="13114"/>
        <v>0.953125</v>
      </c>
      <c r="H4005">
        <f t="shared" si="13115"/>
        <v>0.828125</v>
      </c>
      <c r="M4005">
        <f>IF(F4005&gt;0,1,0)</f>
        <v>1</v>
      </c>
      <c r="N4005">
        <f>F4005</f>
        <v>0.125</v>
      </c>
      <c r="S4005">
        <f t="shared" ref="S4005" si="13130">IF(G4005&gt;0,1,0)</f>
        <v>1</v>
      </c>
      <c r="T4005">
        <f t="shared" ref="T4005" si="13131">G4005</f>
        <v>0.953125</v>
      </c>
      <c r="Y4005">
        <f t="shared" ref="Y4005" si="13132">IF(H4005&gt;0,1,0)</f>
        <v>1</v>
      </c>
      <c r="Z4005">
        <f t="shared" ref="Z4005" si="13133">IF(H4005&gt;0,H4005,0)</f>
        <v>0.828125</v>
      </c>
      <c r="AE4005">
        <f t="shared" ref="AE4005" si="13134">IF(H4005&lt;0,1,0)</f>
        <v>0</v>
      </c>
      <c r="AF4005">
        <f t="shared" ref="AF4005" si="13135">IF(H4005&lt;0,H4005,0)</f>
        <v>0</v>
      </c>
    </row>
    <row r="4009" spans="2:33" x14ac:dyDescent="0.4">
      <c r="B4009" t="s">
        <v>572</v>
      </c>
      <c r="AG4009" t="s">
        <v>572</v>
      </c>
    </row>
    <row r="4010" spans="2:33" x14ac:dyDescent="0.4">
      <c r="C4010">
        <v>4.71875</v>
      </c>
      <c r="D4010">
        <v>4.71875</v>
      </c>
      <c r="E4010">
        <v>5.171875</v>
      </c>
      <c r="F4010">
        <f t="shared" ref="F4010:F4012" si="13136">D4010-C4010</f>
        <v>0</v>
      </c>
      <c r="G4010">
        <f t="shared" ref="G4010:G4012" si="13137">E4010-C4010</f>
        <v>0.453125</v>
      </c>
      <c r="H4010">
        <f t="shared" ref="H4010:H4012" si="13138">E4010-D4010</f>
        <v>0.453125</v>
      </c>
      <c r="I4010">
        <f t="shared" ref="I4010" si="13139">IF(F4010&gt;0,1,0)</f>
        <v>0</v>
      </c>
      <c r="J4010">
        <f t="shared" ref="J4010" si="13140">F4010</f>
        <v>0</v>
      </c>
      <c r="O4010">
        <f t="shared" ref="O4010" si="13141">IF(G4010&gt;0,1,0)</f>
        <v>1</v>
      </c>
      <c r="P4010">
        <f t="shared" ref="P4010" si="13142">G4010</f>
        <v>0.453125</v>
      </c>
      <c r="U4010">
        <f t="shared" ref="U4010" si="13143">IF(H4010&gt;0,1,0)</f>
        <v>1</v>
      </c>
      <c r="V4010">
        <f t="shared" ref="V4010" si="13144">IF(H4010&gt;0,H4010,0)</f>
        <v>0.453125</v>
      </c>
      <c r="AA4010">
        <f t="shared" ref="AA4010" si="13145">IF(H4010&lt;0,1,0)</f>
        <v>0</v>
      </c>
      <c r="AB4010">
        <f t="shared" ref="AB4010" si="13146">IF(H4010&lt;0,H4010,0)</f>
        <v>0</v>
      </c>
    </row>
    <row r="4011" spans="2:33" x14ac:dyDescent="0.4">
      <c r="C4011">
        <v>3.84375</v>
      </c>
      <c r="D4011">
        <v>3.96875</v>
      </c>
      <c r="E4011">
        <v>6.15625</v>
      </c>
      <c r="F4011">
        <f t="shared" si="13136"/>
        <v>0.125</v>
      </c>
      <c r="G4011">
        <f t="shared" si="13137"/>
        <v>2.3125</v>
      </c>
      <c r="H4011">
        <f t="shared" si="13138"/>
        <v>2.1875</v>
      </c>
      <c r="K4011">
        <f>IF(F4011&gt;0,1,0)</f>
        <v>1</v>
      </c>
      <c r="L4011">
        <f>F4011</f>
        <v>0.125</v>
      </c>
      <c r="Q4011">
        <f t="shared" ref="Q4011" si="13147">IF(G4011&gt;0,1,0)</f>
        <v>1</v>
      </c>
      <c r="R4011">
        <f t="shared" ref="R4011" si="13148">G4011</f>
        <v>2.3125</v>
      </c>
      <c r="W4011">
        <f t="shared" ref="W4011" si="13149">IF(H4011&gt;0,1,0)</f>
        <v>1</v>
      </c>
      <c r="X4011">
        <f t="shared" ref="X4011" si="13150">IF(H4011&gt;0,H4011,0)</f>
        <v>2.1875</v>
      </c>
      <c r="AC4011">
        <f t="shared" ref="AC4011" si="13151">IF(H4011&lt;0,1,0)</f>
        <v>0</v>
      </c>
      <c r="AD4011">
        <f t="shared" ref="AD4011" si="13152">IF(H4011&lt;0,H4011,0)</f>
        <v>0</v>
      </c>
    </row>
    <row r="4012" spans="2:33" x14ac:dyDescent="0.4">
      <c r="C4012">
        <v>3.25</v>
      </c>
      <c r="D4012">
        <v>3.640625</v>
      </c>
      <c r="E4012">
        <v>4.953125</v>
      </c>
      <c r="F4012">
        <f t="shared" si="13136"/>
        <v>0.390625</v>
      </c>
      <c r="G4012">
        <f t="shared" si="13137"/>
        <v>1.703125</v>
      </c>
      <c r="H4012">
        <f t="shared" si="13138"/>
        <v>1.3125</v>
      </c>
      <c r="M4012">
        <f>IF(F4012&gt;0,1,0)</f>
        <v>1</v>
      </c>
      <c r="N4012">
        <f>F4012</f>
        <v>0.390625</v>
      </c>
      <c r="S4012">
        <f t="shared" ref="S4012" si="13153">IF(G4012&gt;0,1,0)</f>
        <v>1</v>
      </c>
      <c r="T4012">
        <f t="shared" ref="T4012" si="13154">G4012</f>
        <v>1.703125</v>
      </c>
      <c r="Y4012">
        <f t="shared" ref="Y4012" si="13155">IF(H4012&gt;0,1,0)</f>
        <v>1</v>
      </c>
      <c r="Z4012">
        <f t="shared" ref="Z4012" si="13156">IF(H4012&gt;0,H4012,0)</f>
        <v>1.3125</v>
      </c>
      <c r="AE4012">
        <f t="shared" ref="AE4012" si="13157">IF(H4012&lt;0,1,0)</f>
        <v>0</v>
      </c>
      <c r="AF4012">
        <f t="shared" ref="AF4012" si="13158">IF(H4012&lt;0,H4012,0)</f>
        <v>0</v>
      </c>
    </row>
    <row r="4016" spans="2:33" x14ac:dyDescent="0.4">
      <c r="B4016" t="s">
        <v>573</v>
      </c>
      <c r="AG4016" t="s">
        <v>573</v>
      </c>
    </row>
    <row r="4017" spans="2:33" x14ac:dyDescent="0.4">
      <c r="C4017">
        <v>0.5625</v>
      </c>
      <c r="D4017">
        <v>0.5625</v>
      </c>
      <c r="E4017">
        <v>0.578125</v>
      </c>
      <c r="F4017">
        <f t="shared" ref="F4017:F4019" si="13159">D4017-C4017</f>
        <v>0</v>
      </c>
      <c r="G4017">
        <f t="shared" ref="G4017:G4019" si="13160">E4017-C4017</f>
        <v>1.5625E-2</v>
      </c>
      <c r="H4017">
        <f t="shared" ref="H4017:H4019" si="13161">E4017-D4017</f>
        <v>1.5625E-2</v>
      </c>
      <c r="I4017">
        <f t="shared" ref="I4017" si="13162">IF(F4017&gt;0,1,0)</f>
        <v>0</v>
      </c>
      <c r="J4017">
        <f t="shared" ref="J4017" si="13163">F4017</f>
        <v>0</v>
      </c>
      <c r="O4017">
        <f t="shared" ref="O4017" si="13164">IF(G4017&gt;0,1,0)</f>
        <v>1</v>
      </c>
      <c r="P4017">
        <f t="shared" ref="P4017" si="13165">G4017</f>
        <v>1.5625E-2</v>
      </c>
      <c r="U4017">
        <f t="shared" ref="U4017" si="13166">IF(H4017&gt;0,1,0)</f>
        <v>1</v>
      </c>
      <c r="V4017">
        <f t="shared" ref="V4017" si="13167">IF(H4017&gt;0,H4017,0)</f>
        <v>1.5625E-2</v>
      </c>
      <c r="AA4017">
        <f t="shared" ref="AA4017" si="13168">IF(H4017&lt;0,1,0)</f>
        <v>0</v>
      </c>
      <c r="AB4017">
        <f t="shared" ref="AB4017" si="13169">IF(H4017&lt;0,H4017,0)</f>
        <v>0</v>
      </c>
    </row>
    <row r="4018" spans="2:33" x14ac:dyDescent="0.4">
      <c r="C4018">
        <v>0.5</v>
      </c>
      <c r="D4018">
        <v>0.5625</v>
      </c>
      <c r="E4018">
        <v>0.875</v>
      </c>
      <c r="F4018">
        <f t="shared" si="13159"/>
        <v>6.25E-2</v>
      </c>
      <c r="G4018">
        <f t="shared" si="13160"/>
        <v>0.375</v>
      </c>
      <c r="H4018">
        <f t="shared" si="13161"/>
        <v>0.3125</v>
      </c>
      <c r="K4018">
        <f>IF(F4018&gt;0,1,0)</f>
        <v>1</v>
      </c>
      <c r="L4018">
        <f>F4018</f>
        <v>6.25E-2</v>
      </c>
      <c r="Q4018">
        <f t="shared" ref="Q4018" si="13170">IF(G4018&gt;0,1,0)</f>
        <v>1</v>
      </c>
      <c r="R4018">
        <f t="shared" ref="R4018" si="13171">G4018</f>
        <v>0.375</v>
      </c>
      <c r="W4018">
        <f t="shared" ref="W4018" si="13172">IF(H4018&gt;0,1,0)</f>
        <v>1</v>
      </c>
      <c r="X4018">
        <f t="shared" ref="X4018" si="13173">IF(H4018&gt;0,H4018,0)</f>
        <v>0.3125</v>
      </c>
      <c r="AC4018">
        <f t="shared" ref="AC4018" si="13174">IF(H4018&lt;0,1,0)</f>
        <v>0</v>
      </c>
      <c r="AD4018">
        <f t="shared" ref="AD4018" si="13175">IF(H4018&lt;0,H4018,0)</f>
        <v>0</v>
      </c>
    </row>
    <row r="4019" spans="2:33" x14ac:dyDescent="0.4">
      <c r="C4019">
        <v>0.484375</v>
      </c>
      <c r="D4019">
        <v>0.5625</v>
      </c>
      <c r="E4019">
        <v>1.078125</v>
      </c>
      <c r="F4019">
        <f t="shared" si="13159"/>
        <v>7.8125E-2</v>
      </c>
      <c r="G4019">
        <f t="shared" si="13160"/>
        <v>0.59375</v>
      </c>
      <c r="H4019">
        <f t="shared" si="13161"/>
        <v>0.515625</v>
      </c>
      <c r="M4019">
        <f>IF(F4019&gt;0,1,0)</f>
        <v>1</v>
      </c>
      <c r="N4019">
        <f>F4019</f>
        <v>7.8125E-2</v>
      </c>
      <c r="S4019">
        <f t="shared" ref="S4019" si="13176">IF(G4019&gt;0,1,0)</f>
        <v>1</v>
      </c>
      <c r="T4019">
        <f t="shared" ref="T4019" si="13177">G4019</f>
        <v>0.59375</v>
      </c>
      <c r="Y4019">
        <f t="shared" ref="Y4019" si="13178">IF(H4019&gt;0,1,0)</f>
        <v>1</v>
      </c>
      <c r="Z4019">
        <f t="shared" ref="Z4019" si="13179">IF(H4019&gt;0,H4019,0)</f>
        <v>0.515625</v>
      </c>
      <c r="AE4019">
        <f t="shared" ref="AE4019" si="13180">IF(H4019&lt;0,1,0)</f>
        <v>0</v>
      </c>
      <c r="AF4019">
        <f t="shared" ref="AF4019" si="13181">IF(H4019&lt;0,H4019,0)</f>
        <v>0</v>
      </c>
    </row>
    <row r="4023" spans="2:33" x14ac:dyDescent="0.4">
      <c r="B4023" t="s">
        <v>574</v>
      </c>
      <c r="AG4023" t="s">
        <v>574</v>
      </c>
    </row>
    <row r="4024" spans="2:33" x14ac:dyDescent="0.4">
      <c r="C4024">
        <v>1.34375</v>
      </c>
      <c r="D4024">
        <v>1.34375</v>
      </c>
      <c r="E4024">
        <v>2.796875</v>
      </c>
      <c r="F4024">
        <f t="shared" ref="F4024:F4026" si="13182">D4024-C4024</f>
        <v>0</v>
      </c>
      <c r="G4024">
        <f t="shared" ref="G4024:G4026" si="13183">E4024-C4024</f>
        <v>1.453125</v>
      </c>
      <c r="H4024">
        <f t="shared" ref="H4024:H4026" si="13184">E4024-D4024</f>
        <v>1.453125</v>
      </c>
      <c r="I4024">
        <f t="shared" ref="I4024" si="13185">IF(F4024&gt;0,1,0)</f>
        <v>0</v>
      </c>
      <c r="J4024">
        <f t="shared" ref="J4024" si="13186">F4024</f>
        <v>0</v>
      </c>
      <c r="O4024">
        <f t="shared" ref="O4024" si="13187">IF(G4024&gt;0,1,0)</f>
        <v>1</v>
      </c>
      <c r="P4024">
        <f t="shared" ref="P4024" si="13188">G4024</f>
        <v>1.453125</v>
      </c>
      <c r="U4024">
        <f t="shared" ref="U4024" si="13189">IF(H4024&gt;0,1,0)</f>
        <v>1</v>
      </c>
      <c r="V4024">
        <f t="shared" ref="V4024" si="13190">IF(H4024&gt;0,H4024,0)</f>
        <v>1.453125</v>
      </c>
      <c r="AA4024">
        <f t="shared" ref="AA4024" si="13191">IF(H4024&lt;0,1,0)</f>
        <v>0</v>
      </c>
      <c r="AB4024">
        <f t="shared" ref="AB4024" si="13192">IF(H4024&lt;0,H4024,0)</f>
        <v>0</v>
      </c>
    </row>
    <row r="4025" spans="2:33" x14ac:dyDescent="0.4">
      <c r="C4025">
        <v>1.296875</v>
      </c>
      <c r="D4025">
        <v>1.34375</v>
      </c>
      <c r="E4025">
        <v>1.4375</v>
      </c>
      <c r="F4025">
        <f t="shared" si="13182"/>
        <v>4.6875E-2</v>
      </c>
      <c r="G4025">
        <f t="shared" si="13183"/>
        <v>0.140625</v>
      </c>
      <c r="H4025">
        <f t="shared" si="13184"/>
        <v>9.375E-2</v>
      </c>
      <c r="K4025">
        <f>IF(F4025&gt;0,1,0)</f>
        <v>1</v>
      </c>
      <c r="L4025">
        <f>F4025</f>
        <v>4.6875E-2</v>
      </c>
      <c r="Q4025">
        <f t="shared" ref="Q4025" si="13193">IF(G4025&gt;0,1,0)</f>
        <v>1</v>
      </c>
      <c r="R4025">
        <f t="shared" ref="R4025" si="13194">G4025</f>
        <v>0.140625</v>
      </c>
      <c r="W4025">
        <f t="shared" ref="W4025" si="13195">IF(H4025&gt;0,1,0)</f>
        <v>1</v>
      </c>
      <c r="X4025">
        <f t="shared" ref="X4025" si="13196">IF(H4025&gt;0,H4025,0)</f>
        <v>9.375E-2</v>
      </c>
      <c r="AC4025">
        <f t="shared" ref="AC4025" si="13197">IF(H4025&lt;0,1,0)</f>
        <v>0</v>
      </c>
      <c r="AD4025">
        <f t="shared" ref="AD4025" si="13198">IF(H4025&lt;0,H4025,0)</f>
        <v>0</v>
      </c>
    </row>
    <row r="4026" spans="2:33" x14ac:dyDescent="0.4">
      <c r="C4026">
        <v>1.125</v>
      </c>
      <c r="D4026">
        <v>1.34375</v>
      </c>
      <c r="E4026">
        <v>1.875</v>
      </c>
      <c r="F4026">
        <f t="shared" si="13182"/>
        <v>0.21875</v>
      </c>
      <c r="G4026">
        <f t="shared" si="13183"/>
        <v>0.75</v>
      </c>
      <c r="H4026">
        <f t="shared" si="13184"/>
        <v>0.53125</v>
      </c>
      <c r="M4026">
        <f>IF(F4026&gt;0,1,0)</f>
        <v>1</v>
      </c>
      <c r="N4026">
        <f>F4026</f>
        <v>0.21875</v>
      </c>
      <c r="S4026">
        <f t="shared" ref="S4026" si="13199">IF(G4026&gt;0,1,0)</f>
        <v>1</v>
      </c>
      <c r="T4026">
        <f t="shared" ref="T4026" si="13200">G4026</f>
        <v>0.75</v>
      </c>
      <c r="Y4026">
        <f t="shared" ref="Y4026" si="13201">IF(H4026&gt;0,1,0)</f>
        <v>1</v>
      </c>
      <c r="Z4026">
        <f t="shared" ref="Z4026" si="13202">IF(H4026&gt;0,H4026,0)</f>
        <v>0.53125</v>
      </c>
      <c r="AE4026">
        <f t="shared" ref="AE4026" si="13203">IF(H4026&lt;0,1,0)</f>
        <v>0</v>
      </c>
      <c r="AF4026">
        <f t="shared" ref="AF4026" si="13204">IF(H4026&lt;0,H4026,0)</f>
        <v>0</v>
      </c>
    </row>
    <row r="4030" spans="2:33" x14ac:dyDescent="0.4">
      <c r="B4030" t="s">
        <v>575</v>
      </c>
      <c r="AG4030" t="s">
        <v>575</v>
      </c>
    </row>
    <row r="4031" spans="2:33" x14ac:dyDescent="0.4">
      <c r="C4031">
        <v>7.265625</v>
      </c>
      <c r="D4031">
        <v>7.265625</v>
      </c>
      <c r="E4031">
        <v>11.375</v>
      </c>
      <c r="F4031">
        <f t="shared" ref="F4031:F4033" si="13205">D4031-C4031</f>
        <v>0</v>
      </c>
      <c r="G4031">
        <f t="shared" ref="G4031:G4033" si="13206">E4031-C4031</f>
        <v>4.109375</v>
      </c>
      <c r="H4031">
        <f t="shared" ref="H4031:H4033" si="13207">E4031-D4031</f>
        <v>4.109375</v>
      </c>
      <c r="I4031">
        <f t="shared" ref="I4031" si="13208">IF(F4031&gt;0,1,0)</f>
        <v>0</v>
      </c>
      <c r="J4031">
        <f t="shared" ref="J4031" si="13209">F4031</f>
        <v>0</v>
      </c>
      <c r="O4031">
        <f t="shared" ref="O4031" si="13210">IF(G4031&gt;0,1,0)</f>
        <v>1</v>
      </c>
      <c r="P4031">
        <f t="shared" ref="P4031" si="13211">G4031</f>
        <v>4.109375</v>
      </c>
      <c r="U4031">
        <f t="shared" ref="U4031" si="13212">IF(H4031&gt;0,1,0)</f>
        <v>1</v>
      </c>
      <c r="V4031">
        <f t="shared" ref="V4031" si="13213">IF(H4031&gt;0,H4031,0)</f>
        <v>4.109375</v>
      </c>
      <c r="AA4031">
        <f t="shared" ref="AA4031" si="13214">IF(H4031&lt;0,1,0)</f>
        <v>0</v>
      </c>
      <c r="AB4031">
        <f t="shared" ref="AB4031" si="13215">IF(H4031&lt;0,H4031,0)</f>
        <v>0</v>
      </c>
    </row>
    <row r="4032" spans="2:33" x14ac:dyDescent="0.4">
      <c r="C4032">
        <v>6.765625</v>
      </c>
      <c r="D4032">
        <v>6.765625</v>
      </c>
      <c r="E4032">
        <v>11.5625</v>
      </c>
      <c r="F4032">
        <f t="shared" si="13205"/>
        <v>0</v>
      </c>
      <c r="G4032">
        <f t="shared" si="13206"/>
        <v>4.796875</v>
      </c>
      <c r="H4032">
        <f t="shared" si="13207"/>
        <v>4.796875</v>
      </c>
      <c r="K4032">
        <f>IF(F4032&gt;0,1,0)</f>
        <v>0</v>
      </c>
      <c r="L4032">
        <f>F4032</f>
        <v>0</v>
      </c>
      <c r="Q4032">
        <f t="shared" ref="Q4032" si="13216">IF(G4032&gt;0,1,0)</f>
        <v>1</v>
      </c>
      <c r="R4032">
        <f t="shared" ref="R4032" si="13217">G4032</f>
        <v>4.796875</v>
      </c>
      <c r="W4032">
        <f t="shared" ref="W4032" si="13218">IF(H4032&gt;0,1,0)</f>
        <v>1</v>
      </c>
      <c r="X4032">
        <f t="shared" ref="X4032" si="13219">IF(H4032&gt;0,H4032,0)</f>
        <v>4.796875</v>
      </c>
      <c r="AC4032">
        <f t="shared" ref="AC4032" si="13220">IF(H4032&lt;0,1,0)</f>
        <v>0</v>
      </c>
      <c r="AD4032">
        <f t="shared" ref="AD4032" si="13221">IF(H4032&lt;0,H4032,0)</f>
        <v>0</v>
      </c>
    </row>
    <row r="4033" spans="2:33" x14ac:dyDescent="0.4">
      <c r="C4033">
        <v>6.421875</v>
      </c>
      <c r="D4033">
        <v>6.46875</v>
      </c>
      <c r="E4033">
        <v>9.671875</v>
      </c>
      <c r="F4033">
        <f t="shared" si="13205"/>
        <v>4.6875E-2</v>
      </c>
      <c r="G4033">
        <f t="shared" si="13206"/>
        <v>3.25</v>
      </c>
      <c r="H4033">
        <f t="shared" si="13207"/>
        <v>3.203125</v>
      </c>
      <c r="M4033">
        <f>IF(F4033&gt;0,1,0)</f>
        <v>1</v>
      </c>
      <c r="N4033">
        <f>F4033</f>
        <v>4.6875E-2</v>
      </c>
      <c r="S4033">
        <f t="shared" ref="S4033" si="13222">IF(G4033&gt;0,1,0)</f>
        <v>1</v>
      </c>
      <c r="T4033">
        <f t="shared" ref="T4033" si="13223">G4033</f>
        <v>3.25</v>
      </c>
      <c r="Y4033">
        <f t="shared" ref="Y4033" si="13224">IF(H4033&gt;0,1,0)</f>
        <v>1</v>
      </c>
      <c r="Z4033">
        <f t="shared" ref="Z4033" si="13225">IF(H4033&gt;0,H4033,0)</f>
        <v>3.203125</v>
      </c>
      <c r="AE4033">
        <f t="shared" ref="AE4033" si="13226">IF(H4033&lt;0,1,0)</f>
        <v>0</v>
      </c>
      <c r="AF4033">
        <f t="shared" ref="AF4033" si="13227">IF(H4033&lt;0,H4033,0)</f>
        <v>0</v>
      </c>
    </row>
    <row r="4037" spans="2:33" x14ac:dyDescent="0.4">
      <c r="B4037" t="s">
        <v>576</v>
      </c>
      <c r="AG4037" t="s">
        <v>576</v>
      </c>
    </row>
    <row r="4038" spans="2:33" x14ac:dyDescent="0.4">
      <c r="C4038">
        <v>905.90625</v>
      </c>
      <c r="D4038">
        <v>905.90625</v>
      </c>
      <c r="E4038">
        <v>905.90625</v>
      </c>
      <c r="F4038">
        <f t="shared" ref="F4038:F4040" si="13228">D4038-C4038</f>
        <v>0</v>
      </c>
      <c r="G4038">
        <f t="shared" ref="G4038:G4040" si="13229">E4038-C4038</f>
        <v>0</v>
      </c>
      <c r="H4038">
        <f t="shared" ref="H4038:H4040" si="13230">E4038-D4038</f>
        <v>0</v>
      </c>
      <c r="I4038">
        <f t="shared" ref="I4038" si="13231">IF(F4038&gt;0,1,0)</f>
        <v>0</v>
      </c>
      <c r="J4038">
        <f t="shared" ref="J4038" si="13232">F4038</f>
        <v>0</v>
      </c>
      <c r="O4038">
        <f t="shared" ref="O4038" si="13233">IF(G4038&gt;0,1,0)</f>
        <v>0</v>
      </c>
      <c r="P4038">
        <f t="shared" ref="P4038" si="13234">G4038</f>
        <v>0</v>
      </c>
      <c r="U4038">
        <f t="shared" ref="U4038" si="13235">IF(H4038&gt;0,1,0)</f>
        <v>0</v>
      </c>
      <c r="V4038">
        <f t="shared" ref="V4038" si="13236">IF(H4038&gt;0,H4038,0)</f>
        <v>0</v>
      </c>
      <c r="AA4038">
        <f t="shared" ref="AA4038" si="13237">IF(H4038&lt;0,1,0)</f>
        <v>0</v>
      </c>
      <c r="AB4038">
        <f t="shared" ref="AB4038" si="13238">IF(H4038&lt;0,H4038,0)</f>
        <v>0</v>
      </c>
    </row>
    <row r="4039" spans="2:33" x14ac:dyDescent="0.4">
      <c r="C4039">
        <v>721.03125</v>
      </c>
      <c r="D4039">
        <v>721.03125</v>
      </c>
      <c r="E4039">
        <v>721.03125</v>
      </c>
      <c r="F4039">
        <f t="shared" si="13228"/>
        <v>0</v>
      </c>
      <c r="G4039">
        <f t="shared" si="13229"/>
        <v>0</v>
      </c>
      <c r="H4039">
        <f t="shared" si="13230"/>
        <v>0</v>
      </c>
      <c r="K4039">
        <f>IF(F4039&gt;0,1,0)</f>
        <v>0</v>
      </c>
      <c r="L4039">
        <f>F4039</f>
        <v>0</v>
      </c>
      <c r="Q4039">
        <f t="shared" ref="Q4039" si="13239">IF(G4039&gt;0,1,0)</f>
        <v>0</v>
      </c>
      <c r="R4039">
        <f t="shared" ref="R4039" si="13240">G4039</f>
        <v>0</v>
      </c>
      <c r="W4039">
        <f t="shared" ref="W4039" si="13241">IF(H4039&gt;0,1,0)</f>
        <v>0</v>
      </c>
      <c r="X4039">
        <f t="shared" ref="X4039" si="13242">IF(H4039&gt;0,H4039,0)</f>
        <v>0</v>
      </c>
      <c r="AC4039">
        <f t="shared" ref="AC4039" si="13243">IF(H4039&lt;0,1,0)</f>
        <v>0</v>
      </c>
      <c r="AD4039">
        <f t="shared" ref="AD4039" si="13244">IF(H4039&lt;0,H4039,0)</f>
        <v>0</v>
      </c>
    </row>
    <row r="4040" spans="2:33" x14ac:dyDescent="0.4">
      <c r="C4040">
        <v>582.5</v>
      </c>
      <c r="D4040">
        <v>582.5</v>
      </c>
      <c r="E4040">
        <v>608.546875</v>
      </c>
      <c r="F4040">
        <f t="shared" si="13228"/>
        <v>0</v>
      </c>
      <c r="G4040">
        <f t="shared" si="13229"/>
        <v>26.046875</v>
      </c>
      <c r="H4040">
        <f t="shared" si="13230"/>
        <v>26.046875</v>
      </c>
      <c r="M4040">
        <f>IF(F4040&gt;0,1,0)</f>
        <v>0</v>
      </c>
      <c r="N4040">
        <f>F4040</f>
        <v>0</v>
      </c>
      <c r="S4040">
        <f t="shared" ref="S4040" si="13245">IF(G4040&gt;0,1,0)</f>
        <v>1</v>
      </c>
      <c r="T4040">
        <f t="shared" ref="T4040" si="13246">G4040</f>
        <v>26.046875</v>
      </c>
      <c r="Y4040">
        <f t="shared" ref="Y4040" si="13247">IF(H4040&gt;0,1,0)</f>
        <v>1</v>
      </c>
      <c r="Z4040">
        <f t="shared" ref="Z4040" si="13248">IF(H4040&gt;0,H4040,0)</f>
        <v>26.046875</v>
      </c>
      <c r="AE4040">
        <f t="shared" ref="AE4040" si="13249">IF(H4040&lt;0,1,0)</f>
        <v>0</v>
      </c>
      <c r="AF4040">
        <f t="shared" ref="AF4040" si="13250">IF(H4040&lt;0,H4040,0)</f>
        <v>0</v>
      </c>
    </row>
    <row r="4044" spans="2:33" x14ac:dyDescent="0.4">
      <c r="B4044" t="s">
        <v>577</v>
      </c>
      <c r="AG4044" t="s">
        <v>577</v>
      </c>
    </row>
    <row r="4045" spans="2:33" x14ac:dyDescent="0.4">
      <c r="C4045">
        <v>739.375</v>
      </c>
      <c r="D4045">
        <v>739.375</v>
      </c>
      <c r="E4045">
        <v>765.5625</v>
      </c>
      <c r="F4045">
        <f t="shared" ref="F4045:F4047" si="13251">D4045-C4045</f>
        <v>0</v>
      </c>
      <c r="G4045">
        <f t="shared" ref="G4045:G4047" si="13252">E4045-C4045</f>
        <v>26.1875</v>
      </c>
      <c r="H4045">
        <f t="shared" ref="H4045:H4047" si="13253">E4045-D4045</f>
        <v>26.1875</v>
      </c>
      <c r="I4045">
        <f t="shared" ref="I4045" si="13254">IF(F4045&gt;0,1,0)</f>
        <v>0</v>
      </c>
      <c r="J4045">
        <f t="shared" ref="J4045" si="13255">F4045</f>
        <v>0</v>
      </c>
      <c r="O4045">
        <f t="shared" ref="O4045" si="13256">IF(G4045&gt;0,1,0)</f>
        <v>1</v>
      </c>
      <c r="P4045">
        <f t="shared" ref="P4045" si="13257">G4045</f>
        <v>26.1875</v>
      </c>
      <c r="U4045">
        <f t="shared" ref="U4045" si="13258">IF(H4045&gt;0,1,0)</f>
        <v>1</v>
      </c>
      <c r="V4045">
        <f t="shared" ref="V4045" si="13259">IF(H4045&gt;0,H4045,0)</f>
        <v>26.1875</v>
      </c>
      <c r="AA4045">
        <f t="shared" ref="AA4045" si="13260">IF(H4045&lt;0,1,0)</f>
        <v>0</v>
      </c>
      <c r="AB4045">
        <f t="shared" ref="AB4045" si="13261">IF(H4045&lt;0,H4045,0)</f>
        <v>0</v>
      </c>
    </row>
    <row r="4046" spans="2:33" x14ac:dyDescent="0.4">
      <c r="C4046">
        <v>493.390625</v>
      </c>
      <c r="D4046">
        <v>641.28125</v>
      </c>
      <c r="E4046">
        <v>493.390625</v>
      </c>
      <c r="F4046">
        <f t="shared" si="13251"/>
        <v>147.890625</v>
      </c>
      <c r="G4046">
        <f t="shared" si="13252"/>
        <v>0</v>
      </c>
      <c r="H4046">
        <f t="shared" si="13253"/>
        <v>-147.890625</v>
      </c>
      <c r="K4046">
        <f>IF(F4046&gt;0,1,0)</f>
        <v>1</v>
      </c>
      <c r="L4046">
        <f>F4046</f>
        <v>147.890625</v>
      </c>
      <c r="Q4046">
        <f t="shared" ref="Q4046" si="13262">IF(G4046&gt;0,1,0)</f>
        <v>0</v>
      </c>
      <c r="R4046">
        <f t="shared" ref="R4046" si="13263">G4046</f>
        <v>0</v>
      </c>
      <c r="W4046">
        <f t="shared" ref="W4046" si="13264">IF(H4046&gt;0,1,0)</f>
        <v>0</v>
      </c>
      <c r="X4046">
        <f t="shared" ref="X4046" si="13265">IF(H4046&gt;0,H4046,0)</f>
        <v>0</v>
      </c>
      <c r="AC4046">
        <f t="shared" ref="AC4046" si="13266">IF(H4046&lt;0,1,0)</f>
        <v>1</v>
      </c>
      <c r="AD4046">
        <f t="shared" ref="AD4046" si="13267">IF(H4046&lt;0,H4046,0)</f>
        <v>-147.890625</v>
      </c>
    </row>
    <row r="4047" spans="2:33" x14ac:dyDescent="0.4">
      <c r="C4047">
        <v>385.15625</v>
      </c>
      <c r="D4047">
        <v>582.09375</v>
      </c>
      <c r="E4047">
        <v>385.15625</v>
      </c>
      <c r="F4047">
        <f t="shared" si="13251"/>
        <v>196.9375</v>
      </c>
      <c r="G4047">
        <f t="shared" si="13252"/>
        <v>0</v>
      </c>
      <c r="H4047">
        <f t="shared" si="13253"/>
        <v>-196.9375</v>
      </c>
      <c r="M4047">
        <f>IF(F4047&gt;0,1,0)</f>
        <v>1</v>
      </c>
      <c r="N4047">
        <f>F4047</f>
        <v>196.9375</v>
      </c>
      <c r="S4047">
        <f t="shared" ref="S4047" si="13268">IF(G4047&gt;0,1,0)</f>
        <v>0</v>
      </c>
      <c r="T4047">
        <f t="shared" ref="T4047" si="13269">G4047</f>
        <v>0</v>
      </c>
      <c r="Y4047">
        <f t="shared" ref="Y4047" si="13270">IF(H4047&gt;0,1,0)</f>
        <v>0</v>
      </c>
      <c r="Z4047">
        <f t="shared" ref="Z4047" si="13271">IF(H4047&gt;0,H4047,0)</f>
        <v>0</v>
      </c>
      <c r="AE4047">
        <f t="shared" ref="AE4047" si="13272">IF(H4047&lt;0,1,0)</f>
        <v>1</v>
      </c>
      <c r="AF4047">
        <f t="shared" ref="AF4047" si="13273">IF(H4047&lt;0,H4047,0)</f>
        <v>-196.9375</v>
      </c>
    </row>
    <row r="4051" spans="2:33" x14ac:dyDescent="0.4">
      <c r="B4051" t="s">
        <v>578</v>
      </c>
      <c r="AG4051" t="s">
        <v>578</v>
      </c>
    </row>
    <row r="4052" spans="2:33" x14ac:dyDescent="0.4">
      <c r="C4052">
        <v>105.0625</v>
      </c>
      <c r="D4052">
        <v>105.0625</v>
      </c>
      <c r="E4052">
        <v>105.0625</v>
      </c>
      <c r="F4052">
        <f t="shared" ref="F4052:F4054" si="13274">D4052-C4052</f>
        <v>0</v>
      </c>
      <c r="G4052">
        <f t="shared" ref="G4052:G4054" si="13275">E4052-C4052</f>
        <v>0</v>
      </c>
      <c r="H4052">
        <f t="shared" ref="H4052:H4054" si="13276">E4052-D4052</f>
        <v>0</v>
      </c>
      <c r="I4052">
        <f t="shared" ref="I4052" si="13277">IF(F4052&gt;0,1,0)</f>
        <v>0</v>
      </c>
      <c r="J4052">
        <f t="shared" ref="J4052" si="13278">F4052</f>
        <v>0</v>
      </c>
      <c r="O4052">
        <f t="shared" ref="O4052" si="13279">IF(G4052&gt;0,1,0)</f>
        <v>0</v>
      </c>
      <c r="P4052">
        <f t="shared" ref="P4052" si="13280">G4052</f>
        <v>0</v>
      </c>
      <c r="U4052">
        <f t="shared" ref="U4052" si="13281">IF(H4052&gt;0,1,0)</f>
        <v>0</v>
      </c>
      <c r="V4052">
        <f t="shared" ref="V4052" si="13282">IF(H4052&gt;0,H4052,0)</f>
        <v>0</v>
      </c>
      <c r="AA4052">
        <f t="shared" ref="AA4052" si="13283">IF(H4052&lt;0,1,0)</f>
        <v>0</v>
      </c>
      <c r="AB4052">
        <f t="shared" ref="AB4052" si="13284">IF(H4052&lt;0,H4052,0)</f>
        <v>0</v>
      </c>
    </row>
    <row r="4053" spans="2:33" x14ac:dyDescent="0.4">
      <c r="C4053">
        <v>86.03125</v>
      </c>
      <c r="D4053">
        <v>86.03125</v>
      </c>
      <c r="E4053">
        <v>88.75</v>
      </c>
      <c r="F4053">
        <f t="shared" si="13274"/>
        <v>0</v>
      </c>
      <c r="G4053">
        <f t="shared" si="13275"/>
        <v>2.71875</v>
      </c>
      <c r="H4053">
        <f t="shared" si="13276"/>
        <v>2.71875</v>
      </c>
      <c r="K4053">
        <f>IF(F4053&gt;0,1,0)</f>
        <v>0</v>
      </c>
      <c r="L4053">
        <f>F4053</f>
        <v>0</v>
      </c>
      <c r="Q4053">
        <f t="shared" ref="Q4053" si="13285">IF(G4053&gt;0,1,0)</f>
        <v>1</v>
      </c>
      <c r="R4053">
        <f t="shared" ref="R4053" si="13286">G4053</f>
        <v>2.71875</v>
      </c>
      <c r="W4053">
        <f t="shared" ref="W4053" si="13287">IF(H4053&gt;0,1,0)</f>
        <v>1</v>
      </c>
      <c r="X4053">
        <f t="shared" ref="X4053" si="13288">IF(H4053&gt;0,H4053,0)</f>
        <v>2.71875</v>
      </c>
      <c r="AC4053">
        <f t="shared" ref="AC4053" si="13289">IF(H4053&lt;0,1,0)</f>
        <v>0</v>
      </c>
      <c r="AD4053">
        <f t="shared" ref="AD4053" si="13290">IF(H4053&lt;0,H4053,0)</f>
        <v>0</v>
      </c>
    </row>
    <row r="4054" spans="2:33" x14ac:dyDescent="0.4">
      <c r="C4054">
        <v>74.21875</v>
      </c>
      <c r="D4054">
        <v>74.21875</v>
      </c>
      <c r="E4054">
        <v>80.34375</v>
      </c>
      <c r="F4054">
        <f t="shared" si="13274"/>
        <v>0</v>
      </c>
      <c r="G4054">
        <f t="shared" si="13275"/>
        <v>6.125</v>
      </c>
      <c r="H4054">
        <f t="shared" si="13276"/>
        <v>6.125</v>
      </c>
      <c r="M4054">
        <f>IF(F4054&gt;0,1,0)</f>
        <v>0</v>
      </c>
      <c r="N4054">
        <f>F4054</f>
        <v>0</v>
      </c>
      <c r="S4054">
        <f t="shared" ref="S4054" si="13291">IF(G4054&gt;0,1,0)</f>
        <v>1</v>
      </c>
      <c r="T4054">
        <f t="shared" ref="T4054" si="13292">G4054</f>
        <v>6.125</v>
      </c>
      <c r="Y4054">
        <f t="shared" ref="Y4054" si="13293">IF(H4054&gt;0,1,0)</f>
        <v>1</v>
      </c>
      <c r="Z4054">
        <f t="shared" ref="Z4054" si="13294">IF(H4054&gt;0,H4054,0)</f>
        <v>6.125</v>
      </c>
      <c r="AE4054">
        <f t="shared" ref="AE4054" si="13295">IF(H4054&lt;0,1,0)</f>
        <v>0</v>
      </c>
      <c r="AF4054">
        <f t="shared" ref="AF4054" si="13296">IF(H4054&lt;0,H4054,0)</f>
        <v>0</v>
      </c>
    </row>
    <row r="4058" spans="2:33" x14ac:dyDescent="0.4">
      <c r="B4058" t="s">
        <v>579</v>
      </c>
      <c r="AG4058" t="s">
        <v>579</v>
      </c>
    </row>
    <row r="4059" spans="2:33" x14ac:dyDescent="0.4">
      <c r="C4059">
        <v>1302.640625</v>
      </c>
      <c r="D4059">
        <v>1302.640625</v>
      </c>
      <c r="E4059">
        <v>1302.640625</v>
      </c>
      <c r="F4059">
        <f t="shared" ref="F4059:F4061" si="13297">D4059-C4059</f>
        <v>0</v>
      </c>
      <c r="G4059">
        <f t="shared" ref="G4059:G4061" si="13298">E4059-C4059</f>
        <v>0</v>
      </c>
      <c r="H4059">
        <f t="shared" ref="H4059:H4061" si="13299">E4059-D4059</f>
        <v>0</v>
      </c>
      <c r="I4059">
        <f t="shared" ref="I4059" si="13300">IF(F4059&gt;0,1,0)</f>
        <v>0</v>
      </c>
      <c r="J4059">
        <f t="shared" ref="J4059" si="13301">F4059</f>
        <v>0</v>
      </c>
      <c r="O4059">
        <f t="shared" ref="O4059" si="13302">IF(G4059&gt;0,1,0)</f>
        <v>0</v>
      </c>
      <c r="P4059">
        <f t="shared" ref="P4059" si="13303">G4059</f>
        <v>0</v>
      </c>
      <c r="U4059">
        <f t="shared" ref="U4059" si="13304">IF(H4059&gt;0,1,0)</f>
        <v>0</v>
      </c>
      <c r="V4059">
        <f t="shared" ref="V4059" si="13305">IF(H4059&gt;0,H4059,0)</f>
        <v>0</v>
      </c>
      <c r="AA4059">
        <f t="shared" ref="AA4059" si="13306">IF(H4059&lt;0,1,0)</f>
        <v>0</v>
      </c>
      <c r="AB4059">
        <f t="shared" ref="AB4059" si="13307">IF(H4059&lt;0,H4059,0)</f>
        <v>0</v>
      </c>
    </row>
    <row r="4060" spans="2:33" x14ac:dyDescent="0.4">
      <c r="C4060">
        <v>928.34375</v>
      </c>
      <c r="D4060">
        <v>928.34375</v>
      </c>
      <c r="E4060">
        <v>928.34375</v>
      </c>
      <c r="F4060">
        <f t="shared" si="13297"/>
        <v>0</v>
      </c>
      <c r="G4060">
        <f t="shared" si="13298"/>
        <v>0</v>
      </c>
      <c r="H4060">
        <f t="shared" si="13299"/>
        <v>0</v>
      </c>
      <c r="K4060">
        <f>IF(F4060&gt;0,1,0)</f>
        <v>0</v>
      </c>
      <c r="L4060">
        <f>F4060</f>
        <v>0</v>
      </c>
      <c r="Q4060">
        <f t="shared" ref="Q4060" si="13308">IF(G4060&gt;0,1,0)</f>
        <v>0</v>
      </c>
      <c r="R4060">
        <f t="shared" ref="R4060" si="13309">G4060</f>
        <v>0</v>
      </c>
      <c r="W4060">
        <f t="shared" ref="W4060" si="13310">IF(H4060&gt;0,1,0)</f>
        <v>0</v>
      </c>
      <c r="X4060">
        <f t="shared" ref="X4060" si="13311">IF(H4060&gt;0,H4060,0)</f>
        <v>0</v>
      </c>
      <c r="AC4060">
        <f t="shared" ref="AC4060" si="13312">IF(H4060&lt;0,1,0)</f>
        <v>0</v>
      </c>
      <c r="AD4060">
        <f t="shared" ref="AD4060" si="13313">IF(H4060&lt;0,H4060,0)</f>
        <v>0</v>
      </c>
    </row>
    <row r="4061" spans="2:33" x14ac:dyDescent="0.4">
      <c r="C4061">
        <v>663.296875</v>
      </c>
      <c r="D4061">
        <v>663.296875</v>
      </c>
      <c r="E4061">
        <v>663.296875</v>
      </c>
      <c r="F4061">
        <f t="shared" si="13297"/>
        <v>0</v>
      </c>
      <c r="G4061">
        <f t="shared" si="13298"/>
        <v>0</v>
      </c>
      <c r="H4061">
        <f t="shared" si="13299"/>
        <v>0</v>
      </c>
      <c r="M4061">
        <f>IF(F4061&gt;0,1,0)</f>
        <v>0</v>
      </c>
      <c r="N4061">
        <f>F4061</f>
        <v>0</v>
      </c>
      <c r="S4061">
        <f t="shared" ref="S4061" si="13314">IF(G4061&gt;0,1,0)</f>
        <v>0</v>
      </c>
      <c r="T4061">
        <f t="shared" ref="T4061" si="13315">G4061</f>
        <v>0</v>
      </c>
      <c r="Y4061">
        <f t="shared" ref="Y4061" si="13316">IF(H4061&gt;0,1,0)</f>
        <v>0</v>
      </c>
      <c r="Z4061">
        <f t="shared" ref="Z4061" si="13317">IF(H4061&gt;0,H4061,0)</f>
        <v>0</v>
      </c>
      <c r="AE4061">
        <f t="shared" ref="AE4061" si="13318">IF(H4061&lt;0,1,0)</f>
        <v>0</v>
      </c>
      <c r="AF4061">
        <f t="shared" ref="AF4061" si="13319">IF(H4061&lt;0,H4061,0)</f>
        <v>0</v>
      </c>
    </row>
    <row r="4065" spans="2:33" x14ac:dyDescent="0.4">
      <c r="B4065" t="s">
        <v>580</v>
      </c>
      <c r="AG4065" t="s">
        <v>580</v>
      </c>
    </row>
    <row r="4066" spans="2:33" x14ac:dyDescent="0.4">
      <c r="C4066">
        <v>1508.140625</v>
      </c>
      <c r="D4066">
        <v>1508.140625</v>
      </c>
      <c r="E4066">
        <v>1508.140625</v>
      </c>
      <c r="F4066">
        <f t="shared" ref="F4066:F4068" si="13320">D4066-C4066</f>
        <v>0</v>
      </c>
      <c r="G4066">
        <f t="shared" ref="G4066:G4068" si="13321">E4066-C4066</f>
        <v>0</v>
      </c>
      <c r="H4066">
        <f t="shared" ref="H4066:H4068" si="13322">E4066-D4066</f>
        <v>0</v>
      </c>
      <c r="I4066">
        <f t="shared" ref="I4066" si="13323">IF(F4066&gt;0,1,0)</f>
        <v>0</v>
      </c>
      <c r="J4066">
        <f t="shared" ref="J4066" si="13324">F4066</f>
        <v>0</v>
      </c>
      <c r="O4066">
        <f t="shared" ref="O4066" si="13325">IF(G4066&gt;0,1,0)</f>
        <v>0</v>
      </c>
      <c r="P4066">
        <f t="shared" ref="P4066" si="13326">G4066</f>
        <v>0</v>
      </c>
      <c r="U4066">
        <f t="shared" ref="U4066" si="13327">IF(H4066&gt;0,1,0)</f>
        <v>0</v>
      </c>
      <c r="V4066">
        <f t="shared" ref="V4066" si="13328">IF(H4066&gt;0,H4066,0)</f>
        <v>0</v>
      </c>
      <c r="AA4066">
        <f t="shared" ref="AA4066" si="13329">IF(H4066&lt;0,1,0)</f>
        <v>0</v>
      </c>
      <c r="AB4066">
        <f t="shared" ref="AB4066" si="13330">IF(H4066&lt;0,H4066,0)</f>
        <v>0</v>
      </c>
    </row>
    <row r="4067" spans="2:33" x14ac:dyDescent="0.4">
      <c r="C4067">
        <v>978.203125</v>
      </c>
      <c r="D4067">
        <v>978.203125</v>
      </c>
      <c r="E4067">
        <v>978.203125</v>
      </c>
      <c r="F4067">
        <f t="shared" si="13320"/>
        <v>0</v>
      </c>
      <c r="G4067">
        <f t="shared" si="13321"/>
        <v>0</v>
      </c>
      <c r="H4067">
        <f t="shared" si="13322"/>
        <v>0</v>
      </c>
      <c r="K4067">
        <f>IF(F4067&gt;0,1,0)</f>
        <v>0</v>
      </c>
      <c r="L4067">
        <f>F4067</f>
        <v>0</v>
      </c>
      <c r="Q4067">
        <f t="shared" ref="Q4067" si="13331">IF(G4067&gt;0,1,0)</f>
        <v>0</v>
      </c>
      <c r="R4067">
        <f t="shared" ref="R4067" si="13332">G4067</f>
        <v>0</v>
      </c>
      <c r="W4067">
        <f t="shared" ref="W4067" si="13333">IF(H4067&gt;0,1,0)</f>
        <v>0</v>
      </c>
      <c r="X4067">
        <f t="shared" ref="X4067" si="13334">IF(H4067&gt;0,H4067,0)</f>
        <v>0</v>
      </c>
      <c r="AC4067">
        <f t="shared" ref="AC4067" si="13335">IF(H4067&lt;0,1,0)</f>
        <v>0</v>
      </c>
      <c r="AD4067">
        <f t="shared" ref="AD4067" si="13336">IF(H4067&lt;0,H4067,0)</f>
        <v>0</v>
      </c>
    </row>
    <row r="4068" spans="2:33" x14ac:dyDescent="0.4">
      <c r="C4068">
        <v>660.265625</v>
      </c>
      <c r="D4068">
        <v>660.265625</v>
      </c>
      <c r="E4068">
        <v>660.265625</v>
      </c>
      <c r="F4068">
        <f t="shared" si="13320"/>
        <v>0</v>
      </c>
      <c r="G4068">
        <f t="shared" si="13321"/>
        <v>0</v>
      </c>
      <c r="H4068">
        <f t="shared" si="13322"/>
        <v>0</v>
      </c>
      <c r="M4068">
        <f>IF(F4068&gt;0,1,0)</f>
        <v>0</v>
      </c>
      <c r="N4068">
        <f>F4068</f>
        <v>0</v>
      </c>
      <c r="S4068">
        <f t="shared" ref="S4068" si="13337">IF(G4068&gt;0,1,0)</f>
        <v>0</v>
      </c>
      <c r="T4068">
        <f t="shared" ref="T4068" si="13338">G4068</f>
        <v>0</v>
      </c>
      <c r="Y4068">
        <f t="shared" ref="Y4068" si="13339">IF(H4068&gt;0,1,0)</f>
        <v>0</v>
      </c>
      <c r="Z4068">
        <f t="shared" ref="Z4068" si="13340">IF(H4068&gt;0,H4068,0)</f>
        <v>0</v>
      </c>
      <c r="AE4068">
        <f t="shared" ref="AE4068" si="13341">IF(H4068&lt;0,1,0)</f>
        <v>0</v>
      </c>
      <c r="AF4068">
        <f t="shared" ref="AF4068" si="13342">IF(H4068&lt;0,H4068,0)</f>
        <v>0</v>
      </c>
    </row>
    <row r="4072" spans="2:33" x14ac:dyDescent="0.4">
      <c r="B4072" t="s">
        <v>581</v>
      </c>
      <c r="AG4072" t="s">
        <v>581</v>
      </c>
    </row>
    <row r="4073" spans="2:33" x14ac:dyDescent="0.4">
      <c r="C4073">
        <v>1537.46875</v>
      </c>
      <c r="D4073">
        <v>1537.46875</v>
      </c>
      <c r="E4073">
        <v>1537.46875</v>
      </c>
      <c r="F4073">
        <f t="shared" ref="F4073:F4075" si="13343">D4073-C4073</f>
        <v>0</v>
      </c>
      <c r="G4073">
        <f t="shared" ref="G4073:G4075" si="13344">E4073-C4073</f>
        <v>0</v>
      </c>
      <c r="H4073">
        <f t="shared" ref="H4073:H4075" si="13345">E4073-D4073</f>
        <v>0</v>
      </c>
      <c r="I4073">
        <f t="shared" ref="I4073" si="13346">IF(F4073&gt;0,1,0)</f>
        <v>0</v>
      </c>
      <c r="J4073">
        <f t="shared" ref="J4073" si="13347">F4073</f>
        <v>0</v>
      </c>
      <c r="O4073">
        <f t="shared" ref="O4073" si="13348">IF(G4073&gt;0,1,0)</f>
        <v>0</v>
      </c>
      <c r="P4073">
        <f t="shared" ref="P4073" si="13349">G4073</f>
        <v>0</v>
      </c>
      <c r="U4073">
        <f t="shared" ref="U4073" si="13350">IF(H4073&gt;0,1,0)</f>
        <v>0</v>
      </c>
      <c r="V4073">
        <f t="shared" ref="V4073" si="13351">IF(H4073&gt;0,H4073,0)</f>
        <v>0</v>
      </c>
      <c r="AA4073">
        <f t="shared" ref="AA4073" si="13352">IF(H4073&lt;0,1,0)</f>
        <v>0</v>
      </c>
      <c r="AB4073">
        <f t="shared" ref="AB4073" si="13353">IF(H4073&lt;0,H4073,0)</f>
        <v>0</v>
      </c>
    </row>
    <row r="4074" spans="2:33" x14ac:dyDescent="0.4">
      <c r="C4074">
        <v>1121.359375</v>
      </c>
      <c r="D4074">
        <v>1121.359375</v>
      </c>
      <c r="E4074">
        <v>1121.359375</v>
      </c>
      <c r="F4074">
        <f t="shared" si="13343"/>
        <v>0</v>
      </c>
      <c r="G4074">
        <f t="shared" si="13344"/>
        <v>0</v>
      </c>
      <c r="H4074">
        <f t="shared" si="13345"/>
        <v>0</v>
      </c>
      <c r="K4074">
        <f>IF(F4074&gt;0,1,0)</f>
        <v>0</v>
      </c>
      <c r="L4074">
        <f>F4074</f>
        <v>0</v>
      </c>
      <c r="Q4074">
        <f t="shared" ref="Q4074" si="13354">IF(G4074&gt;0,1,0)</f>
        <v>0</v>
      </c>
      <c r="R4074">
        <f t="shared" ref="R4074" si="13355">G4074</f>
        <v>0</v>
      </c>
      <c r="W4074">
        <f t="shared" ref="W4074" si="13356">IF(H4074&gt;0,1,0)</f>
        <v>0</v>
      </c>
      <c r="X4074">
        <f t="shared" ref="X4074" si="13357">IF(H4074&gt;0,H4074,0)</f>
        <v>0</v>
      </c>
      <c r="AC4074">
        <f t="shared" ref="AC4074" si="13358">IF(H4074&lt;0,1,0)</f>
        <v>0</v>
      </c>
      <c r="AD4074">
        <f t="shared" ref="AD4074" si="13359">IF(H4074&lt;0,H4074,0)</f>
        <v>0</v>
      </c>
    </row>
    <row r="4075" spans="2:33" x14ac:dyDescent="0.4">
      <c r="C4075">
        <v>808.546875</v>
      </c>
      <c r="D4075">
        <v>808.546875</v>
      </c>
      <c r="E4075">
        <v>808.546875</v>
      </c>
      <c r="F4075">
        <f t="shared" si="13343"/>
        <v>0</v>
      </c>
      <c r="G4075">
        <f t="shared" si="13344"/>
        <v>0</v>
      </c>
      <c r="H4075">
        <f t="shared" si="13345"/>
        <v>0</v>
      </c>
      <c r="M4075">
        <f>IF(F4075&gt;0,1,0)</f>
        <v>0</v>
      </c>
      <c r="N4075">
        <f>F4075</f>
        <v>0</v>
      </c>
      <c r="S4075">
        <f t="shared" ref="S4075" si="13360">IF(G4075&gt;0,1,0)</f>
        <v>0</v>
      </c>
      <c r="T4075">
        <f t="shared" ref="T4075" si="13361">G4075</f>
        <v>0</v>
      </c>
      <c r="Y4075">
        <f t="shared" ref="Y4075" si="13362">IF(H4075&gt;0,1,0)</f>
        <v>0</v>
      </c>
      <c r="Z4075">
        <f t="shared" ref="Z4075" si="13363">IF(H4075&gt;0,H4075,0)</f>
        <v>0</v>
      </c>
      <c r="AE4075">
        <f t="shared" ref="AE4075" si="13364">IF(H4075&lt;0,1,0)</f>
        <v>0</v>
      </c>
      <c r="AF4075">
        <f t="shared" ref="AF4075" si="13365">IF(H4075&lt;0,H4075,0)</f>
        <v>0</v>
      </c>
    </row>
    <row r="4079" spans="2:33" x14ac:dyDescent="0.4">
      <c r="B4079" t="s">
        <v>582</v>
      </c>
      <c r="AG4079" t="s">
        <v>582</v>
      </c>
    </row>
    <row r="4080" spans="2:33" x14ac:dyDescent="0.4">
      <c r="C4080">
        <v>1491.015625</v>
      </c>
      <c r="D4080">
        <v>1491.015625</v>
      </c>
      <c r="E4080">
        <v>1491.015625</v>
      </c>
      <c r="F4080">
        <f t="shared" ref="F4080:F4082" si="13366">D4080-C4080</f>
        <v>0</v>
      </c>
      <c r="G4080">
        <f t="shared" ref="G4080:G4082" si="13367">E4080-C4080</f>
        <v>0</v>
      </c>
      <c r="H4080">
        <f t="shared" ref="H4080:H4082" si="13368">E4080-D4080</f>
        <v>0</v>
      </c>
      <c r="I4080">
        <f t="shared" ref="I4080" si="13369">IF(F4080&gt;0,1,0)</f>
        <v>0</v>
      </c>
      <c r="J4080">
        <f t="shared" ref="J4080" si="13370">F4080</f>
        <v>0</v>
      </c>
      <c r="O4080">
        <f t="shared" ref="O4080" si="13371">IF(G4080&gt;0,1,0)</f>
        <v>0</v>
      </c>
      <c r="P4080">
        <f t="shared" ref="P4080" si="13372">G4080</f>
        <v>0</v>
      </c>
      <c r="U4080">
        <f t="shared" ref="U4080" si="13373">IF(H4080&gt;0,1,0)</f>
        <v>0</v>
      </c>
      <c r="V4080">
        <f t="shared" ref="V4080" si="13374">IF(H4080&gt;0,H4080,0)</f>
        <v>0</v>
      </c>
      <c r="AA4080">
        <f t="shared" ref="AA4080" si="13375">IF(H4080&lt;0,1,0)</f>
        <v>0</v>
      </c>
      <c r="AB4080">
        <f t="shared" ref="AB4080" si="13376">IF(H4080&lt;0,H4080,0)</f>
        <v>0</v>
      </c>
    </row>
    <row r="4081" spans="2:33" x14ac:dyDescent="0.4">
      <c r="C4081">
        <v>1130.71875</v>
      </c>
      <c r="D4081">
        <v>1130.71875</v>
      </c>
      <c r="E4081">
        <v>1130.71875</v>
      </c>
      <c r="F4081">
        <f t="shared" si="13366"/>
        <v>0</v>
      </c>
      <c r="G4081">
        <f t="shared" si="13367"/>
        <v>0</v>
      </c>
      <c r="H4081">
        <f t="shared" si="13368"/>
        <v>0</v>
      </c>
      <c r="K4081">
        <f>IF(F4081&gt;0,1,0)</f>
        <v>0</v>
      </c>
      <c r="L4081">
        <f>F4081</f>
        <v>0</v>
      </c>
      <c r="Q4081">
        <f t="shared" ref="Q4081" si="13377">IF(G4081&gt;0,1,0)</f>
        <v>0</v>
      </c>
      <c r="R4081">
        <f t="shared" ref="R4081" si="13378">G4081</f>
        <v>0</v>
      </c>
      <c r="W4081">
        <f t="shared" ref="W4081" si="13379">IF(H4081&gt;0,1,0)</f>
        <v>0</v>
      </c>
      <c r="X4081">
        <f t="shared" ref="X4081" si="13380">IF(H4081&gt;0,H4081,0)</f>
        <v>0</v>
      </c>
      <c r="AC4081">
        <f t="shared" ref="AC4081" si="13381">IF(H4081&lt;0,1,0)</f>
        <v>0</v>
      </c>
      <c r="AD4081">
        <f t="shared" ref="AD4081" si="13382">IF(H4081&lt;0,H4081,0)</f>
        <v>0</v>
      </c>
    </row>
    <row r="4082" spans="2:33" x14ac:dyDescent="0.4">
      <c r="C4082">
        <v>905.421875</v>
      </c>
      <c r="D4082">
        <v>905.421875</v>
      </c>
      <c r="E4082">
        <v>905.421875</v>
      </c>
      <c r="F4082">
        <f t="shared" si="13366"/>
        <v>0</v>
      </c>
      <c r="G4082">
        <f t="shared" si="13367"/>
        <v>0</v>
      </c>
      <c r="H4082">
        <f t="shared" si="13368"/>
        <v>0</v>
      </c>
      <c r="M4082">
        <f>IF(F4082&gt;0,1,0)</f>
        <v>0</v>
      </c>
      <c r="N4082">
        <f>F4082</f>
        <v>0</v>
      </c>
      <c r="S4082">
        <f t="shared" ref="S4082" si="13383">IF(G4082&gt;0,1,0)</f>
        <v>0</v>
      </c>
      <c r="T4082">
        <f t="shared" ref="T4082" si="13384">G4082</f>
        <v>0</v>
      </c>
      <c r="Y4082">
        <f t="shared" ref="Y4082" si="13385">IF(H4082&gt;0,1,0)</f>
        <v>0</v>
      </c>
      <c r="Z4082">
        <f t="shared" ref="Z4082" si="13386">IF(H4082&gt;0,H4082,0)</f>
        <v>0</v>
      </c>
      <c r="AE4082">
        <f t="shared" ref="AE4082" si="13387">IF(H4082&lt;0,1,0)</f>
        <v>0</v>
      </c>
      <c r="AF4082">
        <f t="shared" ref="AF4082" si="13388">IF(H4082&lt;0,H4082,0)</f>
        <v>0</v>
      </c>
    </row>
    <row r="4086" spans="2:33" x14ac:dyDescent="0.4">
      <c r="B4086" t="s">
        <v>583</v>
      </c>
      <c r="AG4086" t="s">
        <v>583</v>
      </c>
    </row>
    <row r="4087" spans="2:33" x14ac:dyDescent="0.4">
      <c r="C4087">
        <v>1530.640625</v>
      </c>
      <c r="D4087">
        <v>1530.640625</v>
      </c>
      <c r="E4087">
        <v>1530.640625</v>
      </c>
      <c r="F4087">
        <f t="shared" ref="F4087:F4089" si="13389">D4087-C4087</f>
        <v>0</v>
      </c>
      <c r="G4087">
        <f t="shared" ref="G4087:G4089" si="13390">E4087-C4087</f>
        <v>0</v>
      </c>
      <c r="H4087">
        <f t="shared" ref="H4087:H4089" si="13391">E4087-D4087</f>
        <v>0</v>
      </c>
      <c r="I4087">
        <f t="shared" ref="I4087" si="13392">IF(F4087&gt;0,1,0)</f>
        <v>0</v>
      </c>
      <c r="J4087">
        <f t="shared" ref="J4087" si="13393">F4087</f>
        <v>0</v>
      </c>
      <c r="O4087">
        <f t="shared" ref="O4087" si="13394">IF(G4087&gt;0,1,0)</f>
        <v>0</v>
      </c>
      <c r="P4087">
        <f t="shared" ref="P4087" si="13395">G4087</f>
        <v>0</v>
      </c>
      <c r="U4087">
        <f t="shared" ref="U4087" si="13396">IF(H4087&gt;0,1,0)</f>
        <v>0</v>
      </c>
      <c r="V4087">
        <f t="shared" ref="V4087" si="13397">IF(H4087&gt;0,H4087,0)</f>
        <v>0</v>
      </c>
      <c r="AA4087">
        <f t="shared" ref="AA4087" si="13398">IF(H4087&lt;0,1,0)</f>
        <v>0</v>
      </c>
      <c r="AB4087">
        <f t="shared" ref="AB4087" si="13399">IF(H4087&lt;0,H4087,0)</f>
        <v>0</v>
      </c>
    </row>
    <row r="4088" spans="2:33" x14ac:dyDescent="0.4">
      <c r="C4088">
        <v>1075.203125</v>
      </c>
      <c r="D4088">
        <v>1075.203125</v>
      </c>
      <c r="E4088">
        <v>1129.765625</v>
      </c>
      <c r="F4088">
        <f t="shared" si="13389"/>
        <v>0</v>
      </c>
      <c r="G4088">
        <f t="shared" si="13390"/>
        <v>54.5625</v>
      </c>
      <c r="H4088">
        <f t="shared" si="13391"/>
        <v>54.5625</v>
      </c>
      <c r="K4088">
        <f>IF(F4088&gt;0,1,0)</f>
        <v>0</v>
      </c>
      <c r="L4088">
        <f>F4088</f>
        <v>0</v>
      </c>
      <c r="Q4088">
        <f t="shared" ref="Q4088" si="13400">IF(G4088&gt;0,1,0)</f>
        <v>1</v>
      </c>
      <c r="R4088">
        <f t="shared" ref="R4088" si="13401">G4088</f>
        <v>54.5625</v>
      </c>
      <c r="W4088">
        <f t="shared" ref="W4088" si="13402">IF(H4088&gt;0,1,0)</f>
        <v>1</v>
      </c>
      <c r="X4088">
        <f t="shared" ref="X4088" si="13403">IF(H4088&gt;0,H4088,0)</f>
        <v>54.5625</v>
      </c>
      <c r="AC4088">
        <f t="shared" ref="AC4088" si="13404">IF(H4088&lt;0,1,0)</f>
        <v>0</v>
      </c>
      <c r="AD4088">
        <f t="shared" ref="AD4088" si="13405">IF(H4088&lt;0,H4088,0)</f>
        <v>0</v>
      </c>
    </row>
    <row r="4089" spans="2:33" x14ac:dyDescent="0.4">
      <c r="C4089">
        <v>782.09375</v>
      </c>
      <c r="D4089">
        <v>782.09375</v>
      </c>
      <c r="E4089">
        <v>916.34375</v>
      </c>
      <c r="F4089">
        <f t="shared" si="13389"/>
        <v>0</v>
      </c>
      <c r="G4089">
        <f t="shared" si="13390"/>
        <v>134.25</v>
      </c>
      <c r="H4089">
        <f t="shared" si="13391"/>
        <v>134.25</v>
      </c>
      <c r="M4089">
        <f>IF(F4089&gt;0,1,0)</f>
        <v>0</v>
      </c>
      <c r="N4089">
        <f>F4089</f>
        <v>0</v>
      </c>
      <c r="S4089">
        <f t="shared" ref="S4089" si="13406">IF(G4089&gt;0,1,0)</f>
        <v>1</v>
      </c>
      <c r="T4089">
        <f t="shared" ref="T4089" si="13407">G4089</f>
        <v>134.25</v>
      </c>
      <c r="Y4089">
        <f t="shared" ref="Y4089" si="13408">IF(H4089&gt;0,1,0)</f>
        <v>1</v>
      </c>
      <c r="Z4089">
        <f t="shared" ref="Z4089" si="13409">IF(H4089&gt;0,H4089,0)</f>
        <v>134.25</v>
      </c>
      <c r="AE4089">
        <f t="shared" ref="AE4089" si="13410">IF(H4089&lt;0,1,0)</f>
        <v>0</v>
      </c>
      <c r="AF4089">
        <f t="shared" ref="AF4089" si="13411">IF(H4089&lt;0,H4089,0)</f>
        <v>0</v>
      </c>
    </row>
    <row r="4093" spans="2:33" x14ac:dyDescent="0.4">
      <c r="B4093" t="s">
        <v>584</v>
      </c>
      <c r="AG4093" t="s">
        <v>584</v>
      </c>
    </row>
    <row r="4094" spans="2:33" x14ac:dyDescent="0.4">
      <c r="C4094">
        <v>785.296875</v>
      </c>
      <c r="D4094">
        <v>785.296875</v>
      </c>
      <c r="E4094">
        <v>785.296875</v>
      </c>
      <c r="F4094">
        <f t="shared" ref="F4094:F4096" si="13412">D4094-C4094</f>
        <v>0</v>
      </c>
      <c r="G4094">
        <f t="shared" ref="G4094:G4096" si="13413">E4094-C4094</f>
        <v>0</v>
      </c>
      <c r="H4094">
        <f t="shared" ref="H4094:H4096" si="13414">E4094-D4094</f>
        <v>0</v>
      </c>
      <c r="I4094">
        <f t="shared" ref="I4094" si="13415">IF(F4094&gt;0,1,0)</f>
        <v>0</v>
      </c>
      <c r="J4094">
        <f t="shared" ref="J4094" si="13416">F4094</f>
        <v>0</v>
      </c>
      <c r="O4094">
        <f t="shared" ref="O4094" si="13417">IF(G4094&gt;0,1,0)</f>
        <v>0</v>
      </c>
      <c r="P4094">
        <f t="shared" ref="P4094" si="13418">G4094</f>
        <v>0</v>
      </c>
      <c r="U4094">
        <f t="shared" ref="U4094" si="13419">IF(H4094&gt;0,1,0)</f>
        <v>0</v>
      </c>
      <c r="V4094">
        <f t="shared" ref="V4094" si="13420">IF(H4094&gt;0,H4094,0)</f>
        <v>0</v>
      </c>
      <c r="AA4094">
        <f t="shared" ref="AA4094" si="13421">IF(H4094&lt;0,1,0)</f>
        <v>0</v>
      </c>
      <c r="AB4094">
        <f t="shared" ref="AB4094" si="13422">IF(H4094&lt;0,H4094,0)</f>
        <v>0</v>
      </c>
    </row>
    <row r="4095" spans="2:33" x14ac:dyDescent="0.4">
      <c r="C4095">
        <v>599.671875</v>
      </c>
      <c r="D4095">
        <v>599.671875</v>
      </c>
      <c r="E4095">
        <v>599.671875</v>
      </c>
      <c r="F4095">
        <f t="shared" si="13412"/>
        <v>0</v>
      </c>
      <c r="G4095">
        <f t="shared" si="13413"/>
        <v>0</v>
      </c>
      <c r="H4095">
        <f t="shared" si="13414"/>
        <v>0</v>
      </c>
      <c r="K4095">
        <f>IF(F4095&gt;0,1,0)</f>
        <v>0</v>
      </c>
      <c r="L4095">
        <f>F4095</f>
        <v>0</v>
      </c>
      <c r="Q4095">
        <f t="shared" ref="Q4095" si="13423">IF(G4095&gt;0,1,0)</f>
        <v>0</v>
      </c>
      <c r="R4095">
        <f t="shared" ref="R4095" si="13424">G4095</f>
        <v>0</v>
      </c>
      <c r="W4095">
        <f t="shared" ref="W4095" si="13425">IF(H4095&gt;0,1,0)</f>
        <v>0</v>
      </c>
      <c r="X4095">
        <f t="shared" ref="X4095" si="13426">IF(H4095&gt;0,H4095,0)</f>
        <v>0</v>
      </c>
      <c r="AC4095">
        <f t="shared" ref="AC4095" si="13427">IF(H4095&lt;0,1,0)</f>
        <v>0</v>
      </c>
      <c r="AD4095">
        <f t="shared" ref="AD4095" si="13428">IF(H4095&lt;0,H4095,0)</f>
        <v>0</v>
      </c>
    </row>
    <row r="4096" spans="2:33" x14ac:dyDescent="0.4">
      <c r="C4096">
        <v>448.9375</v>
      </c>
      <c r="D4096">
        <v>448.9375</v>
      </c>
      <c r="E4096">
        <v>448.9375</v>
      </c>
      <c r="F4096">
        <f t="shared" si="13412"/>
        <v>0</v>
      </c>
      <c r="G4096">
        <f t="shared" si="13413"/>
        <v>0</v>
      </c>
      <c r="H4096">
        <f t="shared" si="13414"/>
        <v>0</v>
      </c>
      <c r="M4096">
        <f>IF(F4096&gt;0,1,0)</f>
        <v>0</v>
      </c>
      <c r="N4096">
        <f>F4096</f>
        <v>0</v>
      </c>
      <c r="S4096">
        <f t="shared" ref="S4096" si="13429">IF(G4096&gt;0,1,0)</f>
        <v>0</v>
      </c>
      <c r="T4096">
        <f t="shared" ref="T4096" si="13430">G4096</f>
        <v>0</v>
      </c>
      <c r="Y4096">
        <f t="shared" ref="Y4096" si="13431">IF(H4096&gt;0,1,0)</f>
        <v>0</v>
      </c>
      <c r="Z4096">
        <f t="shared" ref="Z4096" si="13432">IF(H4096&gt;0,H4096,0)</f>
        <v>0</v>
      </c>
      <c r="AE4096">
        <f t="shared" ref="AE4096" si="13433">IF(H4096&lt;0,1,0)</f>
        <v>0</v>
      </c>
      <c r="AF4096">
        <f t="shared" ref="AF4096" si="13434">IF(H4096&lt;0,H4096,0)</f>
        <v>0</v>
      </c>
    </row>
    <row r="4100" spans="2:33" x14ac:dyDescent="0.4">
      <c r="B4100" t="s">
        <v>585</v>
      </c>
      <c r="AG4100" t="s">
        <v>585</v>
      </c>
    </row>
    <row r="4101" spans="2:33" x14ac:dyDescent="0.4">
      <c r="C4101">
        <v>2700.71875</v>
      </c>
      <c r="D4101">
        <v>2700.71875</v>
      </c>
      <c r="E4101">
        <v>2907.984375</v>
      </c>
      <c r="F4101">
        <f t="shared" ref="F4101:F4103" si="13435">D4101-C4101</f>
        <v>0</v>
      </c>
      <c r="G4101">
        <f t="shared" ref="G4101:G4103" si="13436">E4101-C4101</f>
        <v>207.265625</v>
      </c>
      <c r="H4101">
        <f t="shared" ref="H4101:H4103" si="13437">E4101-D4101</f>
        <v>207.265625</v>
      </c>
      <c r="I4101">
        <f t="shared" ref="I4101" si="13438">IF(F4101&gt;0,1,0)</f>
        <v>0</v>
      </c>
      <c r="J4101">
        <f t="shared" ref="J4101" si="13439">F4101</f>
        <v>0</v>
      </c>
      <c r="O4101">
        <f t="shared" ref="O4101" si="13440">IF(G4101&gt;0,1,0)</f>
        <v>1</v>
      </c>
      <c r="P4101">
        <f t="shared" ref="P4101" si="13441">G4101</f>
        <v>207.265625</v>
      </c>
      <c r="U4101">
        <f t="shared" ref="U4101" si="13442">IF(H4101&gt;0,1,0)</f>
        <v>1</v>
      </c>
      <c r="V4101">
        <f t="shared" ref="V4101" si="13443">IF(H4101&gt;0,H4101,0)</f>
        <v>207.265625</v>
      </c>
      <c r="AA4101">
        <f t="shared" ref="AA4101" si="13444">IF(H4101&lt;0,1,0)</f>
        <v>0</v>
      </c>
      <c r="AB4101">
        <f t="shared" ref="AB4101" si="13445">IF(H4101&lt;0,H4101,0)</f>
        <v>0</v>
      </c>
    </row>
    <row r="4102" spans="2:33" x14ac:dyDescent="0.4">
      <c r="C4102">
        <v>2304.296875</v>
      </c>
      <c r="D4102">
        <v>2304.296875</v>
      </c>
      <c r="E4102">
        <v>2456.03125</v>
      </c>
      <c r="F4102">
        <f t="shared" si="13435"/>
        <v>0</v>
      </c>
      <c r="G4102">
        <f t="shared" si="13436"/>
        <v>151.734375</v>
      </c>
      <c r="H4102">
        <f t="shared" si="13437"/>
        <v>151.734375</v>
      </c>
      <c r="K4102">
        <f>IF(F4102&gt;0,1,0)</f>
        <v>0</v>
      </c>
      <c r="L4102">
        <f>F4102</f>
        <v>0</v>
      </c>
      <c r="Q4102">
        <f t="shared" ref="Q4102" si="13446">IF(G4102&gt;0,1,0)</f>
        <v>1</v>
      </c>
      <c r="R4102">
        <f t="shared" ref="R4102" si="13447">G4102</f>
        <v>151.734375</v>
      </c>
      <c r="W4102">
        <f t="shared" ref="W4102" si="13448">IF(H4102&gt;0,1,0)</f>
        <v>1</v>
      </c>
      <c r="X4102">
        <f t="shared" ref="X4102" si="13449">IF(H4102&gt;0,H4102,0)</f>
        <v>151.734375</v>
      </c>
      <c r="AC4102">
        <f t="shared" ref="AC4102" si="13450">IF(H4102&lt;0,1,0)</f>
        <v>0</v>
      </c>
      <c r="AD4102">
        <f t="shared" ref="AD4102" si="13451">IF(H4102&lt;0,H4102,0)</f>
        <v>0</v>
      </c>
    </row>
    <row r="4103" spans="2:33" x14ac:dyDescent="0.4">
      <c r="C4103">
        <v>1989.9375</v>
      </c>
      <c r="D4103">
        <v>1989.9375</v>
      </c>
      <c r="E4103">
        <v>1994.1875</v>
      </c>
      <c r="F4103">
        <f t="shared" si="13435"/>
        <v>0</v>
      </c>
      <c r="G4103">
        <f t="shared" si="13436"/>
        <v>4.25</v>
      </c>
      <c r="H4103">
        <f t="shared" si="13437"/>
        <v>4.25</v>
      </c>
      <c r="M4103">
        <f>IF(F4103&gt;0,1,0)</f>
        <v>0</v>
      </c>
      <c r="N4103">
        <f>F4103</f>
        <v>0</v>
      </c>
      <c r="S4103">
        <f t="shared" ref="S4103" si="13452">IF(G4103&gt;0,1,0)</f>
        <v>1</v>
      </c>
      <c r="T4103">
        <f t="shared" ref="T4103" si="13453">G4103</f>
        <v>4.25</v>
      </c>
      <c r="Y4103">
        <f t="shared" ref="Y4103" si="13454">IF(H4103&gt;0,1,0)</f>
        <v>1</v>
      </c>
      <c r="Z4103">
        <f t="shared" ref="Z4103" si="13455">IF(H4103&gt;0,H4103,0)</f>
        <v>4.25</v>
      </c>
      <c r="AE4103">
        <f t="shared" ref="AE4103" si="13456">IF(H4103&lt;0,1,0)</f>
        <v>0</v>
      </c>
      <c r="AF4103">
        <f t="shared" ref="AF4103" si="13457">IF(H4103&lt;0,H4103,0)</f>
        <v>0</v>
      </c>
    </row>
    <row r="4107" spans="2:33" x14ac:dyDescent="0.4">
      <c r="B4107" t="s">
        <v>586</v>
      </c>
      <c r="AG4107" t="s">
        <v>586</v>
      </c>
    </row>
    <row r="4108" spans="2:33" x14ac:dyDescent="0.4">
      <c r="C4108">
        <v>711</v>
      </c>
      <c r="D4108">
        <v>711</v>
      </c>
      <c r="E4108">
        <v>711</v>
      </c>
      <c r="F4108">
        <f t="shared" ref="F4108:F4110" si="13458">D4108-C4108</f>
        <v>0</v>
      </c>
      <c r="G4108">
        <f t="shared" ref="G4108:G4110" si="13459">E4108-C4108</f>
        <v>0</v>
      </c>
      <c r="H4108">
        <f t="shared" ref="H4108:H4110" si="13460">E4108-D4108</f>
        <v>0</v>
      </c>
      <c r="I4108">
        <f t="shared" ref="I4108" si="13461">IF(F4108&gt;0,1,0)</f>
        <v>0</v>
      </c>
      <c r="J4108">
        <f t="shared" ref="J4108" si="13462">F4108</f>
        <v>0</v>
      </c>
      <c r="O4108">
        <f t="shared" ref="O4108" si="13463">IF(G4108&gt;0,1,0)</f>
        <v>0</v>
      </c>
      <c r="P4108">
        <f t="shared" ref="P4108" si="13464">G4108</f>
        <v>0</v>
      </c>
      <c r="U4108">
        <f t="shared" ref="U4108" si="13465">IF(H4108&gt;0,1,0)</f>
        <v>0</v>
      </c>
      <c r="V4108">
        <f t="shared" ref="V4108" si="13466">IF(H4108&gt;0,H4108,0)</f>
        <v>0</v>
      </c>
      <c r="AA4108">
        <f t="shared" ref="AA4108" si="13467">IF(H4108&lt;0,1,0)</f>
        <v>0</v>
      </c>
      <c r="AB4108">
        <f t="shared" ref="AB4108" si="13468">IF(H4108&lt;0,H4108,0)</f>
        <v>0</v>
      </c>
    </row>
    <row r="4109" spans="2:33" x14ac:dyDescent="0.4">
      <c r="C4109">
        <v>588.171875</v>
      </c>
      <c r="D4109">
        <v>588.171875</v>
      </c>
      <c r="E4109">
        <v>589.46875</v>
      </c>
      <c r="F4109">
        <f t="shared" si="13458"/>
        <v>0</v>
      </c>
      <c r="G4109">
        <f t="shared" si="13459"/>
        <v>1.296875</v>
      </c>
      <c r="H4109">
        <f t="shared" si="13460"/>
        <v>1.296875</v>
      </c>
      <c r="K4109">
        <f>IF(F4109&gt;0,1,0)</f>
        <v>0</v>
      </c>
      <c r="L4109">
        <f>F4109</f>
        <v>0</v>
      </c>
      <c r="Q4109">
        <f t="shared" ref="Q4109" si="13469">IF(G4109&gt;0,1,0)</f>
        <v>1</v>
      </c>
      <c r="R4109">
        <f t="shared" ref="R4109" si="13470">G4109</f>
        <v>1.296875</v>
      </c>
      <c r="W4109">
        <f t="shared" ref="W4109" si="13471">IF(H4109&gt;0,1,0)</f>
        <v>1</v>
      </c>
      <c r="X4109">
        <f t="shared" ref="X4109" si="13472">IF(H4109&gt;0,H4109,0)</f>
        <v>1.296875</v>
      </c>
      <c r="AC4109">
        <f t="shared" ref="AC4109" si="13473">IF(H4109&lt;0,1,0)</f>
        <v>0</v>
      </c>
      <c r="AD4109">
        <f t="shared" ref="AD4109" si="13474">IF(H4109&lt;0,H4109,0)</f>
        <v>0</v>
      </c>
    </row>
    <row r="4110" spans="2:33" x14ac:dyDescent="0.4">
      <c r="C4110">
        <v>462.390625</v>
      </c>
      <c r="D4110">
        <v>484.21875</v>
      </c>
      <c r="E4110">
        <v>462.390625</v>
      </c>
      <c r="F4110">
        <f t="shared" si="13458"/>
        <v>21.828125</v>
      </c>
      <c r="G4110">
        <f t="shared" si="13459"/>
        <v>0</v>
      </c>
      <c r="H4110">
        <f t="shared" si="13460"/>
        <v>-21.828125</v>
      </c>
      <c r="M4110">
        <f>IF(F4110&gt;0,1,0)</f>
        <v>1</v>
      </c>
      <c r="N4110">
        <f>F4110</f>
        <v>21.828125</v>
      </c>
      <c r="S4110">
        <f t="shared" ref="S4110" si="13475">IF(G4110&gt;0,1,0)</f>
        <v>0</v>
      </c>
      <c r="T4110">
        <f t="shared" ref="T4110" si="13476">G4110</f>
        <v>0</v>
      </c>
      <c r="Y4110">
        <f t="shared" ref="Y4110" si="13477">IF(H4110&gt;0,1,0)</f>
        <v>0</v>
      </c>
      <c r="Z4110">
        <f t="shared" ref="Z4110" si="13478">IF(H4110&gt;0,H4110,0)</f>
        <v>0</v>
      </c>
      <c r="AE4110">
        <f t="shared" ref="AE4110" si="13479">IF(H4110&lt;0,1,0)</f>
        <v>1</v>
      </c>
      <c r="AF4110">
        <f t="shared" ref="AF4110" si="13480">IF(H4110&lt;0,H4110,0)</f>
        <v>-21.828125</v>
      </c>
    </row>
    <row r="4114" spans="2:33" x14ac:dyDescent="0.4">
      <c r="B4114" t="s">
        <v>587</v>
      </c>
      <c r="AG4114" t="s">
        <v>587</v>
      </c>
    </row>
    <row r="4115" spans="2:33" x14ac:dyDescent="0.4">
      <c r="C4115">
        <v>315.21875</v>
      </c>
      <c r="D4115">
        <v>315.21875</v>
      </c>
      <c r="E4115">
        <v>315.21875</v>
      </c>
      <c r="F4115">
        <f t="shared" ref="F4115:F4117" si="13481">D4115-C4115</f>
        <v>0</v>
      </c>
      <c r="G4115">
        <f t="shared" ref="G4115:G4117" si="13482">E4115-C4115</f>
        <v>0</v>
      </c>
      <c r="H4115">
        <f t="shared" ref="H4115:H4117" si="13483">E4115-D4115</f>
        <v>0</v>
      </c>
      <c r="I4115">
        <f t="shared" ref="I4115" si="13484">IF(F4115&gt;0,1,0)</f>
        <v>0</v>
      </c>
      <c r="J4115">
        <f t="shared" ref="J4115" si="13485">F4115</f>
        <v>0</v>
      </c>
      <c r="O4115">
        <f t="shared" ref="O4115" si="13486">IF(G4115&gt;0,1,0)</f>
        <v>0</v>
      </c>
      <c r="P4115">
        <f t="shared" ref="P4115" si="13487">G4115</f>
        <v>0</v>
      </c>
      <c r="U4115">
        <f t="shared" ref="U4115" si="13488">IF(H4115&gt;0,1,0)</f>
        <v>0</v>
      </c>
      <c r="V4115">
        <f t="shared" ref="V4115" si="13489">IF(H4115&gt;0,H4115,0)</f>
        <v>0</v>
      </c>
      <c r="AA4115">
        <f t="shared" ref="AA4115" si="13490">IF(H4115&lt;0,1,0)</f>
        <v>0</v>
      </c>
      <c r="AB4115">
        <f t="shared" ref="AB4115" si="13491">IF(H4115&lt;0,H4115,0)</f>
        <v>0</v>
      </c>
    </row>
    <row r="4116" spans="2:33" x14ac:dyDescent="0.4">
      <c r="C4116">
        <v>213.734375</v>
      </c>
      <c r="D4116">
        <v>213.734375</v>
      </c>
      <c r="E4116">
        <v>213.734375</v>
      </c>
      <c r="F4116">
        <f t="shared" si="13481"/>
        <v>0</v>
      </c>
      <c r="G4116">
        <f t="shared" si="13482"/>
        <v>0</v>
      </c>
      <c r="H4116">
        <f t="shared" si="13483"/>
        <v>0</v>
      </c>
      <c r="K4116">
        <f>IF(F4116&gt;0,1,0)</f>
        <v>0</v>
      </c>
      <c r="L4116">
        <f>F4116</f>
        <v>0</v>
      </c>
      <c r="Q4116">
        <f t="shared" ref="Q4116" si="13492">IF(G4116&gt;0,1,0)</f>
        <v>0</v>
      </c>
      <c r="R4116">
        <f t="shared" ref="R4116" si="13493">G4116</f>
        <v>0</v>
      </c>
      <c r="W4116">
        <f t="shared" ref="W4116" si="13494">IF(H4116&gt;0,1,0)</f>
        <v>0</v>
      </c>
      <c r="X4116">
        <f t="shared" ref="X4116" si="13495">IF(H4116&gt;0,H4116,0)</f>
        <v>0</v>
      </c>
      <c r="AC4116">
        <f t="shared" ref="AC4116" si="13496">IF(H4116&lt;0,1,0)</f>
        <v>0</v>
      </c>
      <c r="AD4116">
        <f t="shared" ref="AD4116" si="13497">IF(H4116&lt;0,H4116,0)</f>
        <v>0</v>
      </c>
    </row>
    <row r="4117" spans="2:33" x14ac:dyDescent="0.4">
      <c r="C4117">
        <v>165.25</v>
      </c>
      <c r="D4117">
        <v>175.234375</v>
      </c>
      <c r="E4117">
        <v>175.234375</v>
      </c>
      <c r="F4117">
        <f t="shared" si="13481"/>
        <v>9.984375</v>
      </c>
      <c r="G4117">
        <f t="shared" si="13482"/>
        <v>9.984375</v>
      </c>
      <c r="H4117">
        <f t="shared" si="13483"/>
        <v>0</v>
      </c>
      <c r="M4117">
        <f>IF(F4117&gt;0,1,0)</f>
        <v>1</v>
      </c>
      <c r="N4117">
        <f>F4117</f>
        <v>9.984375</v>
      </c>
      <c r="S4117">
        <f t="shared" ref="S4117" si="13498">IF(G4117&gt;0,1,0)</f>
        <v>1</v>
      </c>
      <c r="T4117">
        <f t="shared" ref="T4117" si="13499">G4117</f>
        <v>9.984375</v>
      </c>
      <c r="Y4117">
        <f t="shared" ref="Y4117" si="13500">IF(H4117&gt;0,1,0)</f>
        <v>0</v>
      </c>
      <c r="Z4117">
        <f t="shared" ref="Z4117" si="13501">IF(H4117&gt;0,H4117,0)</f>
        <v>0</v>
      </c>
      <c r="AE4117">
        <f t="shared" ref="AE4117" si="13502">IF(H4117&lt;0,1,0)</f>
        <v>0</v>
      </c>
      <c r="AF4117">
        <f t="shared" ref="AF4117" si="13503">IF(H4117&lt;0,H4117,0)</f>
        <v>0</v>
      </c>
    </row>
    <row r="4121" spans="2:33" x14ac:dyDescent="0.4">
      <c r="B4121" t="s">
        <v>588</v>
      </c>
      <c r="AG4121" t="s">
        <v>588</v>
      </c>
    </row>
    <row r="4122" spans="2:33" x14ac:dyDescent="0.4">
      <c r="C4122">
        <v>527.96875</v>
      </c>
      <c r="D4122">
        <v>527.96875</v>
      </c>
      <c r="E4122">
        <v>527.96875</v>
      </c>
      <c r="F4122">
        <f t="shared" ref="F4122:F4124" si="13504">D4122-C4122</f>
        <v>0</v>
      </c>
      <c r="G4122">
        <f t="shared" ref="G4122:G4124" si="13505">E4122-C4122</f>
        <v>0</v>
      </c>
      <c r="H4122">
        <f t="shared" ref="H4122:H4124" si="13506">E4122-D4122</f>
        <v>0</v>
      </c>
      <c r="I4122">
        <f t="shared" ref="I4122" si="13507">IF(F4122&gt;0,1,0)</f>
        <v>0</v>
      </c>
      <c r="J4122">
        <f t="shared" ref="J4122" si="13508">F4122</f>
        <v>0</v>
      </c>
      <c r="O4122">
        <f t="shared" ref="O4122" si="13509">IF(G4122&gt;0,1,0)</f>
        <v>0</v>
      </c>
      <c r="P4122">
        <f t="shared" ref="P4122" si="13510">G4122</f>
        <v>0</v>
      </c>
      <c r="U4122">
        <f t="shared" ref="U4122" si="13511">IF(H4122&gt;0,1,0)</f>
        <v>0</v>
      </c>
      <c r="V4122">
        <f t="shared" ref="V4122" si="13512">IF(H4122&gt;0,H4122,0)</f>
        <v>0</v>
      </c>
      <c r="AA4122">
        <f t="shared" ref="AA4122" si="13513">IF(H4122&lt;0,1,0)</f>
        <v>0</v>
      </c>
      <c r="AB4122">
        <f t="shared" ref="AB4122" si="13514">IF(H4122&lt;0,H4122,0)</f>
        <v>0</v>
      </c>
    </row>
    <row r="4123" spans="2:33" x14ac:dyDescent="0.4">
      <c r="C4123">
        <v>446.359375</v>
      </c>
      <c r="D4123">
        <v>446.359375</v>
      </c>
      <c r="E4123">
        <v>448.125</v>
      </c>
      <c r="F4123">
        <f t="shared" si="13504"/>
        <v>0</v>
      </c>
      <c r="G4123">
        <f t="shared" si="13505"/>
        <v>1.765625</v>
      </c>
      <c r="H4123">
        <f t="shared" si="13506"/>
        <v>1.765625</v>
      </c>
      <c r="K4123">
        <f>IF(F4123&gt;0,1,0)</f>
        <v>0</v>
      </c>
      <c r="L4123">
        <f>F4123</f>
        <v>0</v>
      </c>
      <c r="Q4123">
        <f t="shared" ref="Q4123" si="13515">IF(G4123&gt;0,1,0)</f>
        <v>1</v>
      </c>
      <c r="R4123">
        <f t="shared" ref="R4123" si="13516">G4123</f>
        <v>1.765625</v>
      </c>
      <c r="W4123">
        <f t="shared" ref="W4123" si="13517">IF(H4123&gt;0,1,0)</f>
        <v>1</v>
      </c>
      <c r="X4123">
        <f t="shared" ref="X4123" si="13518">IF(H4123&gt;0,H4123,0)</f>
        <v>1.765625</v>
      </c>
      <c r="AC4123">
        <f t="shared" ref="AC4123" si="13519">IF(H4123&lt;0,1,0)</f>
        <v>0</v>
      </c>
      <c r="AD4123">
        <f t="shared" ref="AD4123" si="13520">IF(H4123&lt;0,H4123,0)</f>
        <v>0</v>
      </c>
    </row>
    <row r="4124" spans="2:33" x14ac:dyDescent="0.4">
      <c r="C4124">
        <v>368.59375</v>
      </c>
      <c r="D4124">
        <v>387.296875</v>
      </c>
      <c r="E4124">
        <v>368.59375</v>
      </c>
      <c r="F4124">
        <f t="shared" si="13504"/>
        <v>18.703125</v>
      </c>
      <c r="G4124">
        <f t="shared" si="13505"/>
        <v>0</v>
      </c>
      <c r="H4124">
        <f t="shared" si="13506"/>
        <v>-18.703125</v>
      </c>
      <c r="M4124">
        <f>IF(F4124&gt;0,1,0)</f>
        <v>1</v>
      </c>
      <c r="N4124">
        <f>F4124</f>
        <v>18.703125</v>
      </c>
      <c r="S4124">
        <f t="shared" ref="S4124" si="13521">IF(G4124&gt;0,1,0)</f>
        <v>0</v>
      </c>
      <c r="T4124">
        <f t="shared" ref="T4124" si="13522">G4124</f>
        <v>0</v>
      </c>
      <c r="Y4124">
        <f t="shared" ref="Y4124" si="13523">IF(H4124&gt;0,1,0)</f>
        <v>0</v>
      </c>
      <c r="Z4124">
        <f t="shared" ref="Z4124" si="13524">IF(H4124&gt;0,H4124,0)</f>
        <v>0</v>
      </c>
      <c r="AE4124">
        <f t="shared" ref="AE4124" si="13525">IF(H4124&lt;0,1,0)</f>
        <v>1</v>
      </c>
      <c r="AF4124">
        <f t="shared" ref="AF4124" si="13526">IF(H4124&lt;0,H4124,0)</f>
        <v>-18.703125</v>
      </c>
    </row>
    <row r="4128" spans="2:33" x14ac:dyDescent="0.4">
      <c r="B4128" t="s">
        <v>589</v>
      </c>
      <c r="AG4128" t="s">
        <v>589</v>
      </c>
    </row>
    <row r="4129" spans="2:33" x14ac:dyDescent="0.4">
      <c r="C4129">
        <v>172.953125</v>
      </c>
      <c r="D4129">
        <v>172.953125</v>
      </c>
      <c r="E4129">
        <v>172.953125</v>
      </c>
      <c r="F4129">
        <f t="shared" ref="F4129:F4131" si="13527">D4129-C4129</f>
        <v>0</v>
      </c>
      <c r="G4129">
        <f t="shared" ref="G4129:G4131" si="13528">E4129-C4129</f>
        <v>0</v>
      </c>
      <c r="H4129">
        <f t="shared" ref="H4129:H4131" si="13529">E4129-D4129</f>
        <v>0</v>
      </c>
      <c r="I4129">
        <f t="shared" ref="I4129" si="13530">IF(F4129&gt;0,1,0)</f>
        <v>0</v>
      </c>
      <c r="J4129">
        <f t="shared" ref="J4129" si="13531">F4129</f>
        <v>0</v>
      </c>
      <c r="O4129">
        <f t="shared" ref="O4129" si="13532">IF(G4129&gt;0,1,0)</f>
        <v>0</v>
      </c>
      <c r="P4129">
        <f t="shared" ref="P4129" si="13533">G4129</f>
        <v>0</v>
      </c>
      <c r="U4129">
        <f t="shared" ref="U4129" si="13534">IF(H4129&gt;0,1,0)</f>
        <v>0</v>
      </c>
      <c r="V4129">
        <f t="shared" ref="V4129" si="13535">IF(H4129&gt;0,H4129,0)</f>
        <v>0</v>
      </c>
      <c r="AA4129">
        <f t="shared" ref="AA4129" si="13536">IF(H4129&lt;0,1,0)</f>
        <v>0</v>
      </c>
      <c r="AB4129">
        <f t="shared" ref="AB4129" si="13537">IF(H4129&lt;0,H4129,0)</f>
        <v>0</v>
      </c>
    </row>
    <row r="4130" spans="2:33" x14ac:dyDescent="0.4">
      <c r="C4130">
        <v>145.265625</v>
      </c>
      <c r="D4130">
        <v>145.265625</v>
      </c>
      <c r="E4130">
        <v>160.390625</v>
      </c>
      <c r="F4130">
        <f t="shared" si="13527"/>
        <v>0</v>
      </c>
      <c r="G4130">
        <f t="shared" si="13528"/>
        <v>15.125</v>
      </c>
      <c r="H4130">
        <f t="shared" si="13529"/>
        <v>15.125</v>
      </c>
      <c r="K4130">
        <f>IF(F4130&gt;0,1,0)</f>
        <v>0</v>
      </c>
      <c r="L4130">
        <f>F4130</f>
        <v>0</v>
      </c>
      <c r="Q4130">
        <f t="shared" ref="Q4130" si="13538">IF(G4130&gt;0,1,0)</f>
        <v>1</v>
      </c>
      <c r="R4130">
        <f t="shared" ref="R4130" si="13539">G4130</f>
        <v>15.125</v>
      </c>
      <c r="W4130">
        <f t="shared" ref="W4130" si="13540">IF(H4130&gt;0,1,0)</f>
        <v>1</v>
      </c>
      <c r="X4130">
        <f t="shared" ref="X4130" si="13541">IF(H4130&gt;0,H4130,0)</f>
        <v>15.125</v>
      </c>
      <c r="AC4130">
        <f t="shared" ref="AC4130" si="13542">IF(H4130&lt;0,1,0)</f>
        <v>0</v>
      </c>
      <c r="AD4130">
        <f t="shared" ref="AD4130" si="13543">IF(H4130&lt;0,H4130,0)</f>
        <v>0</v>
      </c>
    </row>
    <row r="4131" spans="2:33" x14ac:dyDescent="0.4">
      <c r="C4131">
        <v>125.9375</v>
      </c>
      <c r="D4131">
        <v>126.21875</v>
      </c>
      <c r="E4131">
        <v>166.5625</v>
      </c>
      <c r="F4131">
        <f t="shared" si="13527"/>
        <v>0.28125</v>
      </c>
      <c r="G4131">
        <f t="shared" si="13528"/>
        <v>40.625</v>
      </c>
      <c r="H4131">
        <f t="shared" si="13529"/>
        <v>40.34375</v>
      </c>
      <c r="M4131">
        <f>IF(F4131&gt;0,1,0)</f>
        <v>1</v>
      </c>
      <c r="N4131">
        <f>F4131</f>
        <v>0.28125</v>
      </c>
      <c r="S4131">
        <f t="shared" ref="S4131" si="13544">IF(G4131&gt;0,1,0)</f>
        <v>1</v>
      </c>
      <c r="T4131">
        <f t="shared" ref="T4131" si="13545">G4131</f>
        <v>40.625</v>
      </c>
      <c r="Y4131">
        <f t="shared" ref="Y4131" si="13546">IF(H4131&gt;0,1,0)</f>
        <v>1</v>
      </c>
      <c r="Z4131">
        <f t="shared" ref="Z4131" si="13547">IF(H4131&gt;0,H4131,0)</f>
        <v>40.34375</v>
      </c>
      <c r="AE4131">
        <f t="shared" ref="AE4131" si="13548">IF(H4131&lt;0,1,0)</f>
        <v>0</v>
      </c>
      <c r="AF4131">
        <f t="shared" ref="AF4131" si="13549">IF(H4131&lt;0,H4131,0)</f>
        <v>0</v>
      </c>
    </row>
    <row r="4135" spans="2:33" x14ac:dyDescent="0.4">
      <c r="B4135" t="s">
        <v>590</v>
      </c>
      <c r="AG4135" t="s">
        <v>590</v>
      </c>
    </row>
    <row r="4136" spans="2:33" x14ac:dyDescent="0.4">
      <c r="C4136">
        <v>349.734375</v>
      </c>
      <c r="D4136">
        <v>349.734375</v>
      </c>
      <c r="E4136">
        <v>349.734375</v>
      </c>
      <c r="F4136">
        <f t="shared" ref="F4136:F4138" si="13550">D4136-C4136</f>
        <v>0</v>
      </c>
      <c r="G4136">
        <f t="shared" ref="G4136:G4138" si="13551">E4136-C4136</f>
        <v>0</v>
      </c>
      <c r="H4136">
        <f t="shared" ref="H4136:H4138" si="13552">E4136-D4136</f>
        <v>0</v>
      </c>
      <c r="I4136">
        <f t="shared" ref="I4136" si="13553">IF(F4136&gt;0,1,0)</f>
        <v>0</v>
      </c>
      <c r="J4136">
        <f t="shared" ref="J4136" si="13554">F4136</f>
        <v>0</v>
      </c>
      <c r="O4136">
        <f t="shared" ref="O4136" si="13555">IF(G4136&gt;0,1,0)</f>
        <v>0</v>
      </c>
      <c r="P4136">
        <f t="shared" ref="P4136" si="13556">G4136</f>
        <v>0</v>
      </c>
      <c r="U4136">
        <f t="shared" ref="U4136" si="13557">IF(H4136&gt;0,1,0)</f>
        <v>0</v>
      </c>
      <c r="V4136">
        <f t="shared" ref="V4136" si="13558">IF(H4136&gt;0,H4136,0)</f>
        <v>0</v>
      </c>
      <c r="AA4136">
        <f t="shared" ref="AA4136" si="13559">IF(H4136&lt;0,1,0)</f>
        <v>0</v>
      </c>
      <c r="AB4136">
        <f t="shared" ref="AB4136" si="13560">IF(H4136&lt;0,H4136,0)</f>
        <v>0</v>
      </c>
    </row>
    <row r="4137" spans="2:33" x14ac:dyDescent="0.4">
      <c r="C4137">
        <v>274.953125</v>
      </c>
      <c r="D4137">
        <v>274.953125</v>
      </c>
      <c r="E4137">
        <v>302.046875</v>
      </c>
      <c r="F4137">
        <f t="shared" si="13550"/>
        <v>0</v>
      </c>
      <c r="G4137">
        <f t="shared" si="13551"/>
        <v>27.09375</v>
      </c>
      <c r="H4137">
        <f t="shared" si="13552"/>
        <v>27.09375</v>
      </c>
      <c r="K4137">
        <f>IF(F4137&gt;0,1,0)</f>
        <v>0</v>
      </c>
      <c r="L4137">
        <f>F4137</f>
        <v>0</v>
      </c>
      <c r="Q4137">
        <f t="shared" ref="Q4137" si="13561">IF(G4137&gt;0,1,0)</f>
        <v>1</v>
      </c>
      <c r="R4137">
        <f t="shared" ref="R4137" si="13562">G4137</f>
        <v>27.09375</v>
      </c>
      <c r="W4137">
        <f t="shared" ref="W4137" si="13563">IF(H4137&gt;0,1,0)</f>
        <v>1</v>
      </c>
      <c r="X4137">
        <f t="shared" ref="X4137" si="13564">IF(H4137&gt;0,H4137,0)</f>
        <v>27.09375</v>
      </c>
      <c r="AC4137">
        <f t="shared" ref="AC4137" si="13565">IF(H4137&lt;0,1,0)</f>
        <v>0</v>
      </c>
      <c r="AD4137">
        <f t="shared" ref="AD4137" si="13566">IF(H4137&lt;0,H4137,0)</f>
        <v>0</v>
      </c>
    </row>
    <row r="4138" spans="2:33" x14ac:dyDescent="0.4">
      <c r="C4138">
        <v>226.5625</v>
      </c>
      <c r="D4138">
        <v>226.5625</v>
      </c>
      <c r="E4138">
        <v>310.671875</v>
      </c>
      <c r="F4138">
        <f t="shared" si="13550"/>
        <v>0</v>
      </c>
      <c r="G4138">
        <f t="shared" si="13551"/>
        <v>84.109375</v>
      </c>
      <c r="H4138">
        <f t="shared" si="13552"/>
        <v>84.109375</v>
      </c>
      <c r="M4138">
        <f>IF(F4138&gt;0,1,0)</f>
        <v>0</v>
      </c>
      <c r="N4138">
        <f>F4138</f>
        <v>0</v>
      </c>
      <c r="S4138">
        <f t="shared" ref="S4138" si="13567">IF(G4138&gt;0,1,0)</f>
        <v>1</v>
      </c>
      <c r="T4138">
        <f t="shared" ref="T4138" si="13568">G4138</f>
        <v>84.109375</v>
      </c>
      <c r="Y4138">
        <f t="shared" ref="Y4138" si="13569">IF(H4138&gt;0,1,0)</f>
        <v>1</v>
      </c>
      <c r="Z4138">
        <f t="shared" ref="Z4138" si="13570">IF(H4138&gt;0,H4138,0)</f>
        <v>84.109375</v>
      </c>
      <c r="AE4138">
        <f t="shared" ref="AE4138" si="13571">IF(H4138&lt;0,1,0)</f>
        <v>0</v>
      </c>
      <c r="AF4138">
        <f t="shared" ref="AF4138" si="13572">IF(H4138&lt;0,H4138,0)</f>
        <v>0</v>
      </c>
    </row>
    <row r="4142" spans="2:33" x14ac:dyDescent="0.4">
      <c r="B4142" t="s">
        <v>591</v>
      </c>
      <c r="AG4142" t="s">
        <v>591</v>
      </c>
    </row>
    <row r="4143" spans="2:33" x14ac:dyDescent="0.4">
      <c r="C4143">
        <v>489.328125</v>
      </c>
      <c r="D4143">
        <v>489.328125</v>
      </c>
      <c r="E4143">
        <v>489.328125</v>
      </c>
      <c r="F4143">
        <f t="shared" ref="F4143:F4145" si="13573">D4143-C4143</f>
        <v>0</v>
      </c>
      <c r="G4143">
        <f t="shared" ref="G4143:G4145" si="13574">E4143-C4143</f>
        <v>0</v>
      </c>
      <c r="H4143">
        <f t="shared" ref="H4143:H4145" si="13575">E4143-D4143</f>
        <v>0</v>
      </c>
      <c r="I4143">
        <f t="shared" ref="I4143" si="13576">IF(F4143&gt;0,1,0)</f>
        <v>0</v>
      </c>
      <c r="J4143">
        <f t="shared" ref="J4143" si="13577">F4143</f>
        <v>0</v>
      </c>
      <c r="O4143">
        <f t="shared" ref="O4143" si="13578">IF(G4143&gt;0,1,0)</f>
        <v>0</v>
      </c>
      <c r="P4143">
        <f t="shared" ref="P4143" si="13579">G4143</f>
        <v>0</v>
      </c>
      <c r="U4143">
        <f t="shared" ref="U4143" si="13580">IF(H4143&gt;0,1,0)</f>
        <v>0</v>
      </c>
      <c r="V4143">
        <f t="shared" ref="V4143" si="13581">IF(H4143&gt;0,H4143,0)</f>
        <v>0</v>
      </c>
      <c r="AA4143">
        <f t="shared" ref="AA4143" si="13582">IF(H4143&lt;0,1,0)</f>
        <v>0</v>
      </c>
      <c r="AB4143">
        <f t="shared" ref="AB4143" si="13583">IF(H4143&lt;0,H4143,0)</f>
        <v>0</v>
      </c>
    </row>
    <row r="4144" spans="2:33" x14ac:dyDescent="0.4">
      <c r="C4144">
        <v>386.234375</v>
      </c>
      <c r="D4144">
        <v>386.234375</v>
      </c>
      <c r="E4144">
        <v>399.125</v>
      </c>
      <c r="F4144">
        <f t="shared" si="13573"/>
        <v>0</v>
      </c>
      <c r="G4144">
        <f t="shared" si="13574"/>
        <v>12.890625</v>
      </c>
      <c r="H4144">
        <f t="shared" si="13575"/>
        <v>12.890625</v>
      </c>
      <c r="K4144">
        <f>IF(F4144&gt;0,1,0)</f>
        <v>0</v>
      </c>
      <c r="L4144">
        <f>F4144</f>
        <v>0</v>
      </c>
      <c r="Q4144">
        <f t="shared" ref="Q4144" si="13584">IF(G4144&gt;0,1,0)</f>
        <v>1</v>
      </c>
      <c r="R4144">
        <f t="shared" ref="R4144" si="13585">G4144</f>
        <v>12.890625</v>
      </c>
      <c r="W4144">
        <f t="shared" ref="W4144" si="13586">IF(H4144&gt;0,1,0)</f>
        <v>1</v>
      </c>
      <c r="X4144">
        <f t="shared" ref="X4144" si="13587">IF(H4144&gt;0,H4144,0)</f>
        <v>12.890625</v>
      </c>
      <c r="AC4144">
        <f t="shared" ref="AC4144" si="13588">IF(H4144&lt;0,1,0)</f>
        <v>0</v>
      </c>
      <c r="AD4144">
        <f t="shared" ref="AD4144" si="13589">IF(H4144&lt;0,H4144,0)</f>
        <v>0</v>
      </c>
    </row>
    <row r="4145" spans="2:33" x14ac:dyDescent="0.4">
      <c r="C4145">
        <v>312.96875</v>
      </c>
      <c r="D4145">
        <v>312.96875</v>
      </c>
      <c r="E4145">
        <v>340.3125</v>
      </c>
      <c r="F4145">
        <f t="shared" si="13573"/>
        <v>0</v>
      </c>
      <c r="G4145">
        <f t="shared" si="13574"/>
        <v>27.34375</v>
      </c>
      <c r="H4145">
        <f t="shared" si="13575"/>
        <v>27.34375</v>
      </c>
      <c r="M4145">
        <f>IF(F4145&gt;0,1,0)</f>
        <v>0</v>
      </c>
      <c r="N4145">
        <f>F4145</f>
        <v>0</v>
      </c>
      <c r="S4145">
        <f t="shared" ref="S4145" si="13590">IF(G4145&gt;0,1,0)</f>
        <v>1</v>
      </c>
      <c r="T4145">
        <f t="shared" ref="T4145" si="13591">G4145</f>
        <v>27.34375</v>
      </c>
      <c r="Y4145">
        <f t="shared" ref="Y4145" si="13592">IF(H4145&gt;0,1,0)</f>
        <v>1</v>
      </c>
      <c r="Z4145">
        <f t="shared" ref="Z4145" si="13593">IF(H4145&gt;0,H4145,0)</f>
        <v>27.34375</v>
      </c>
      <c r="AE4145">
        <f t="shared" ref="AE4145" si="13594">IF(H4145&lt;0,1,0)</f>
        <v>0</v>
      </c>
      <c r="AF4145">
        <f t="shared" ref="AF4145" si="13595">IF(H4145&lt;0,H4145,0)</f>
        <v>0</v>
      </c>
    </row>
    <row r="4149" spans="2:33" x14ac:dyDescent="0.4">
      <c r="B4149" t="s">
        <v>592</v>
      </c>
      <c r="AG4149" t="s">
        <v>592</v>
      </c>
    </row>
    <row r="4150" spans="2:33" x14ac:dyDescent="0.4">
      <c r="C4150">
        <v>1204.15625</v>
      </c>
      <c r="D4150">
        <v>1204.15625</v>
      </c>
      <c r="E4150">
        <v>1204.15625</v>
      </c>
      <c r="F4150">
        <f t="shared" ref="F4150:F4152" si="13596">D4150-C4150</f>
        <v>0</v>
      </c>
      <c r="G4150">
        <f t="shared" ref="G4150:G4152" si="13597">E4150-C4150</f>
        <v>0</v>
      </c>
      <c r="H4150">
        <f t="shared" ref="H4150:H4152" si="13598">E4150-D4150</f>
        <v>0</v>
      </c>
      <c r="I4150">
        <f t="shared" ref="I4150" si="13599">IF(F4150&gt;0,1,0)</f>
        <v>0</v>
      </c>
      <c r="J4150">
        <f t="shared" ref="J4150" si="13600">F4150</f>
        <v>0</v>
      </c>
      <c r="O4150">
        <f t="shared" ref="O4150" si="13601">IF(G4150&gt;0,1,0)</f>
        <v>0</v>
      </c>
      <c r="P4150">
        <f t="shared" ref="P4150" si="13602">G4150</f>
        <v>0</v>
      </c>
      <c r="U4150">
        <f t="shared" ref="U4150" si="13603">IF(H4150&gt;0,1,0)</f>
        <v>0</v>
      </c>
      <c r="V4150">
        <f t="shared" ref="V4150" si="13604">IF(H4150&gt;0,H4150,0)</f>
        <v>0</v>
      </c>
      <c r="AA4150">
        <f t="shared" ref="AA4150" si="13605">IF(H4150&lt;0,1,0)</f>
        <v>0</v>
      </c>
      <c r="AB4150">
        <f t="shared" ref="AB4150" si="13606">IF(H4150&lt;0,H4150,0)</f>
        <v>0</v>
      </c>
    </row>
    <row r="4151" spans="2:33" x14ac:dyDescent="0.4">
      <c r="C4151">
        <v>896.90625</v>
      </c>
      <c r="D4151">
        <v>896.90625</v>
      </c>
      <c r="E4151">
        <v>896.90625</v>
      </c>
      <c r="F4151">
        <f t="shared" si="13596"/>
        <v>0</v>
      </c>
      <c r="G4151">
        <f t="shared" si="13597"/>
        <v>0</v>
      </c>
      <c r="H4151">
        <f t="shared" si="13598"/>
        <v>0</v>
      </c>
      <c r="K4151">
        <f>IF(F4151&gt;0,1,0)</f>
        <v>0</v>
      </c>
      <c r="L4151">
        <f>F4151</f>
        <v>0</v>
      </c>
      <c r="Q4151">
        <f t="shared" ref="Q4151" si="13607">IF(G4151&gt;0,1,0)</f>
        <v>0</v>
      </c>
      <c r="R4151">
        <f t="shared" ref="R4151" si="13608">G4151</f>
        <v>0</v>
      </c>
      <c r="W4151">
        <f t="shared" ref="W4151" si="13609">IF(H4151&gt;0,1,0)</f>
        <v>0</v>
      </c>
      <c r="X4151">
        <f t="shared" ref="X4151" si="13610">IF(H4151&gt;0,H4151,0)</f>
        <v>0</v>
      </c>
      <c r="AC4151">
        <f t="shared" ref="AC4151" si="13611">IF(H4151&lt;0,1,0)</f>
        <v>0</v>
      </c>
      <c r="AD4151">
        <f t="shared" ref="AD4151" si="13612">IF(H4151&lt;0,H4151,0)</f>
        <v>0</v>
      </c>
    </row>
    <row r="4152" spans="2:33" x14ac:dyDescent="0.4">
      <c r="C4152">
        <v>765.296875</v>
      </c>
      <c r="D4152">
        <v>765.296875</v>
      </c>
      <c r="E4152">
        <v>766.484375</v>
      </c>
      <c r="F4152">
        <f t="shared" si="13596"/>
        <v>0</v>
      </c>
      <c r="G4152">
        <f t="shared" si="13597"/>
        <v>1.1875</v>
      </c>
      <c r="H4152">
        <f t="shared" si="13598"/>
        <v>1.1875</v>
      </c>
      <c r="M4152">
        <f>IF(F4152&gt;0,1,0)</f>
        <v>0</v>
      </c>
      <c r="N4152">
        <f>F4152</f>
        <v>0</v>
      </c>
      <c r="S4152">
        <f t="shared" ref="S4152" si="13613">IF(G4152&gt;0,1,0)</f>
        <v>1</v>
      </c>
      <c r="T4152">
        <f t="shared" ref="T4152" si="13614">G4152</f>
        <v>1.1875</v>
      </c>
      <c r="Y4152">
        <f t="shared" ref="Y4152" si="13615">IF(H4152&gt;0,1,0)</f>
        <v>1</v>
      </c>
      <c r="Z4152">
        <f t="shared" ref="Z4152" si="13616">IF(H4152&gt;0,H4152,0)</f>
        <v>1.1875</v>
      </c>
      <c r="AE4152">
        <f t="shared" ref="AE4152" si="13617">IF(H4152&lt;0,1,0)</f>
        <v>0</v>
      </c>
      <c r="AF4152">
        <f t="shared" ref="AF4152" si="13618">IF(H4152&lt;0,H4152,0)</f>
        <v>0</v>
      </c>
    </row>
    <row r="4156" spans="2:33" x14ac:dyDescent="0.4">
      <c r="B4156" t="s">
        <v>593</v>
      </c>
      <c r="AG4156" t="s">
        <v>593</v>
      </c>
    </row>
    <row r="4157" spans="2:33" x14ac:dyDescent="0.4">
      <c r="C4157">
        <v>1228.046875</v>
      </c>
      <c r="D4157">
        <v>1228.046875</v>
      </c>
      <c r="E4157">
        <v>1228.046875</v>
      </c>
      <c r="F4157">
        <f t="shared" ref="F4157:F4159" si="13619">D4157-C4157</f>
        <v>0</v>
      </c>
      <c r="G4157">
        <f t="shared" ref="G4157:G4159" si="13620">E4157-C4157</f>
        <v>0</v>
      </c>
      <c r="H4157">
        <f t="shared" ref="H4157:H4159" si="13621">E4157-D4157</f>
        <v>0</v>
      </c>
      <c r="I4157">
        <f t="shared" ref="I4157" si="13622">IF(F4157&gt;0,1,0)</f>
        <v>0</v>
      </c>
      <c r="J4157">
        <f t="shared" ref="J4157" si="13623">F4157</f>
        <v>0</v>
      </c>
      <c r="O4157">
        <f t="shared" ref="O4157" si="13624">IF(G4157&gt;0,1,0)</f>
        <v>0</v>
      </c>
      <c r="P4157">
        <f t="shared" ref="P4157" si="13625">G4157</f>
        <v>0</v>
      </c>
      <c r="U4157">
        <f t="shared" ref="U4157" si="13626">IF(H4157&gt;0,1,0)</f>
        <v>0</v>
      </c>
      <c r="V4157">
        <f t="shared" ref="V4157" si="13627">IF(H4157&gt;0,H4157,0)</f>
        <v>0</v>
      </c>
      <c r="AA4157">
        <f t="shared" ref="AA4157" si="13628">IF(H4157&lt;0,1,0)</f>
        <v>0</v>
      </c>
      <c r="AB4157">
        <f t="shared" ref="AB4157" si="13629">IF(H4157&lt;0,H4157,0)</f>
        <v>0</v>
      </c>
    </row>
    <row r="4158" spans="2:33" x14ac:dyDescent="0.4">
      <c r="C4158">
        <v>1027.078125</v>
      </c>
      <c r="D4158">
        <v>1027.078125</v>
      </c>
      <c r="E4158">
        <v>1027.078125</v>
      </c>
      <c r="F4158">
        <f t="shared" si="13619"/>
        <v>0</v>
      </c>
      <c r="G4158">
        <f t="shared" si="13620"/>
        <v>0</v>
      </c>
      <c r="H4158">
        <f t="shared" si="13621"/>
        <v>0</v>
      </c>
      <c r="K4158">
        <f>IF(F4158&gt;0,1,0)</f>
        <v>0</v>
      </c>
      <c r="L4158">
        <f>F4158</f>
        <v>0</v>
      </c>
      <c r="Q4158">
        <f t="shared" ref="Q4158" si="13630">IF(G4158&gt;0,1,0)</f>
        <v>0</v>
      </c>
      <c r="R4158">
        <f t="shared" ref="R4158" si="13631">G4158</f>
        <v>0</v>
      </c>
      <c r="W4158">
        <f t="shared" ref="W4158" si="13632">IF(H4158&gt;0,1,0)</f>
        <v>0</v>
      </c>
      <c r="X4158">
        <f t="shared" ref="X4158" si="13633">IF(H4158&gt;0,H4158,0)</f>
        <v>0</v>
      </c>
      <c r="AC4158">
        <f t="shared" ref="AC4158" si="13634">IF(H4158&lt;0,1,0)</f>
        <v>0</v>
      </c>
      <c r="AD4158">
        <f t="shared" ref="AD4158" si="13635">IF(H4158&lt;0,H4158,0)</f>
        <v>0</v>
      </c>
    </row>
    <row r="4159" spans="2:33" x14ac:dyDescent="0.4">
      <c r="C4159">
        <v>846.421875</v>
      </c>
      <c r="D4159">
        <v>846.421875</v>
      </c>
      <c r="E4159">
        <v>846.421875</v>
      </c>
      <c r="F4159">
        <f t="shared" si="13619"/>
        <v>0</v>
      </c>
      <c r="G4159">
        <f t="shared" si="13620"/>
        <v>0</v>
      </c>
      <c r="H4159">
        <f t="shared" si="13621"/>
        <v>0</v>
      </c>
      <c r="M4159">
        <f>IF(F4159&gt;0,1,0)</f>
        <v>0</v>
      </c>
      <c r="N4159">
        <f>F4159</f>
        <v>0</v>
      </c>
      <c r="S4159">
        <f t="shared" ref="S4159" si="13636">IF(G4159&gt;0,1,0)</f>
        <v>0</v>
      </c>
      <c r="T4159">
        <f t="shared" ref="T4159" si="13637">G4159</f>
        <v>0</v>
      </c>
      <c r="Y4159">
        <f t="shared" ref="Y4159" si="13638">IF(H4159&gt;0,1,0)</f>
        <v>0</v>
      </c>
      <c r="Z4159">
        <f t="shared" ref="Z4159" si="13639">IF(H4159&gt;0,H4159,0)</f>
        <v>0</v>
      </c>
      <c r="AE4159">
        <f t="shared" ref="AE4159" si="13640">IF(H4159&lt;0,1,0)</f>
        <v>0</v>
      </c>
      <c r="AF4159">
        <f t="shared" ref="AF4159" si="13641">IF(H4159&lt;0,H4159,0)</f>
        <v>0</v>
      </c>
    </row>
    <row r="4163" spans="2:33" x14ac:dyDescent="0.4">
      <c r="B4163" t="s">
        <v>594</v>
      </c>
      <c r="AG4163" t="s">
        <v>594</v>
      </c>
    </row>
    <row r="4164" spans="2:33" x14ac:dyDescent="0.4">
      <c r="C4164">
        <v>863.796875</v>
      </c>
      <c r="D4164">
        <v>863.796875</v>
      </c>
      <c r="E4164">
        <v>863.796875</v>
      </c>
      <c r="F4164">
        <f t="shared" ref="F4164:F4166" si="13642">D4164-C4164</f>
        <v>0</v>
      </c>
      <c r="G4164">
        <f t="shared" ref="G4164:G4166" si="13643">E4164-C4164</f>
        <v>0</v>
      </c>
      <c r="H4164">
        <f t="shared" ref="H4164:H4166" si="13644">E4164-D4164</f>
        <v>0</v>
      </c>
      <c r="I4164">
        <f t="shared" ref="I4164" si="13645">IF(F4164&gt;0,1,0)</f>
        <v>0</v>
      </c>
      <c r="J4164">
        <f t="shared" ref="J4164" si="13646">F4164</f>
        <v>0</v>
      </c>
      <c r="O4164">
        <f t="shared" ref="O4164" si="13647">IF(G4164&gt;0,1,0)</f>
        <v>0</v>
      </c>
      <c r="P4164">
        <f t="shared" ref="P4164" si="13648">G4164</f>
        <v>0</v>
      </c>
      <c r="U4164">
        <f t="shared" ref="U4164" si="13649">IF(H4164&gt;0,1,0)</f>
        <v>0</v>
      </c>
      <c r="V4164">
        <f t="shared" ref="V4164" si="13650">IF(H4164&gt;0,H4164,0)</f>
        <v>0</v>
      </c>
      <c r="AA4164">
        <f t="shared" ref="AA4164" si="13651">IF(H4164&lt;0,1,0)</f>
        <v>0</v>
      </c>
      <c r="AB4164">
        <f t="shared" ref="AB4164" si="13652">IF(H4164&lt;0,H4164,0)</f>
        <v>0</v>
      </c>
    </row>
    <row r="4165" spans="2:33" x14ac:dyDescent="0.4">
      <c r="C4165">
        <v>647.40625</v>
      </c>
      <c r="D4165">
        <v>647.40625</v>
      </c>
      <c r="E4165">
        <v>647.40625</v>
      </c>
      <c r="F4165">
        <f t="shared" si="13642"/>
        <v>0</v>
      </c>
      <c r="G4165">
        <f t="shared" si="13643"/>
        <v>0</v>
      </c>
      <c r="H4165">
        <f t="shared" si="13644"/>
        <v>0</v>
      </c>
      <c r="K4165">
        <f>IF(F4165&gt;0,1,0)</f>
        <v>0</v>
      </c>
      <c r="L4165">
        <f>F4165</f>
        <v>0</v>
      </c>
      <c r="Q4165">
        <f t="shared" ref="Q4165" si="13653">IF(G4165&gt;0,1,0)</f>
        <v>0</v>
      </c>
      <c r="R4165">
        <f t="shared" ref="R4165" si="13654">G4165</f>
        <v>0</v>
      </c>
      <c r="W4165">
        <f t="shared" ref="W4165" si="13655">IF(H4165&gt;0,1,0)</f>
        <v>0</v>
      </c>
      <c r="X4165">
        <f t="shared" ref="X4165" si="13656">IF(H4165&gt;0,H4165,0)</f>
        <v>0</v>
      </c>
      <c r="AC4165">
        <f t="shared" ref="AC4165" si="13657">IF(H4165&lt;0,1,0)</f>
        <v>0</v>
      </c>
      <c r="AD4165">
        <f t="shared" ref="AD4165" si="13658">IF(H4165&lt;0,H4165,0)</f>
        <v>0</v>
      </c>
    </row>
    <row r="4166" spans="2:33" x14ac:dyDescent="0.4">
      <c r="C4166">
        <v>450.890625</v>
      </c>
      <c r="D4166">
        <v>450.890625</v>
      </c>
      <c r="E4166">
        <v>450.890625</v>
      </c>
      <c r="F4166">
        <f t="shared" si="13642"/>
        <v>0</v>
      </c>
      <c r="G4166">
        <f t="shared" si="13643"/>
        <v>0</v>
      </c>
      <c r="H4166">
        <f t="shared" si="13644"/>
        <v>0</v>
      </c>
      <c r="M4166">
        <f>IF(F4166&gt;0,1,0)</f>
        <v>0</v>
      </c>
      <c r="N4166">
        <f>F4166</f>
        <v>0</v>
      </c>
      <c r="S4166">
        <f t="shared" ref="S4166" si="13659">IF(G4166&gt;0,1,0)</f>
        <v>0</v>
      </c>
      <c r="T4166">
        <f t="shared" ref="T4166" si="13660">G4166</f>
        <v>0</v>
      </c>
      <c r="Y4166">
        <f t="shared" ref="Y4166" si="13661">IF(H4166&gt;0,1,0)</f>
        <v>0</v>
      </c>
      <c r="Z4166">
        <f t="shared" ref="Z4166" si="13662">IF(H4166&gt;0,H4166,0)</f>
        <v>0</v>
      </c>
      <c r="AE4166">
        <f t="shared" ref="AE4166" si="13663">IF(H4166&lt;0,1,0)</f>
        <v>0</v>
      </c>
      <c r="AF4166">
        <f t="shared" ref="AF4166" si="13664">IF(H4166&lt;0,H4166,0)</f>
        <v>0</v>
      </c>
    </row>
    <row r="4170" spans="2:33" x14ac:dyDescent="0.4">
      <c r="B4170" t="s">
        <v>595</v>
      </c>
      <c r="AG4170" t="s">
        <v>595</v>
      </c>
    </row>
    <row r="4171" spans="2:33" x14ac:dyDescent="0.4">
      <c r="C4171">
        <v>1244.734375</v>
      </c>
      <c r="D4171">
        <v>1244.734375</v>
      </c>
      <c r="E4171">
        <v>1244.734375</v>
      </c>
      <c r="F4171">
        <f t="shared" ref="F4171:F4173" si="13665">D4171-C4171</f>
        <v>0</v>
      </c>
      <c r="G4171">
        <f t="shared" ref="G4171:G4173" si="13666">E4171-C4171</f>
        <v>0</v>
      </c>
      <c r="H4171">
        <f t="shared" ref="H4171:H4173" si="13667">E4171-D4171</f>
        <v>0</v>
      </c>
      <c r="I4171">
        <f t="shared" ref="I4171" si="13668">IF(F4171&gt;0,1,0)</f>
        <v>0</v>
      </c>
      <c r="J4171">
        <f t="shared" ref="J4171" si="13669">F4171</f>
        <v>0</v>
      </c>
      <c r="O4171">
        <f t="shared" ref="O4171" si="13670">IF(G4171&gt;0,1,0)</f>
        <v>0</v>
      </c>
      <c r="P4171">
        <f t="shared" ref="P4171" si="13671">G4171</f>
        <v>0</v>
      </c>
      <c r="U4171">
        <f t="shared" ref="U4171" si="13672">IF(H4171&gt;0,1,0)</f>
        <v>0</v>
      </c>
      <c r="V4171">
        <f t="shared" ref="V4171" si="13673">IF(H4171&gt;0,H4171,0)</f>
        <v>0</v>
      </c>
      <c r="AA4171">
        <f t="shared" ref="AA4171" si="13674">IF(H4171&lt;0,1,0)</f>
        <v>0</v>
      </c>
      <c r="AB4171">
        <f t="shared" ref="AB4171" si="13675">IF(H4171&lt;0,H4171,0)</f>
        <v>0</v>
      </c>
    </row>
    <row r="4172" spans="2:33" x14ac:dyDescent="0.4">
      <c r="C4172">
        <v>863.78125</v>
      </c>
      <c r="D4172">
        <v>863.78125</v>
      </c>
      <c r="E4172">
        <v>863.78125</v>
      </c>
      <c r="F4172">
        <f t="shared" si="13665"/>
        <v>0</v>
      </c>
      <c r="G4172">
        <f t="shared" si="13666"/>
        <v>0</v>
      </c>
      <c r="H4172">
        <f t="shared" si="13667"/>
        <v>0</v>
      </c>
      <c r="K4172">
        <f>IF(F4172&gt;0,1,0)</f>
        <v>0</v>
      </c>
      <c r="L4172">
        <f>F4172</f>
        <v>0</v>
      </c>
      <c r="Q4172">
        <f t="shared" ref="Q4172" si="13676">IF(G4172&gt;0,1,0)</f>
        <v>0</v>
      </c>
      <c r="R4172">
        <f t="shared" ref="R4172" si="13677">G4172</f>
        <v>0</v>
      </c>
      <c r="W4172">
        <f t="shared" ref="W4172" si="13678">IF(H4172&gt;0,1,0)</f>
        <v>0</v>
      </c>
      <c r="X4172">
        <f t="shared" ref="X4172" si="13679">IF(H4172&gt;0,H4172,0)</f>
        <v>0</v>
      </c>
      <c r="AC4172">
        <f t="shared" ref="AC4172" si="13680">IF(H4172&lt;0,1,0)</f>
        <v>0</v>
      </c>
      <c r="AD4172">
        <f t="shared" ref="AD4172" si="13681">IF(H4172&lt;0,H4172,0)</f>
        <v>0</v>
      </c>
    </row>
    <row r="4173" spans="2:33" x14ac:dyDescent="0.4">
      <c r="C4173">
        <v>674</v>
      </c>
      <c r="D4173">
        <v>674</v>
      </c>
      <c r="E4173">
        <v>687.171875</v>
      </c>
      <c r="F4173">
        <f t="shared" si="13665"/>
        <v>0</v>
      </c>
      <c r="G4173">
        <f t="shared" si="13666"/>
        <v>13.171875</v>
      </c>
      <c r="H4173">
        <f t="shared" si="13667"/>
        <v>13.171875</v>
      </c>
      <c r="M4173">
        <f>IF(F4173&gt;0,1,0)</f>
        <v>0</v>
      </c>
      <c r="N4173">
        <f>F4173</f>
        <v>0</v>
      </c>
      <c r="S4173">
        <f t="shared" ref="S4173" si="13682">IF(G4173&gt;0,1,0)</f>
        <v>1</v>
      </c>
      <c r="T4173">
        <f t="shared" ref="T4173" si="13683">G4173</f>
        <v>13.171875</v>
      </c>
      <c r="Y4173">
        <f t="shared" ref="Y4173" si="13684">IF(H4173&gt;0,1,0)</f>
        <v>1</v>
      </c>
      <c r="Z4173">
        <f t="shared" ref="Z4173" si="13685">IF(H4173&gt;0,H4173,0)</f>
        <v>13.171875</v>
      </c>
      <c r="AE4173">
        <f t="shared" ref="AE4173" si="13686">IF(H4173&lt;0,1,0)</f>
        <v>0</v>
      </c>
      <c r="AF4173">
        <f t="shared" ref="AF4173" si="13687">IF(H4173&lt;0,H4173,0)</f>
        <v>0</v>
      </c>
    </row>
    <row r="4177" spans="2:33" x14ac:dyDescent="0.4">
      <c r="B4177" t="s">
        <v>596</v>
      </c>
      <c r="AG4177" t="s">
        <v>596</v>
      </c>
    </row>
    <row r="4178" spans="2:33" x14ac:dyDescent="0.4">
      <c r="C4178">
        <v>79.453125</v>
      </c>
      <c r="D4178">
        <v>79.453125</v>
      </c>
      <c r="E4178">
        <v>79.453125</v>
      </c>
      <c r="F4178">
        <f t="shared" ref="F4178:F4180" si="13688">D4178-C4178</f>
        <v>0</v>
      </c>
      <c r="G4178">
        <f t="shared" ref="G4178:G4180" si="13689">E4178-C4178</f>
        <v>0</v>
      </c>
      <c r="H4178">
        <f t="shared" ref="H4178:H4180" si="13690">E4178-D4178</f>
        <v>0</v>
      </c>
      <c r="I4178">
        <f t="shared" ref="I4178" si="13691">IF(F4178&gt;0,1,0)</f>
        <v>0</v>
      </c>
      <c r="J4178">
        <f t="shared" ref="J4178" si="13692">F4178</f>
        <v>0</v>
      </c>
      <c r="O4178">
        <f t="shared" ref="O4178" si="13693">IF(G4178&gt;0,1,0)</f>
        <v>0</v>
      </c>
      <c r="P4178">
        <f t="shared" ref="P4178" si="13694">G4178</f>
        <v>0</v>
      </c>
      <c r="U4178">
        <f t="shared" ref="U4178" si="13695">IF(H4178&gt;0,1,0)</f>
        <v>0</v>
      </c>
      <c r="V4178">
        <f t="shared" ref="V4178" si="13696">IF(H4178&gt;0,H4178,0)</f>
        <v>0</v>
      </c>
      <c r="AA4178">
        <f t="shared" ref="AA4178" si="13697">IF(H4178&lt;0,1,0)</f>
        <v>0</v>
      </c>
      <c r="AB4178">
        <f t="shared" ref="AB4178" si="13698">IF(H4178&lt;0,H4178,0)</f>
        <v>0</v>
      </c>
    </row>
    <row r="4179" spans="2:33" x14ac:dyDescent="0.4">
      <c r="C4179">
        <v>61.9375</v>
      </c>
      <c r="D4179">
        <v>61.9375</v>
      </c>
      <c r="E4179">
        <v>67.515625</v>
      </c>
      <c r="F4179">
        <f t="shared" si="13688"/>
        <v>0</v>
      </c>
      <c r="G4179">
        <f t="shared" si="13689"/>
        <v>5.578125</v>
      </c>
      <c r="H4179">
        <f t="shared" si="13690"/>
        <v>5.578125</v>
      </c>
      <c r="K4179">
        <f>IF(F4179&gt;0,1,0)</f>
        <v>0</v>
      </c>
      <c r="L4179">
        <f>F4179</f>
        <v>0</v>
      </c>
      <c r="Q4179">
        <f t="shared" ref="Q4179" si="13699">IF(G4179&gt;0,1,0)</f>
        <v>1</v>
      </c>
      <c r="R4179">
        <f t="shared" ref="R4179" si="13700">G4179</f>
        <v>5.578125</v>
      </c>
      <c r="W4179">
        <f t="shared" ref="W4179" si="13701">IF(H4179&gt;0,1,0)</f>
        <v>1</v>
      </c>
      <c r="X4179">
        <f t="shared" ref="X4179" si="13702">IF(H4179&gt;0,H4179,0)</f>
        <v>5.578125</v>
      </c>
      <c r="AC4179">
        <f t="shared" ref="AC4179" si="13703">IF(H4179&lt;0,1,0)</f>
        <v>0</v>
      </c>
      <c r="AD4179">
        <f t="shared" ref="AD4179" si="13704">IF(H4179&lt;0,H4179,0)</f>
        <v>0</v>
      </c>
    </row>
    <row r="4180" spans="2:33" x14ac:dyDescent="0.4">
      <c r="C4180">
        <v>51.984375</v>
      </c>
      <c r="D4180">
        <v>51.984375</v>
      </c>
      <c r="E4180">
        <v>62.03125</v>
      </c>
      <c r="F4180">
        <f t="shared" si="13688"/>
        <v>0</v>
      </c>
      <c r="G4180">
        <f t="shared" si="13689"/>
        <v>10.046875</v>
      </c>
      <c r="H4180">
        <f t="shared" si="13690"/>
        <v>10.046875</v>
      </c>
      <c r="M4180">
        <f>IF(F4180&gt;0,1,0)</f>
        <v>0</v>
      </c>
      <c r="N4180">
        <f>F4180</f>
        <v>0</v>
      </c>
      <c r="S4180">
        <f t="shared" ref="S4180" si="13705">IF(G4180&gt;0,1,0)</f>
        <v>1</v>
      </c>
      <c r="T4180">
        <f t="shared" ref="T4180" si="13706">G4180</f>
        <v>10.046875</v>
      </c>
      <c r="Y4180">
        <f t="shared" ref="Y4180" si="13707">IF(H4180&gt;0,1,0)</f>
        <v>1</v>
      </c>
      <c r="Z4180">
        <f t="shared" ref="Z4180" si="13708">IF(H4180&gt;0,H4180,0)</f>
        <v>10.046875</v>
      </c>
      <c r="AE4180">
        <f t="shared" ref="AE4180" si="13709">IF(H4180&lt;0,1,0)</f>
        <v>0</v>
      </c>
      <c r="AF4180">
        <f t="shared" ref="AF4180" si="13710">IF(H4180&lt;0,H4180,0)</f>
        <v>0</v>
      </c>
    </row>
    <row r="4184" spans="2:33" x14ac:dyDescent="0.4">
      <c r="B4184" t="s">
        <v>597</v>
      </c>
      <c r="AG4184" t="s">
        <v>597</v>
      </c>
    </row>
    <row r="4185" spans="2:33" x14ac:dyDescent="0.4">
      <c r="C4185">
        <v>258.875</v>
      </c>
      <c r="D4185">
        <v>258.875</v>
      </c>
      <c r="E4185">
        <v>258.875</v>
      </c>
      <c r="F4185">
        <f t="shared" ref="F4185:F4187" si="13711">D4185-C4185</f>
        <v>0</v>
      </c>
      <c r="G4185">
        <f t="shared" ref="G4185:G4187" si="13712">E4185-C4185</f>
        <v>0</v>
      </c>
      <c r="H4185">
        <f t="shared" ref="H4185:H4187" si="13713">E4185-D4185</f>
        <v>0</v>
      </c>
      <c r="I4185">
        <f t="shared" ref="I4185" si="13714">IF(F4185&gt;0,1,0)</f>
        <v>0</v>
      </c>
      <c r="J4185">
        <f t="shared" ref="J4185" si="13715">F4185</f>
        <v>0</v>
      </c>
      <c r="O4185">
        <f t="shared" ref="O4185" si="13716">IF(G4185&gt;0,1,0)</f>
        <v>0</v>
      </c>
      <c r="P4185">
        <f t="shared" ref="P4185" si="13717">G4185</f>
        <v>0</v>
      </c>
      <c r="U4185">
        <f t="shared" ref="U4185" si="13718">IF(H4185&gt;0,1,0)</f>
        <v>0</v>
      </c>
      <c r="V4185">
        <f t="shared" ref="V4185" si="13719">IF(H4185&gt;0,H4185,0)</f>
        <v>0</v>
      </c>
      <c r="AA4185">
        <f t="shared" ref="AA4185" si="13720">IF(H4185&lt;0,1,0)</f>
        <v>0</v>
      </c>
      <c r="AB4185">
        <f t="shared" ref="AB4185" si="13721">IF(H4185&lt;0,H4185,0)</f>
        <v>0</v>
      </c>
    </row>
    <row r="4186" spans="2:33" x14ac:dyDescent="0.4">
      <c r="C4186">
        <v>217.703125</v>
      </c>
      <c r="D4186">
        <v>217.703125</v>
      </c>
      <c r="E4186">
        <v>217.703125</v>
      </c>
      <c r="F4186">
        <f t="shared" si="13711"/>
        <v>0</v>
      </c>
      <c r="G4186">
        <f t="shared" si="13712"/>
        <v>0</v>
      </c>
      <c r="H4186">
        <f t="shared" si="13713"/>
        <v>0</v>
      </c>
      <c r="K4186">
        <f>IF(F4186&gt;0,1,0)</f>
        <v>0</v>
      </c>
      <c r="L4186">
        <f>F4186</f>
        <v>0</v>
      </c>
      <c r="Q4186">
        <f t="shared" ref="Q4186" si="13722">IF(G4186&gt;0,1,0)</f>
        <v>0</v>
      </c>
      <c r="R4186">
        <f t="shared" ref="R4186" si="13723">G4186</f>
        <v>0</v>
      </c>
      <c r="W4186">
        <f t="shared" ref="W4186" si="13724">IF(H4186&gt;0,1,0)</f>
        <v>0</v>
      </c>
      <c r="X4186">
        <f t="shared" ref="X4186" si="13725">IF(H4186&gt;0,H4186,0)</f>
        <v>0</v>
      </c>
      <c r="AC4186">
        <f t="shared" ref="AC4186" si="13726">IF(H4186&lt;0,1,0)</f>
        <v>0</v>
      </c>
      <c r="AD4186">
        <f t="shared" ref="AD4186" si="13727">IF(H4186&lt;0,H4186,0)</f>
        <v>0</v>
      </c>
    </row>
    <row r="4187" spans="2:33" x14ac:dyDescent="0.4">
      <c r="C4187">
        <v>174.4375</v>
      </c>
      <c r="D4187">
        <v>174.4375</v>
      </c>
      <c r="E4187">
        <v>174.4375</v>
      </c>
      <c r="F4187">
        <f t="shared" si="13711"/>
        <v>0</v>
      </c>
      <c r="G4187">
        <f t="shared" si="13712"/>
        <v>0</v>
      </c>
      <c r="H4187">
        <f t="shared" si="13713"/>
        <v>0</v>
      </c>
      <c r="M4187">
        <f>IF(F4187&gt;0,1,0)</f>
        <v>0</v>
      </c>
      <c r="N4187">
        <f>F4187</f>
        <v>0</v>
      </c>
      <c r="S4187">
        <f t="shared" ref="S4187" si="13728">IF(G4187&gt;0,1,0)</f>
        <v>0</v>
      </c>
      <c r="T4187">
        <f t="shared" ref="T4187" si="13729">G4187</f>
        <v>0</v>
      </c>
      <c r="Y4187">
        <f t="shared" ref="Y4187" si="13730">IF(H4187&gt;0,1,0)</f>
        <v>0</v>
      </c>
      <c r="Z4187">
        <f t="shared" ref="Z4187" si="13731">IF(H4187&gt;0,H4187,0)</f>
        <v>0</v>
      </c>
      <c r="AE4187">
        <f t="shared" ref="AE4187" si="13732">IF(H4187&lt;0,1,0)</f>
        <v>0</v>
      </c>
      <c r="AF4187">
        <f t="shared" ref="AF4187" si="13733">IF(H4187&lt;0,H4187,0)</f>
        <v>0</v>
      </c>
    </row>
    <row r="4191" spans="2:33" x14ac:dyDescent="0.4">
      <c r="B4191" t="s">
        <v>598</v>
      </c>
      <c r="AG4191" t="s">
        <v>598</v>
      </c>
    </row>
    <row r="4192" spans="2:33" x14ac:dyDescent="0.4">
      <c r="C4192">
        <v>6.140625</v>
      </c>
      <c r="D4192">
        <v>6.140625</v>
      </c>
      <c r="E4192">
        <v>6.515625</v>
      </c>
      <c r="F4192">
        <f t="shared" ref="F4192:F4194" si="13734">D4192-C4192</f>
        <v>0</v>
      </c>
      <c r="G4192">
        <f t="shared" ref="G4192:G4194" si="13735">E4192-C4192</f>
        <v>0.375</v>
      </c>
      <c r="H4192">
        <f t="shared" ref="H4192:H4194" si="13736">E4192-D4192</f>
        <v>0.375</v>
      </c>
      <c r="I4192">
        <f t="shared" ref="I4192" si="13737">IF(F4192&gt;0,1,0)</f>
        <v>0</v>
      </c>
      <c r="J4192">
        <f t="shared" ref="J4192" si="13738">F4192</f>
        <v>0</v>
      </c>
      <c r="O4192">
        <f t="shared" ref="O4192" si="13739">IF(G4192&gt;0,1,0)</f>
        <v>1</v>
      </c>
      <c r="P4192">
        <f t="shared" ref="P4192" si="13740">G4192</f>
        <v>0.375</v>
      </c>
      <c r="U4192">
        <f t="shared" ref="U4192" si="13741">IF(H4192&gt;0,1,0)</f>
        <v>1</v>
      </c>
      <c r="V4192">
        <f t="shared" ref="V4192" si="13742">IF(H4192&gt;0,H4192,0)</f>
        <v>0.375</v>
      </c>
      <c r="AA4192">
        <f t="shared" ref="AA4192" si="13743">IF(H4192&lt;0,1,0)</f>
        <v>0</v>
      </c>
      <c r="AB4192">
        <f t="shared" ref="AB4192" si="13744">IF(H4192&lt;0,H4192,0)</f>
        <v>0</v>
      </c>
    </row>
    <row r="4193" spans="2:33" x14ac:dyDescent="0.4">
      <c r="C4193">
        <v>5.1875</v>
      </c>
      <c r="D4193">
        <v>5.5625</v>
      </c>
      <c r="E4193">
        <v>5.1875</v>
      </c>
      <c r="F4193">
        <f t="shared" si="13734"/>
        <v>0.375</v>
      </c>
      <c r="G4193">
        <f t="shared" si="13735"/>
        <v>0</v>
      </c>
      <c r="H4193">
        <f t="shared" si="13736"/>
        <v>-0.375</v>
      </c>
      <c r="K4193">
        <f>IF(F4193&gt;0,1,0)</f>
        <v>1</v>
      </c>
      <c r="L4193">
        <f>F4193</f>
        <v>0.375</v>
      </c>
      <c r="Q4193">
        <f t="shared" ref="Q4193" si="13745">IF(G4193&gt;0,1,0)</f>
        <v>0</v>
      </c>
      <c r="R4193">
        <f t="shared" ref="R4193" si="13746">G4193</f>
        <v>0</v>
      </c>
      <c r="W4193">
        <f t="shared" ref="W4193" si="13747">IF(H4193&gt;0,1,0)</f>
        <v>0</v>
      </c>
      <c r="X4193">
        <f t="shared" ref="X4193" si="13748">IF(H4193&gt;0,H4193,0)</f>
        <v>0</v>
      </c>
      <c r="AC4193">
        <f t="shared" ref="AC4193" si="13749">IF(H4193&lt;0,1,0)</f>
        <v>1</v>
      </c>
      <c r="AD4193">
        <f t="shared" ref="AD4193" si="13750">IF(H4193&lt;0,H4193,0)</f>
        <v>-0.375</v>
      </c>
    </row>
    <row r="4194" spans="2:33" x14ac:dyDescent="0.4">
      <c r="C4194">
        <v>4.78125</v>
      </c>
      <c r="D4194">
        <v>5.34375</v>
      </c>
      <c r="E4194">
        <v>5.921875</v>
      </c>
      <c r="F4194">
        <f t="shared" si="13734"/>
        <v>0.5625</v>
      </c>
      <c r="G4194">
        <f t="shared" si="13735"/>
        <v>1.140625</v>
      </c>
      <c r="H4194">
        <f t="shared" si="13736"/>
        <v>0.578125</v>
      </c>
      <c r="M4194">
        <f>IF(F4194&gt;0,1,0)</f>
        <v>1</v>
      </c>
      <c r="N4194">
        <f>F4194</f>
        <v>0.5625</v>
      </c>
      <c r="S4194">
        <f t="shared" ref="S4194" si="13751">IF(G4194&gt;0,1,0)</f>
        <v>1</v>
      </c>
      <c r="T4194">
        <f t="shared" ref="T4194" si="13752">G4194</f>
        <v>1.140625</v>
      </c>
      <c r="Y4194">
        <f t="shared" ref="Y4194" si="13753">IF(H4194&gt;0,1,0)</f>
        <v>1</v>
      </c>
      <c r="Z4194">
        <f t="shared" ref="Z4194" si="13754">IF(H4194&gt;0,H4194,0)</f>
        <v>0.578125</v>
      </c>
      <c r="AE4194">
        <f t="shared" ref="AE4194" si="13755">IF(H4194&lt;0,1,0)</f>
        <v>0</v>
      </c>
      <c r="AF4194">
        <f t="shared" ref="AF4194" si="13756">IF(H4194&lt;0,H4194,0)</f>
        <v>0</v>
      </c>
    </row>
    <row r="4198" spans="2:33" x14ac:dyDescent="0.4">
      <c r="B4198" t="s">
        <v>599</v>
      </c>
      <c r="AG4198" t="s">
        <v>599</v>
      </c>
    </row>
    <row r="4199" spans="2:33" x14ac:dyDescent="0.4">
      <c r="C4199">
        <v>1.890625</v>
      </c>
      <c r="D4199">
        <v>1.890625</v>
      </c>
      <c r="E4199">
        <v>2.234375</v>
      </c>
      <c r="F4199">
        <f t="shared" ref="F4199:F4201" si="13757">D4199-C4199</f>
        <v>0</v>
      </c>
      <c r="G4199">
        <f t="shared" ref="G4199:G4201" si="13758">E4199-C4199</f>
        <v>0.34375</v>
      </c>
      <c r="H4199">
        <f t="shared" ref="H4199:H4201" si="13759">E4199-D4199</f>
        <v>0.34375</v>
      </c>
      <c r="I4199">
        <f t="shared" ref="I4199" si="13760">IF(F4199&gt;0,1,0)</f>
        <v>0</v>
      </c>
      <c r="J4199">
        <f t="shared" ref="J4199" si="13761">F4199</f>
        <v>0</v>
      </c>
      <c r="O4199">
        <f t="shared" ref="O4199" si="13762">IF(G4199&gt;0,1,0)</f>
        <v>1</v>
      </c>
      <c r="P4199">
        <f t="shared" ref="P4199" si="13763">G4199</f>
        <v>0.34375</v>
      </c>
      <c r="U4199">
        <f t="shared" ref="U4199" si="13764">IF(H4199&gt;0,1,0)</f>
        <v>1</v>
      </c>
      <c r="V4199">
        <f t="shared" ref="V4199" si="13765">IF(H4199&gt;0,H4199,0)</f>
        <v>0.34375</v>
      </c>
      <c r="AA4199">
        <f t="shared" ref="AA4199" si="13766">IF(H4199&lt;0,1,0)</f>
        <v>0</v>
      </c>
      <c r="AB4199">
        <f t="shared" ref="AB4199" si="13767">IF(H4199&lt;0,H4199,0)</f>
        <v>0</v>
      </c>
    </row>
    <row r="4200" spans="2:33" x14ac:dyDescent="0.4">
      <c r="C4200">
        <v>1.390625</v>
      </c>
      <c r="D4200">
        <v>1.75</v>
      </c>
      <c r="E4200">
        <v>1.5625</v>
      </c>
      <c r="F4200">
        <f t="shared" si="13757"/>
        <v>0.359375</v>
      </c>
      <c r="G4200">
        <f t="shared" si="13758"/>
        <v>0.171875</v>
      </c>
      <c r="H4200">
        <f t="shared" si="13759"/>
        <v>-0.1875</v>
      </c>
      <c r="K4200">
        <f>IF(F4200&gt;0,1,0)</f>
        <v>1</v>
      </c>
      <c r="L4200">
        <f>F4200</f>
        <v>0.359375</v>
      </c>
      <c r="Q4200">
        <f t="shared" ref="Q4200" si="13768">IF(G4200&gt;0,1,0)</f>
        <v>1</v>
      </c>
      <c r="R4200">
        <f t="shared" ref="R4200" si="13769">G4200</f>
        <v>0.171875</v>
      </c>
      <c r="W4200">
        <f t="shared" ref="W4200" si="13770">IF(H4200&gt;0,1,0)</f>
        <v>0</v>
      </c>
      <c r="X4200">
        <f t="shared" ref="X4200" si="13771">IF(H4200&gt;0,H4200,0)</f>
        <v>0</v>
      </c>
      <c r="AC4200">
        <f t="shared" ref="AC4200" si="13772">IF(H4200&lt;0,1,0)</f>
        <v>1</v>
      </c>
      <c r="AD4200">
        <f t="shared" ref="AD4200" si="13773">IF(H4200&lt;0,H4200,0)</f>
        <v>-0.1875</v>
      </c>
    </row>
    <row r="4201" spans="2:33" x14ac:dyDescent="0.4">
      <c r="C4201">
        <v>1.296875</v>
      </c>
      <c r="D4201">
        <v>1.5</v>
      </c>
      <c r="E4201">
        <v>1.859375</v>
      </c>
      <c r="F4201">
        <f t="shared" si="13757"/>
        <v>0.203125</v>
      </c>
      <c r="G4201">
        <f t="shared" si="13758"/>
        <v>0.5625</v>
      </c>
      <c r="H4201">
        <f t="shared" si="13759"/>
        <v>0.359375</v>
      </c>
      <c r="M4201">
        <f>IF(F4201&gt;0,1,0)</f>
        <v>1</v>
      </c>
      <c r="N4201">
        <f>F4201</f>
        <v>0.203125</v>
      </c>
      <c r="S4201">
        <f t="shared" ref="S4201" si="13774">IF(G4201&gt;0,1,0)</f>
        <v>1</v>
      </c>
      <c r="T4201">
        <f t="shared" ref="T4201" si="13775">G4201</f>
        <v>0.5625</v>
      </c>
      <c r="Y4201">
        <f t="shared" ref="Y4201" si="13776">IF(H4201&gt;0,1,0)</f>
        <v>1</v>
      </c>
      <c r="Z4201">
        <f t="shared" ref="Z4201" si="13777">IF(H4201&gt;0,H4201,0)</f>
        <v>0.359375</v>
      </c>
      <c r="AE4201">
        <f t="shared" ref="AE4201" si="13778">IF(H4201&lt;0,1,0)</f>
        <v>0</v>
      </c>
      <c r="AF4201">
        <f t="shared" ref="AF4201" si="13779">IF(H4201&lt;0,H4201,0)</f>
        <v>0</v>
      </c>
    </row>
    <row r="4205" spans="2:33" x14ac:dyDescent="0.4">
      <c r="B4205" t="s">
        <v>600</v>
      </c>
      <c r="AG4205" t="s">
        <v>600</v>
      </c>
    </row>
    <row r="4206" spans="2:33" x14ac:dyDescent="0.4">
      <c r="C4206">
        <v>6.421875</v>
      </c>
      <c r="D4206">
        <v>6.421875</v>
      </c>
      <c r="E4206">
        <v>6.59375</v>
      </c>
      <c r="F4206">
        <f t="shared" ref="F4206:F4208" si="13780">D4206-C4206</f>
        <v>0</v>
      </c>
      <c r="G4206">
        <f t="shared" ref="G4206:G4208" si="13781">E4206-C4206</f>
        <v>0.171875</v>
      </c>
      <c r="H4206">
        <f t="shared" ref="H4206:H4208" si="13782">E4206-D4206</f>
        <v>0.171875</v>
      </c>
      <c r="I4206">
        <f t="shared" ref="I4206" si="13783">IF(F4206&gt;0,1,0)</f>
        <v>0</v>
      </c>
      <c r="J4206">
        <f t="shared" ref="J4206" si="13784">F4206</f>
        <v>0</v>
      </c>
      <c r="O4206">
        <f t="shared" ref="O4206" si="13785">IF(G4206&gt;0,1,0)</f>
        <v>1</v>
      </c>
      <c r="P4206">
        <f t="shared" ref="P4206" si="13786">G4206</f>
        <v>0.171875</v>
      </c>
      <c r="U4206">
        <f t="shared" ref="U4206" si="13787">IF(H4206&gt;0,1,0)</f>
        <v>1</v>
      </c>
      <c r="V4206">
        <f t="shared" ref="V4206" si="13788">IF(H4206&gt;0,H4206,0)</f>
        <v>0.171875</v>
      </c>
      <c r="AA4206">
        <f t="shared" ref="AA4206" si="13789">IF(H4206&lt;0,1,0)</f>
        <v>0</v>
      </c>
      <c r="AB4206">
        <f t="shared" ref="AB4206" si="13790">IF(H4206&lt;0,H4206,0)</f>
        <v>0</v>
      </c>
    </row>
    <row r="4207" spans="2:33" x14ac:dyDescent="0.4">
      <c r="C4207">
        <v>5.140625</v>
      </c>
      <c r="D4207">
        <v>5.28125</v>
      </c>
      <c r="E4207">
        <v>5.140625</v>
      </c>
      <c r="F4207">
        <f t="shared" si="13780"/>
        <v>0.140625</v>
      </c>
      <c r="G4207">
        <f t="shared" si="13781"/>
        <v>0</v>
      </c>
      <c r="H4207">
        <f t="shared" si="13782"/>
        <v>-0.140625</v>
      </c>
      <c r="K4207">
        <f>IF(F4207&gt;0,1,0)</f>
        <v>1</v>
      </c>
      <c r="L4207">
        <f>F4207</f>
        <v>0.140625</v>
      </c>
      <c r="Q4207">
        <f t="shared" ref="Q4207" si="13791">IF(G4207&gt;0,1,0)</f>
        <v>0</v>
      </c>
      <c r="R4207">
        <f t="shared" ref="R4207" si="13792">G4207</f>
        <v>0</v>
      </c>
      <c r="W4207">
        <f t="shared" ref="W4207" si="13793">IF(H4207&gt;0,1,0)</f>
        <v>0</v>
      </c>
      <c r="X4207">
        <f t="shared" ref="X4207" si="13794">IF(H4207&gt;0,H4207,0)</f>
        <v>0</v>
      </c>
      <c r="AC4207">
        <f t="shared" ref="AC4207" si="13795">IF(H4207&lt;0,1,0)</f>
        <v>1</v>
      </c>
      <c r="AD4207">
        <f t="shared" ref="AD4207" si="13796">IF(H4207&lt;0,H4207,0)</f>
        <v>-0.140625</v>
      </c>
    </row>
    <row r="4208" spans="2:33" x14ac:dyDescent="0.4">
      <c r="C4208">
        <v>3.9375</v>
      </c>
      <c r="D4208">
        <v>4.78125</v>
      </c>
      <c r="E4208">
        <v>3.9375</v>
      </c>
      <c r="F4208">
        <f t="shared" si="13780"/>
        <v>0.84375</v>
      </c>
      <c r="G4208">
        <f t="shared" si="13781"/>
        <v>0</v>
      </c>
      <c r="H4208">
        <f t="shared" si="13782"/>
        <v>-0.84375</v>
      </c>
      <c r="M4208">
        <f>IF(F4208&gt;0,1,0)</f>
        <v>1</v>
      </c>
      <c r="N4208">
        <f>F4208</f>
        <v>0.84375</v>
      </c>
      <c r="S4208">
        <f t="shared" ref="S4208" si="13797">IF(G4208&gt;0,1,0)</f>
        <v>0</v>
      </c>
      <c r="T4208">
        <f t="shared" ref="T4208" si="13798">G4208</f>
        <v>0</v>
      </c>
      <c r="Y4208">
        <f t="shared" ref="Y4208" si="13799">IF(H4208&gt;0,1,0)</f>
        <v>0</v>
      </c>
      <c r="Z4208">
        <f t="shared" ref="Z4208" si="13800">IF(H4208&gt;0,H4208,0)</f>
        <v>0</v>
      </c>
      <c r="AE4208">
        <f t="shared" ref="AE4208" si="13801">IF(H4208&lt;0,1,0)</f>
        <v>1</v>
      </c>
      <c r="AF4208">
        <f t="shared" ref="AF4208" si="13802">IF(H4208&lt;0,H4208,0)</f>
        <v>-0.84375</v>
      </c>
    </row>
    <row r="4212" spans="2:33" x14ac:dyDescent="0.4">
      <c r="B4212" t="s">
        <v>601</v>
      </c>
      <c r="AG4212" t="s">
        <v>601</v>
      </c>
    </row>
    <row r="4213" spans="2:33" x14ac:dyDescent="0.4">
      <c r="C4213">
        <v>472.90625</v>
      </c>
      <c r="D4213">
        <v>472.90625</v>
      </c>
      <c r="E4213">
        <v>472.90625</v>
      </c>
      <c r="F4213">
        <f t="shared" ref="F4213:F4215" si="13803">D4213-C4213</f>
        <v>0</v>
      </c>
      <c r="G4213">
        <f t="shared" ref="G4213:G4215" si="13804">E4213-C4213</f>
        <v>0</v>
      </c>
      <c r="H4213">
        <f t="shared" ref="H4213:H4215" si="13805">E4213-D4213</f>
        <v>0</v>
      </c>
      <c r="I4213">
        <f t="shared" ref="I4213" si="13806">IF(F4213&gt;0,1,0)</f>
        <v>0</v>
      </c>
      <c r="J4213">
        <f t="shared" ref="J4213" si="13807">F4213</f>
        <v>0</v>
      </c>
      <c r="O4213">
        <f t="shared" ref="O4213" si="13808">IF(G4213&gt;0,1,0)</f>
        <v>0</v>
      </c>
      <c r="P4213">
        <f t="shared" ref="P4213" si="13809">G4213</f>
        <v>0</v>
      </c>
      <c r="U4213">
        <f t="shared" ref="U4213" si="13810">IF(H4213&gt;0,1,0)</f>
        <v>0</v>
      </c>
      <c r="V4213">
        <f t="shared" ref="V4213" si="13811">IF(H4213&gt;0,H4213,0)</f>
        <v>0</v>
      </c>
      <c r="AA4213">
        <f t="shared" ref="AA4213" si="13812">IF(H4213&lt;0,1,0)</f>
        <v>0</v>
      </c>
      <c r="AB4213">
        <f t="shared" ref="AB4213" si="13813">IF(H4213&lt;0,H4213,0)</f>
        <v>0</v>
      </c>
    </row>
    <row r="4214" spans="2:33" x14ac:dyDescent="0.4">
      <c r="C4214">
        <v>362.34375</v>
      </c>
      <c r="D4214">
        <v>362.34375</v>
      </c>
      <c r="E4214">
        <v>362.34375</v>
      </c>
      <c r="F4214">
        <f t="shared" si="13803"/>
        <v>0</v>
      </c>
      <c r="G4214">
        <f t="shared" si="13804"/>
        <v>0</v>
      </c>
      <c r="H4214">
        <f t="shared" si="13805"/>
        <v>0</v>
      </c>
      <c r="K4214">
        <f>IF(F4214&gt;0,1,0)</f>
        <v>0</v>
      </c>
      <c r="L4214">
        <f>F4214</f>
        <v>0</v>
      </c>
      <c r="Q4214">
        <f t="shared" ref="Q4214" si="13814">IF(G4214&gt;0,1,0)</f>
        <v>0</v>
      </c>
      <c r="R4214">
        <f t="shared" ref="R4214" si="13815">G4214</f>
        <v>0</v>
      </c>
      <c r="W4214">
        <f t="shared" ref="W4214" si="13816">IF(H4214&gt;0,1,0)</f>
        <v>0</v>
      </c>
      <c r="X4214">
        <f t="shared" ref="X4214" si="13817">IF(H4214&gt;0,H4214,0)</f>
        <v>0</v>
      </c>
      <c r="AC4214">
        <f t="shared" ref="AC4214" si="13818">IF(H4214&lt;0,1,0)</f>
        <v>0</v>
      </c>
      <c r="AD4214">
        <f t="shared" ref="AD4214" si="13819">IF(H4214&lt;0,H4214,0)</f>
        <v>0</v>
      </c>
    </row>
    <row r="4215" spans="2:33" x14ac:dyDescent="0.4">
      <c r="C4215">
        <v>280.3125</v>
      </c>
      <c r="D4215">
        <v>280.3125</v>
      </c>
      <c r="E4215">
        <v>280.3125</v>
      </c>
      <c r="F4215">
        <f t="shared" si="13803"/>
        <v>0</v>
      </c>
      <c r="G4215">
        <f t="shared" si="13804"/>
        <v>0</v>
      </c>
      <c r="H4215">
        <f t="shared" si="13805"/>
        <v>0</v>
      </c>
      <c r="M4215">
        <f>IF(F4215&gt;0,1,0)</f>
        <v>0</v>
      </c>
      <c r="N4215">
        <f>F4215</f>
        <v>0</v>
      </c>
      <c r="S4215">
        <f t="shared" ref="S4215" si="13820">IF(G4215&gt;0,1,0)</f>
        <v>0</v>
      </c>
      <c r="T4215">
        <f t="shared" ref="T4215" si="13821">G4215</f>
        <v>0</v>
      </c>
      <c r="Y4215">
        <f t="shared" ref="Y4215" si="13822">IF(H4215&gt;0,1,0)</f>
        <v>0</v>
      </c>
      <c r="Z4215">
        <f t="shared" ref="Z4215" si="13823">IF(H4215&gt;0,H4215,0)</f>
        <v>0</v>
      </c>
      <c r="AE4215">
        <f t="shared" ref="AE4215" si="13824">IF(H4215&lt;0,1,0)</f>
        <v>0</v>
      </c>
      <c r="AF4215">
        <f t="shared" ref="AF4215" si="13825">IF(H4215&lt;0,H4215,0)</f>
        <v>0</v>
      </c>
    </row>
    <row r="4219" spans="2:33" x14ac:dyDescent="0.4">
      <c r="B4219" t="s">
        <v>602</v>
      </c>
      <c r="AG4219" t="s">
        <v>602</v>
      </c>
    </row>
    <row r="4220" spans="2:33" x14ac:dyDescent="0.4">
      <c r="C4220">
        <v>24.140625</v>
      </c>
      <c r="D4220">
        <v>24.140625</v>
      </c>
      <c r="E4220">
        <v>24.765625</v>
      </c>
      <c r="F4220">
        <f t="shared" ref="F4220:F4222" si="13826">D4220-C4220</f>
        <v>0</v>
      </c>
      <c r="G4220">
        <f t="shared" ref="G4220:G4222" si="13827">E4220-C4220</f>
        <v>0.625</v>
      </c>
      <c r="H4220">
        <f t="shared" ref="H4220:H4222" si="13828">E4220-D4220</f>
        <v>0.625</v>
      </c>
      <c r="I4220">
        <f t="shared" ref="I4220" si="13829">IF(F4220&gt;0,1,0)</f>
        <v>0</v>
      </c>
      <c r="J4220">
        <f t="shared" ref="J4220" si="13830">F4220</f>
        <v>0</v>
      </c>
      <c r="O4220">
        <f t="shared" ref="O4220" si="13831">IF(G4220&gt;0,1,0)</f>
        <v>1</v>
      </c>
      <c r="P4220">
        <f t="shared" ref="P4220" si="13832">G4220</f>
        <v>0.625</v>
      </c>
      <c r="U4220">
        <f t="shared" ref="U4220" si="13833">IF(H4220&gt;0,1,0)</f>
        <v>1</v>
      </c>
      <c r="V4220">
        <f t="shared" ref="V4220" si="13834">IF(H4220&gt;0,H4220,0)</f>
        <v>0.625</v>
      </c>
      <c r="AA4220">
        <f t="shared" ref="AA4220" si="13835">IF(H4220&lt;0,1,0)</f>
        <v>0</v>
      </c>
      <c r="AB4220">
        <f t="shared" ref="AB4220" si="13836">IF(H4220&lt;0,H4220,0)</f>
        <v>0</v>
      </c>
    </row>
    <row r="4221" spans="2:33" x14ac:dyDescent="0.4">
      <c r="C4221">
        <v>20.515625</v>
      </c>
      <c r="D4221">
        <v>20.515625</v>
      </c>
      <c r="E4221">
        <v>20.59375</v>
      </c>
      <c r="F4221">
        <f t="shared" si="13826"/>
        <v>0</v>
      </c>
      <c r="G4221">
        <f t="shared" si="13827"/>
        <v>7.8125E-2</v>
      </c>
      <c r="H4221">
        <f t="shared" si="13828"/>
        <v>7.8125E-2</v>
      </c>
      <c r="K4221">
        <f>IF(F4221&gt;0,1,0)</f>
        <v>0</v>
      </c>
      <c r="L4221">
        <f>F4221</f>
        <v>0</v>
      </c>
      <c r="Q4221">
        <f t="shared" ref="Q4221" si="13837">IF(G4221&gt;0,1,0)</f>
        <v>1</v>
      </c>
      <c r="R4221">
        <f t="shared" ref="R4221" si="13838">G4221</f>
        <v>7.8125E-2</v>
      </c>
      <c r="W4221">
        <f t="shared" ref="W4221" si="13839">IF(H4221&gt;0,1,0)</f>
        <v>1</v>
      </c>
      <c r="X4221">
        <f t="shared" ref="X4221" si="13840">IF(H4221&gt;0,H4221,0)</f>
        <v>7.8125E-2</v>
      </c>
      <c r="AC4221">
        <f t="shared" ref="AC4221" si="13841">IF(H4221&lt;0,1,0)</f>
        <v>0</v>
      </c>
      <c r="AD4221">
        <f t="shared" ref="AD4221" si="13842">IF(H4221&lt;0,H4221,0)</f>
        <v>0</v>
      </c>
    </row>
    <row r="4222" spans="2:33" x14ac:dyDescent="0.4">
      <c r="C4222">
        <v>17.4375</v>
      </c>
      <c r="D4222">
        <v>18.875</v>
      </c>
      <c r="E4222">
        <v>18.34375</v>
      </c>
      <c r="F4222">
        <f t="shared" si="13826"/>
        <v>1.4375</v>
      </c>
      <c r="G4222">
        <f t="shared" si="13827"/>
        <v>0.90625</v>
      </c>
      <c r="H4222">
        <f t="shared" si="13828"/>
        <v>-0.53125</v>
      </c>
      <c r="M4222">
        <f>IF(F4222&gt;0,1,0)</f>
        <v>1</v>
      </c>
      <c r="N4222">
        <f>F4222</f>
        <v>1.4375</v>
      </c>
      <c r="S4222">
        <f t="shared" ref="S4222" si="13843">IF(G4222&gt;0,1,0)</f>
        <v>1</v>
      </c>
      <c r="T4222">
        <f t="shared" ref="T4222" si="13844">G4222</f>
        <v>0.90625</v>
      </c>
      <c r="Y4222">
        <f t="shared" ref="Y4222" si="13845">IF(H4222&gt;0,1,0)</f>
        <v>0</v>
      </c>
      <c r="Z4222">
        <f t="shared" ref="Z4222" si="13846">IF(H4222&gt;0,H4222,0)</f>
        <v>0</v>
      </c>
      <c r="AE4222">
        <f t="shared" ref="AE4222" si="13847">IF(H4222&lt;0,1,0)</f>
        <v>1</v>
      </c>
      <c r="AF4222">
        <f t="shared" ref="AF4222" si="13848">IF(H4222&lt;0,H4222,0)</f>
        <v>-0.53125</v>
      </c>
    </row>
    <row r="4226" spans="2:33" x14ac:dyDescent="0.4">
      <c r="B4226" t="s">
        <v>603</v>
      </c>
      <c r="AG4226" t="s">
        <v>603</v>
      </c>
    </row>
    <row r="4227" spans="2:33" x14ac:dyDescent="0.4">
      <c r="C4227">
        <v>1.109375</v>
      </c>
      <c r="D4227">
        <v>1.109375</v>
      </c>
      <c r="E4227">
        <v>2.015625</v>
      </c>
      <c r="F4227">
        <f t="shared" ref="F4227:F4229" si="13849">D4227-C4227</f>
        <v>0</v>
      </c>
      <c r="G4227">
        <f t="shared" ref="G4227:G4229" si="13850">E4227-C4227</f>
        <v>0.90625</v>
      </c>
      <c r="H4227">
        <f t="shared" ref="H4227:H4229" si="13851">E4227-D4227</f>
        <v>0.90625</v>
      </c>
      <c r="I4227">
        <f t="shared" ref="I4227" si="13852">IF(F4227&gt;0,1,0)</f>
        <v>0</v>
      </c>
      <c r="J4227">
        <f t="shared" ref="J4227" si="13853">F4227</f>
        <v>0</v>
      </c>
      <c r="O4227">
        <f t="shared" ref="O4227" si="13854">IF(G4227&gt;0,1,0)</f>
        <v>1</v>
      </c>
      <c r="P4227">
        <f t="shared" ref="P4227" si="13855">G4227</f>
        <v>0.90625</v>
      </c>
      <c r="U4227">
        <f t="shared" ref="U4227" si="13856">IF(H4227&gt;0,1,0)</f>
        <v>1</v>
      </c>
      <c r="V4227">
        <f t="shared" ref="V4227" si="13857">IF(H4227&gt;0,H4227,0)</f>
        <v>0.90625</v>
      </c>
      <c r="AA4227">
        <f t="shared" ref="AA4227" si="13858">IF(H4227&lt;0,1,0)</f>
        <v>0</v>
      </c>
      <c r="AB4227">
        <f t="shared" ref="AB4227" si="13859">IF(H4227&lt;0,H4227,0)</f>
        <v>0</v>
      </c>
    </row>
    <row r="4228" spans="2:33" x14ac:dyDescent="0.4">
      <c r="C4228">
        <v>0.828125</v>
      </c>
      <c r="D4228">
        <v>1.015625</v>
      </c>
      <c r="E4228">
        <v>1.25</v>
      </c>
      <c r="F4228">
        <f t="shared" si="13849"/>
        <v>0.1875</v>
      </c>
      <c r="G4228">
        <f t="shared" si="13850"/>
        <v>0.421875</v>
      </c>
      <c r="H4228">
        <f t="shared" si="13851"/>
        <v>0.234375</v>
      </c>
      <c r="K4228">
        <f>IF(F4228&gt;0,1,0)</f>
        <v>1</v>
      </c>
      <c r="L4228">
        <f>F4228</f>
        <v>0.1875</v>
      </c>
      <c r="Q4228">
        <f t="shared" ref="Q4228" si="13860">IF(G4228&gt;0,1,0)</f>
        <v>1</v>
      </c>
      <c r="R4228">
        <f t="shared" ref="R4228" si="13861">G4228</f>
        <v>0.421875</v>
      </c>
      <c r="W4228">
        <f t="shared" ref="W4228" si="13862">IF(H4228&gt;0,1,0)</f>
        <v>1</v>
      </c>
      <c r="X4228">
        <f t="shared" ref="X4228" si="13863">IF(H4228&gt;0,H4228,0)</f>
        <v>0.234375</v>
      </c>
      <c r="AC4228">
        <f t="shared" ref="AC4228" si="13864">IF(H4228&lt;0,1,0)</f>
        <v>0</v>
      </c>
      <c r="AD4228">
        <f t="shared" ref="AD4228" si="13865">IF(H4228&lt;0,H4228,0)</f>
        <v>0</v>
      </c>
    </row>
    <row r="4229" spans="2:33" x14ac:dyDescent="0.4">
      <c r="C4229">
        <v>0.765625</v>
      </c>
      <c r="D4229">
        <v>0.890625</v>
      </c>
      <c r="E4229">
        <v>1.53125</v>
      </c>
      <c r="F4229">
        <f t="shared" si="13849"/>
        <v>0.125</v>
      </c>
      <c r="G4229">
        <f t="shared" si="13850"/>
        <v>0.765625</v>
      </c>
      <c r="H4229">
        <f t="shared" si="13851"/>
        <v>0.640625</v>
      </c>
      <c r="M4229">
        <f>IF(F4229&gt;0,1,0)</f>
        <v>1</v>
      </c>
      <c r="N4229">
        <f>F4229</f>
        <v>0.125</v>
      </c>
      <c r="S4229">
        <f t="shared" ref="S4229" si="13866">IF(G4229&gt;0,1,0)</f>
        <v>1</v>
      </c>
      <c r="T4229">
        <f t="shared" ref="T4229" si="13867">G4229</f>
        <v>0.765625</v>
      </c>
      <c r="Y4229">
        <f t="shared" ref="Y4229" si="13868">IF(H4229&gt;0,1,0)</f>
        <v>1</v>
      </c>
      <c r="Z4229">
        <f t="shared" ref="Z4229" si="13869">IF(H4229&gt;0,H4229,0)</f>
        <v>0.640625</v>
      </c>
      <c r="AE4229">
        <f t="shared" ref="AE4229" si="13870">IF(H4229&lt;0,1,0)</f>
        <v>0</v>
      </c>
      <c r="AF4229">
        <f t="shared" ref="AF4229" si="13871">IF(H4229&lt;0,H4229,0)</f>
        <v>0</v>
      </c>
    </row>
    <row r="4233" spans="2:33" x14ac:dyDescent="0.4">
      <c r="B4233" t="s">
        <v>604</v>
      </c>
      <c r="AG4233" t="s">
        <v>604</v>
      </c>
    </row>
    <row r="4234" spans="2:33" x14ac:dyDescent="0.4">
      <c r="C4234">
        <v>1.25</v>
      </c>
      <c r="D4234">
        <v>1.25</v>
      </c>
      <c r="E4234">
        <v>2.578125</v>
      </c>
      <c r="F4234">
        <f t="shared" ref="F4234:F4236" si="13872">D4234-C4234</f>
        <v>0</v>
      </c>
      <c r="G4234">
        <f t="shared" ref="G4234:G4236" si="13873">E4234-C4234</f>
        <v>1.328125</v>
      </c>
      <c r="H4234">
        <f t="shared" ref="H4234:H4236" si="13874">E4234-D4234</f>
        <v>1.328125</v>
      </c>
      <c r="I4234">
        <f t="shared" ref="I4234" si="13875">IF(F4234&gt;0,1,0)</f>
        <v>0</v>
      </c>
      <c r="J4234">
        <f t="shared" ref="J4234" si="13876">F4234</f>
        <v>0</v>
      </c>
      <c r="O4234">
        <f t="shared" ref="O4234" si="13877">IF(G4234&gt;0,1,0)</f>
        <v>1</v>
      </c>
      <c r="P4234">
        <f t="shared" ref="P4234" si="13878">G4234</f>
        <v>1.328125</v>
      </c>
      <c r="U4234">
        <f t="shared" ref="U4234" si="13879">IF(H4234&gt;0,1,0)</f>
        <v>1</v>
      </c>
      <c r="V4234">
        <f t="shared" ref="V4234" si="13880">IF(H4234&gt;0,H4234,0)</f>
        <v>1.328125</v>
      </c>
      <c r="AA4234">
        <f t="shared" ref="AA4234" si="13881">IF(H4234&lt;0,1,0)</f>
        <v>0</v>
      </c>
      <c r="AB4234">
        <f t="shared" ref="AB4234" si="13882">IF(H4234&lt;0,H4234,0)</f>
        <v>0</v>
      </c>
    </row>
    <row r="4235" spans="2:33" x14ac:dyDescent="0.4">
      <c r="C4235">
        <v>1.0625</v>
      </c>
      <c r="D4235">
        <v>1.109375</v>
      </c>
      <c r="E4235">
        <v>1.6875</v>
      </c>
      <c r="F4235">
        <f t="shared" si="13872"/>
        <v>4.6875E-2</v>
      </c>
      <c r="G4235">
        <f t="shared" si="13873"/>
        <v>0.625</v>
      </c>
      <c r="H4235">
        <f t="shared" si="13874"/>
        <v>0.578125</v>
      </c>
      <c r="K4235">
        <f>IF(F4235&gt;0,1,0)</f>
        <v>1</v>
      </c>
      <c r="L4235">
        <f>F4235</f>
        <v>4.6875E-2</v>
      </c>
      <c r="Q4235">
        <f t="shared" ref="Q4235" si="13883">IF(G4235&gt;0,1,0)</f>
        <v>1</v>
      </c>
      <c r="R4235">
        <f t="shared" ref="R4235" si="13884">G4235</f>
        <v>0.625</v>
      </c>
      <c r="W4235">
        <f t="shared" ref="W4235" si="13885">IF(H4235&gt;0,1,0)</f>
        <v>1</v>
      </c>
      <c r="X4235">
        <f t="shared" ref="X4235" si="13886">IF(H4235&gt;0,H4235,0)</f>
        <v>0.578125</v>
      </c>
      <c r="AC4235">
        <f t="shared" ref="AC4235" si="13887">IF(H4235&lt;0,1,0)</f>
        <v>0</v>
      </c>
      <c r="AD4235">
        <f t="shared" ref="AD4235" si="13888">IF(H4235&lt;0,H4235,0)</f>
        <v>0</v>
      </c>
    </row>
    <row r="4236" spans="2:33" x14ac:dyDescent="0.4">
      <c r="C4236">
        <v>1.015625</v>
      </c>
      <c r="D4236">
        <v>1.09375</v>
      </c>
      <c r="E4236">
        <v>1.984375</v>
      </c>
      <c r="F4236">
        <f t="shared" si="13872"/>
        <v>7.8125E-2</v>
      </c>
      <c r="G4236">
        <f t="shared" si="13873"/>
        <v>0.96875</v>
      </c>
      <c r="H4236">
        <f t="shared" si="13874"/>
        <v>0.890625</v>
      </c>
      <c r="M4236">
        <f>IF(F4236&gt;0,1,0)</f>
        <v>1</v>
      </c>
      <c r="N4236">
        <f>F4236</f>
        <v>7.8125E-2</v>
      </c>
      <c r="S4236">
        <f t="shared" ref="S4236" si="13889">IF(G4236&gt;0,1,0)</f>
        <v>1</v>
      </c>
      <c r="T4236">
        <f t="shared" ref="T4236" si="13890">G4236</f>
        <v>0.96875</v>
      </c>
      <c r="Y4236">
        <f t="shared" ref="Y4236" si="13891">IF(H4236&gt;0,1,0)</f>
        <v>1</v>
      </c>
      <c r="Z4236">
        <f t="shared" ref="Z4236" si="13892">IF(H4236&gt;0,H4236,0)</f>
        <v>0.890625</v>
      </c>
      <c r="AE4236">
        <f t="shared" ref="AE4236" si="13893">IF(H4236&lt;0,1,0)</f>
        <v>0</v>
      </c>
      <c r="AF4236">
        <f t="shared" ref="AF4236" si="13894">IF(H4236&lt;0,H4236,0)</f>
        <v>0</v>
      </c>
    </row>
    <row r="4240" spans="2:33" x14ac:dyDescent="0.4">
      <c r="B4240" t="s">
        <v>605</v>
      </c>
      <c r="AG4240" t="s">
        <v>605</v>
      </c>
    </row>
    <row r="4241" spans="2:33" x14ac:dyDescent="0.4">
      <c r="C4241">
        <v>0.625</v>
      </c>
      <c r="D4241">
        <v>0.625</v>
      </c>
      <c r="E4241">
        <v>1.171875</v>
      </c>
      <c r="F4241">
        <f t="shared" ref="F4241:F4243" si="13895">D4241-C4241</f>
        <v>0</v>
      </c>
      <c r="G4241">
        <f t="shared" ref="G4241:G4243" si="13896">E4241-C4241</f>
        <v>0.546875</v>
      </c>
      <c r="H4241">
        <f t="shared" ref="H4241:H4243" si="13897">E4241-D4241</f>
        <v>0.546875</v>
      </c>
      <c r="I4241">
        <f t="shared" ref="I4241" si="13898">IF(F4241&gt;0,1,0)</f>
        <v>0</v>
      </c>
      <c r="J4241">
        <f t="shared" ref="J4241" si="13899">F4241</f>
        <v>0</v>
      </c>
      <c r="O4241">
        <f t="shared" ref="O4241" si="13900">IF(G4241&gt;0,1,0)</f>
        <v>1</v>
      </c>
      <c r="P4241">
        <f t="shared" ref="P4241" si="13901">G4241</f>
        <v>0.546875</v>
      </c>
      <c r="U4241">
        <f t="shared" ref="U4241" si="13902">IF(H4241&gt;0,1,0)</f>
        <v>1</v>
      </c>
      <c r="V4241">
        <f t="shared" ref="V4241" si="13903">IF(H4241&gt;0,H4241,0)</f>
        <v>0.546875</v>
      </c>
      <c r="AA4241">
        <f t="shared" ref="AA4241" si="13904">IF(H4241&lt;0,1,0)</f>
        <v>0</v>
      </c>
      <c r="AB4241">
        <f t="shared" ref="AB4241" si="13905">IF(H4241&lt;0,H4241,0)</f>
        <v>0</v>
      </c>
    </row>
    <row r="4242" spans="2:33" x14ac:dyDescent="0.4">
      <c r="C4242">
        <v>0.546875</v>
      </c>
      <c r="D4242">
        <v>0.609375</v>
      </c>
      <c r="E4242">
        <v>0.953125</v>
      </c>
      <c r="F4242">
        <f t="shared" si="13895"/>
        <v>6.25E-2</v>
      </c>
      <c r="G4242">
        <f t="shared" si="13896"/>
        <v>0.40625</v>
      </c>
      <c r="H4242">
        <f t="shared" si="13897"/>
        <v>0.34375</v>
      </c>
      <c r="K4242">
        <f>IF(F4242&gt;0,1,0)</f>
        <v>1</v>
      </c>
      <c r="L4242">
        <f>F4242</f>
        <v>6.25E-2</v>
      </c>
      <c r="Q4242">
        <f t="shared" ref="Q4242" si="13906">IF(G4242&gt;0,1,0)</f>
        <v>1</v>
      </c>
      <c r="R4242">
        <f t="shared" ref="R4242" si="13907">G4242</f>
        <v>0.40625</v>
      </c>
      <c r="W4242">
        <f t="shared" ref="W4242" si="13908">IF(H4242&gt;0,1,0)</f>
        <v>1</v>
      </c>
      <c r="X4242">
        <f t="shared" ref="X4242" si="13909">IF(H4242&gt;0,H4242,0)</f>
        <v>0.34375</v>
      </c>
      <c r="AC4242">
        <f t="shared" ref="AC4242" si="13910">IF(H4242&lt;0,1,0)</f>
        <v>0</v>
      </c>
      <c r="AD4242">
        <f t="shared" ref="AD4242" si="13911">IF(H4242&lt;0,H4242,0)</f>
        <v>0</v>
      </c>
    </row>
    <row r="4243" spans="2:33" x14ac:dyDescent="0.4">
      <c r="C4243">
        <v>0.46875</v>
      </c>
      <c r="D4243">
        <v>0.625</v>
      </c>
      <c r="E4243">
        <v>1.171875</v>
      </c>
      <c r="F4243">
        <f t="shared" si="13895"/>
        <v>0.15625</v>
      </c>
      <c r="G4243">
        <f t="shared" si="13896"/>
        <v>0.703125</v>
      </c>
      <c r="H4243">
        <f t="shared" si="13897"/>
        <v>0.546875</v>
      </c>
      <c r="M4243">
        <f>IF(F4243&gt;0,1,0)</f>
        <v>1</v>
      </c>
      <c r="N4243">
        <f>F4243</f>
        <v>0.15625</v>
      </c>
      <c r="S4243">
        <f t="shared" ref="S4243" si="13912">IF(G4243&gt;0,1,0)</f>
        <v>1</v>
      </c>
      <c r="T4243">
        <f t="shared" ref="T4243" si="13913">G4243</f>
        <v>0.703125</v>
      </c>
      <c r="Y4243">
        <f t="shared" ref="Y4243" si="13914">IF(H4243&gt;0,1,0)</f>
        <v>1</v>
      </c>
      <c r="Z4243">
        <f t="shared" ref="Z4243" si="13915">IF(H4243&gt;0,H4243,0)</f>
        <v>0.546875</v>
      </c>
      <c r="AE4243">
        <f t="shared" ref="AE4243" si="13916">IF(H4243&lt;0,1,0)</f>
        <v>0</v>
      </c>
      <c r="AF4243">
        <f t="shared" ref="AF4243" si="13917">IF(H4243&lt;0,H4243,0)</f>
        <v>0</v>
      </c>
    </row>
    <row r="4247" spans="2:33" x14ac:dyDescent="0.4">
      <c r="B4247" t="s">
        <v>606</v>
      </c>
      <c r="AG4247" t="s">
        <v>606</v>
      </c>
    </row>
    <row r="4248" spans="2:33" x14ac:dyDescent="0.4">
      <c r="C4248">
        <v>1.09375</v>
      </c>
      <c r="D4248">
        <v>1.09375</v>
      </c>
      <c r="E4248">
        <v>1.8125</v>
      </c>
      <c r="F4248">
        <f t="shared" ref="F4248:F4250" si="13918">D4248-C4248</f>
        <v>0</v>
      </c>
      <c r="G4248">
        <f t="shared" ref="G4248:G4250" si="13919">E4248-C4248</f>
        <v>0.71875</v>
      </c>
      <c r="H4248">
        <f t="shared" ref="H4248:H4250" si="13920">E4248-D4248</f>
        <v>0.71875</v>
      </c>
      <c r="I4248">
        <f t="shared" ref="I4248" si="13921">IF(F4248&gt;0,1,0)</f>
        <v>0</v>
      </c>
      <c r="J4248">
        <f t="shared" ref="J4248" si="13922">F4248</f>
        <v>0</v>
      </c>
      <c r="O4248">
        <f t="shared" ref="O4248" si="13923">IF(G4248&gt;0,1,0)</f>
        <v>1</v>
      </c>
      <c r="P4248">
        <f t="shared" ref="P4248" si="13924">G4248</f>
        <v>0.71875</v>
      </c>
      <c r="U4248">
        <f t="shared" ref="U4248" si="13925">IF(H4248&gt;0,1,0)</f>
        <v>1</v>
      </c>
      <c r="V4248">
        <f t="shared" ref="V4248" si="13926">IF(H4248&gt;0,H4248,0)</f>
        <v>0.71875</v>
      </c>
      <c r="AA4248">
        <f t="shared" ref="AA4248" si="13927">IF(H4248&lt;0,1,0)</f>
        <v>0</v>
      </c>
      <c r="AB4248">
        <f t="shared" ref="AB4248" si="13928">IF(H4248&lt;0,H4248,0)</f>
        <v>0</v>
      </c>
    </row>
    <row r="4249" spans="2:33" x14ac:dyDescent="0.4">
      <c r="C4249">
        <v>1.046875</v>
      </c>
      <c r="D4249">
        <v>1.078125</v>
      </c>
      <c r="E4249">
        <v>1.796875</v>
      </c>
      <c r="F4249">
        <f t="shared" si="13918"/>
        <v>3.125E-2</v>
      </c>
      <c r="G4249">
        <f t="shared" si="13919"/>
        <v>0.75</v>
      </c>
      <c r="H4249">
        <f t="shared" si="13920"/>
        <v>0.71875</v>
      </c>
      <c r="K4249">
        <f>IF(F4249&gt;0,1,0)</f>
        <v>1</v>
      </c>
      <c r="L4249">
        <f>F4249</f>
        <v>3.125E-2</v>
      </c>
      <c r="Q4249">
        <f t="shared" ref="Q4249" si="13929">IF(G4249&gt;0,1,0)</f>
        <v>1</v>
      </c>
      <c r="R4249">
        <f t="shared" ref="R4249" si="13930">G4249</f>
        <v>0.75</v>
      </c>
      <c r="W4249">
        <f t="shared" ref="W4249" si="13931">IF(H4249&gt;0,1,0)</f>
        <v>1</v>
      </c>
      <c r="X4249">
        <f t="shared" ref="X4249" si="13932">IF(H4249&gt;0,H4249,0)</f>
        <v>0.71875</v>
      </c>
      <c r="AC4249">
        <f t="shared" ref="AC4249" si="13933">IF(H4249&lt;0,1,0)</f>
        <v>0</v>
      </c>
      <c r="AD4249">
        <f t="shared" ref="AD4249" si="13934">IF(H4249&lt;0,H4249,0)</f>
        <v>0</v>
      </c>
    </row>
    <row r="4250" spans="2:33" x14ac:dyDescent="0.4">
      <c r="C4250">
        <v>0.9375</v>
      </c>
      <c r="D4250">
        <v>0.96875</v>
      </c>
      <c r="E4250">
        <v>1.375</v>
      </c>
      <c r="F4250">
        <f t="shared" si="13918"/>
        <v>3.125E-2</v>
      </c>
      <c r="G4250">
        <f t="shared" si="13919"/>
        <v>0.4375</v>
      </c>
      <c r="H4250">
        <f t="shared" si="13920"/>
        <v>0.40625</v>
      </c>
      <c r="M4250">
        <f>IF(F4250&gt;0,1,0)</f>
        <v>1</v>
      </c>
      <c r="N4250">
        <f>F4250</f>
        <v>3.125E-2</v>
      </c>
      <c r="S4250">
        <f t="shared" ref="S4250" si="13935">IF(G4250&gt;0,1,0)</f>
        <v>1</v>
      </c>
      <c r="T4250">
        <f t="shared" ref="T4250" si="13936">G4250</f>
        <v>0.4375</v>
      </c>
      <c r="Y4250">
        <f t="shared" ref="Y4250" si="13937">IF(H4250&gt;0,1,0)</f>
        <v>1</v>
      </c>
      <c r="Z4250">
        <f t="shared" ref="Z4250" si="13938">IF(H4250&gt;0,H4250,0)</f>
        <v>0.40625</v>
      </c>
      <c r="AE4250">
        <f t="shared" ref="AE4250" si="13939">IF(H4250&lt;0,1,0)</f>
        <v>0</v>
      </c>
      <c r="AF4250">
        <f t="shared" ref="AF4250" si="13940">IF(H4250&lt;0,H4250,0)</f>
        <v>0</v>
      </c>
    </row>
    <row r="4254" spans="2:33" x14ac:dyDescent="0.4">
      <c r="B4254" t="s">
        <v>607</v>
      </c>
      <c r="AG4254" t="s">
        <v>607</v>
      </c>
    </row>
    <row r="4255" spans="2:33" x14ac:dyDescent="0.4">
      <c r="C4255">
        <v>4.8125</v>
      </c>
      <c r="D4255">
        <v>4.8125</v>
      </c>
      <c r="E4255">
        <v>6.609375</v>
      </c>
      <c r="F4255">
        <f t="shared" ref="F4255:F4257" si="13941">D4255-C4255</f>
        <v>0</v>
      </c>
      <c r="G4255">
        <f t="shared" ref="G4255:G4257" si="13942">E4255-C4255</f>
        <v>1.796875</v>
      </c>
      <c r="H4255">
        <f t="shared" ref="H4255:H4257" si="13943">E4255-D4255</f>
        <v>1.796875</v>
      </c>
      <c r="I4255">
        <f t="shared" ref="I4255" si="13944">IF(F4255&gt;0,1,0)</f>
        <v>0</v>
      </c>
      <c r="J4255">
        <f t="shared" ref="J4255" si="13945">F4255</f>
        <v>0</v>
      </c>
      <c r="O4255">
        <f t="shared" ref="O4255" si="13946">IF(G4255&gt;0,1,0)</f>
        <v>1</v>
      </c>
      <c r="P4255">
        <f t="shared" ref="P4255" si="13947">G4255</f>
        <v>1.796875</v>
      </c>
      <c r="U4255">
        <f t="shared" ref="U4255" si="13948">IF(H4255&gt;0,1,0)</f>
        <v>1</v>
      </c>
      <c r="V4255">
        <f t="shared" ref="V4255" si="13949">IF(H4255&gt;0,H4255,0)</f>
        <v>1.796875</v>
      </c>
      <c r="AA4255">
        <f t="shared" ref="AA4255" si="13950">IF(H4255&lt;0,1,0)</f>
        <v>0</v>
      </c>
      <c r="AB4255">
        <f t="shared" ref="AB4255" si="13951">IF(H4255&lt;0,H4255,0)</f>
        <v>0</v>
      </c>
    </row>
    <row r="4256" spans="2:33" x14ac:dyDescent="0.4">
      <c r="C4256">
        <v>4.28125</v>
      </c>
      <c r="D4256">
        <v>4.703125</v>
      </c>
      <c r="E4256">
        <v>7.734375</v>
      </c>
      <c r="F4256">
        <f t="shared" si="13941"/>
        <v>0.421875</v>
      </c>
      <c r="G4256">
        <f t="shared" si="13942"/>
        <v>3.453125</v>
      </c>
      <c r="H4256">
        <f t="shared" si="13943"/>
        <v>3.03125</v>
      </c>
      <c r="K4256">
        <f>IF(F4256&gt;0,1,0)</f>
        <v>1</v>
      </c>
      <c r="L4256">
        <f>F4256</f>
        <v>0.421875</v>
      </c>
      <c r="Q4256">
        <f t="shared" ref="Q4256" si="13952">IF(G4256&gt;0,1,0)</f>
        <v>1</v>
      </c>
      <c r="R4256">
        <f t="shared" ref="R4256" si="13953">G4256</f>
        <v>3.453125</v>
      </c>
      <c r="W4256">
        <f t="shared" ref="W4256" si="13954">IF(H4256&gt;0,1,0)</f>
        <v>1</v>
      </c>
      <c r="X4256">
        <f t="shared" ref="X4256" si="13955">IF(H4256&gt;0,H4256,0)</f>
        <v>3.03125</v>
      </c>
      <c r="AC4256">
        <f t="shared" ref="AC4256" si="13956">IF(H4256&lt;0,1,0)</f>
        <v>0</v>
      </c>
      <c r="AD4256">
        <f t="shared" ref="AD4256" si="13957">IF(H4256&lt;0,H4256,0)</f>
        <v>0</v>
      </c>
    </row>
    <row r="4257" spans="2:33" x14ac:dyDescent="0.4">
      <c r="C4257">
        <v>4.0625</v>
      </c>
      <c r="D4257">
        <v>4.71875</v>
      </c>
      <c r="E4257">
        <v>6.125</v>
      </c>
      <c r="F4257">
        <f t="shared" si="13941"/>
        <v>0.65625</v>
      </c>
      <c r="G4257">
        <f t="shared" si="13942"/>
        <v>2.0625</v>
      </c>
      <c r="H4257">
        <f t="shared" si="13943"/>
        <v>1.40625</v>
      </c>
      <c r="M4257">
        <f>IF(F4257&gt;0,1,0)</f>
        <v>1</v>
      </c>
      <c r="N4257">
        <f>F4257</f>
        <v>0.65625</v>
      </c>
      <c r="S4257">
        <f t="shared" ref="S4257" si="13958">IF(G4257&gt;0,1,0)</f>
        <v>1</v>
      </c>
      <c r="T4257">
        <f t="shared" ref="T4257" si="13959">G4257</f>
        <v>2.0625</v>
      </c>
      <c r="Y4257">
        <f t="shared" ref="Y4257" si="13960">IF(H4257&gt;0,1,0)</f>
        <v>1</v>
      </c>
      <c r="Z4257">
        <f t="shared" ref="Z4257" si="13961">IF(H4257&gt;0,H4257,0)</f>
        <v>1.40625</v>
      </c>
      <c r="AE4257">
        <f t="shared" ref="AE4257" si="13962">IF(H4257&lt;0,1,0)</f>
        <v>0</v>
      </c>
      <c r="AF4257">
        <f t="shared" ref="AF4257" si="13963">IF(H4257&lt;0,H4257,0)</f>
        <v>0</v>
      </c>
    </row>
    <row r="4261" spans="2:33" x14ac:dyDescent="0.4">
      <c r="B4261" t="s">
        <v>608</v>
      </c>
      <c r="AG4261" t="s">
        <v>608</v>
      </c>
    </row>
    <row r="4262" spans="2:33" x14ac:dyDescent="0.4">
      <c r="C4262">
        <v>1415.953125</v>
      </c>
      <c r="D4262">
        <v>1415.953125</v>
      </c>
      <c r="E4262">
        <v>1415.953125</v>
      </c>
      <c r="F4262">
        <f t="shared" ref="F4262:F4264" si="13964">D4262-C4262</f>
        <v>0</v>
      </c>
      <c r="G4262">
        <f t="shared" ref="G4262:G4264" si="13965">E4262-C4262</f>
        <v>0</v>
      </c>
      <c r="H4262">
        <f t="shared" ref="H4262:H4264" si="13966">E4262-D4262</f>
        <v>0</v>
      </c>
      <c r="I4262">
        <f t="shared" ref="I4262" si="13967">IF(F4262&gt;0,1,0)</f>
        <v>0</v>
      </c>
      <c r="J4262">
        <f t="shared" ref="J4262" si="13968">F4262</f>
        <v>0</v>
      </c>
      <c r="O4262">
        <f t="shared" ref="O4262" si="13969">IF(G4262&gt;0,1,0)</f>
        <v>0</v>
      </c>
      <c r="P4262">
        <f t="shared" ref="P4262" si="13970">G4262</f>
        <v>0</v>
      </c>
      <c r="U4262">
        <f t="shared" ref="U4262" si="13971">IF(H4262&gt;0,1,0)</f>
        <v>0</v>
      </c>
      <c r="V4262">
        <f t="shared" ref="V4262" si="13972">IF(H4262&gt;0,H4262,0)</f>
        <v>0</v>
      </c>
      <c r="AA4262">
        <f t="shared" ref="AA4262" si="13973">IF(H4262&lt;0,1,0)</f>
        <v>0</v>
      </c>
      <c r="AB4262">
        <f t="shared" ref="AB4262" si="13974">IF(H4262&lt;0,H4262,0)</f>
        <v>0</v>
      </c>
    </row>
    <row r="4263" spans="2:33" x14ac:dyDescent="0.4">
      <c r="C4263">
        <v>1250.203125</v>
      </c>
      <c r="D4263">
        <v>1250.203125</v>
      </c>
      <c r="E4263">
        <v>1250.203125</v>
      </c>
      <c r="F4263">
        <f t="shared" si="13964"/>
        <v>0</v>
      </c>
      <c r="G4263">
        <f t="shared" si="13965"/>
        <v>0</v>
      </c>
      <c r="H4263">
        <f t="shared" si="13966"/>
        <v>0</v>
      </c>
      <c r="K4263">
        <f>IF(F4263&gt;0,1,0)</f>
        <v>0</v>
      </c>
      <c r="L4263">
        <f>F4263</f>
        <v>0</v>
      </c>
      <c r="Q4263">
        <f t="shared" ref="Q4263" si="13975">IF(G4263&gt;0,1,0)</f>
        <v>0</v>
      </c>
      <c r="R4263">
        <f t="shared" ref="R4263" si="13976">G4263</f>
        <v>0</v>
      </c>
      <c r="W4263">
        <f t="shared" ref="W4263" si="13977">IF(H4263&gt;0,1,0)</f>
        <v>0</v>
      </c>
      <c r="X4263">
        <f t="shared" ref="X4263" si="13978">IF(H4263&gt;0,H4263,0)</f>
        <v>0</v>
      </c>
      <c r="AC4263">
        <f t="shared" ref="AC4263" si="13979">IF(H4263&lt;0,1,0)</f>
        <v>0</v>
      </c>
      <c r="AD4263">
        <f t="shared" ref="AD4263" si="13980">IF(H4263&lt;0,H4263,0)</f>
        <v>0</v>
      </c>
    </row>
    <row r="4264" spans="2:33" x14ac:dyDescent="0.4">
      <c r="C4264">
        <v>1015.734375</v>
      </c>
      <c r="D4264">
        <v>1015.734375</v>
      </c>
      <c r="E4264">
        <v>1058.90625</v>
      </c>
      <c r="F4264">
        <f t="shared" si="13964"/>
        <v>0</v>
      </c>
      <c r="G4264">
        <f t="shared" si="13965"/>
        <v>43.171875</v>
      </c>
      <c r="H4264">
        <f t="shared" si="13966"/>
        <v>43.171875</v>
      </c>
      <c r="M4264">
        <f>IF(F4264&gt;0,1,0)</f>
        <v>0</v>
      </c>
      <c r="N4264">
        <f>F4264</f>
        <v>0</v>
      </c>
      <c r="S4264">
        <f t="shared" ref="S4264" si="13981">IF(G4264&gt;0,1,0)</f>
        <v>1</v>
      </c>
      <c r="T4264">
        <f t="shared" ref="T4264" si="13982">G4264</f>
        <v>43.171875</v>
      </c>
      <c r="Y4264">
        <f t="shared" ref="Y4264" si="13983">IF(H4264&gt;0,1,0)</f>
        <v>1</v>
      </c>
      <c r="Z4264">
        <f t="shared" ref="Z4264" si="13984">IF(H4264&gt;0,H4264,0)</f>
        <v>43.171875</v>
      </c>
      <c r="AE4264">
        <f t="shared" ref="AE4264" si="13985">IF(H4264&lt;0,1,0)</f>
        <v>0</v>
      </c>
      <c r="AF4264">
        <f t="shared" ref="AF4264" si="13986">IF(H4264&lt;0,H4264,0)</f>
        <v>0</v>
      </c>
    </row>
    <row r="4268" spans="2:33" x14ac:dyDescent="0.4">
      <c r="B4268" t="s">
        <v>609</v>
      </c>
      <c r="AG4268" t="s">
        <v>609</v>
      </c>
    </row>
    <row r="4269" spans="2:33" x14ac:dyDescent="0.4">
      <c r="C4269">
        <v>1046.109375</v>
      </c>
      <c r="D4269">
        <v>1046.109375</v>
      </c>
      <c r="E4269">
        <v>1046.109375</v>
      </c>
      <c r="F4269">
        <f t="shared" ref="F4269:F4271" si="13987">D4269-C4269</f>
        <v>0</v>
      </c>
      <c r="G4269">
        <f t="shared" ref="G4269:G4271" si="13988">E4269-C4269</f>
        <v>0</v>
      </c>
      <c r="H4269">
        <f t="shared" ref="H4269:H4271" si="13989">E4269-D4269</f>
        <v>0</v>
      </c>
      <c r="I4269">
        <f t="shared" ref="I4269" si="13990">IF(F4269&gt;0,1,0)</f>
        <v>0</v>
      </c>
      <c r="J4269">
        <f t="shared" ref="J4269" si="13991">F4269</f>
        <v>0</v>
      </c>
      <c r="O4269">
        <f t="shared" ref="O4269" si="13992">IF(G4269&gt;0,1,0)</f>
        <v>0</v>
      </c>
      <c r="P4269">
        <f t="shared" ref="P4269" si="13993">G4269</f>
        <v>0</v>
      </c>
      <c r="U4269">
        <f t="shared" ref="U4269" si="13994">IF(H4269&gt;0,1,0)</f>
        <v>0</v>
      </c>
      <c r="V4269">
        <f t="shared" ref="V4269" si="13995">IF(H4269&gt;0,H4269,0)</f>
        <v>0</v>
      </c>
      <c r="AA4269">
        <f t="shared" ref="AA4269" si="13996">IF(H4269&lt;0,1,0)</f>
        <v>0</v>
      </c>
      <c r="AB4269">
        <f t="shared" ref="AB4269" si="13997">IF(H4269&lt;0,H4269,0)</f>
        <v>0</v>
      </c>
    </row>
    <row r="4270" spans="2:33" x14ac:dyDescent="0.4">
      <c r="C4270">
        <v>693.640625</v>
      </c>
      <c r="D4270">
        <v>693.640625</v>
      </c>
      <c r="E4270">
        <v>693.640625</v>
      </c>
      <c r="F4270">
        <f t="shared" si="13987"/>
        <v>0</v>
      </c>
      <c r="G4270">
        <f t="shared" si="13988"/>
        <v>0</v>
      </c>
      <c r="H4270">
        <f t="shared" si="13989"/>
        <v>0</v>
      </c>
      <c r="K4270">
        <f>IF(F4270&gt;0,1,0)</f>
        <v>0</v>
      </c>
      <c r="L4270">
        <f>F4270</f>
        <v>0</v>
      </c>
      <c r="Q4270">
        <f t="shared" ref="Q4270" si="13998">IF(G4270&gt;0,1,0)</f>
        <v>0</v>
      </c>
      <c r="R4270">
        <f t="shared" ref="R4270" si="13999">G4270</f>
        <v>0</v>
      </c>
      <c r="W4270">
        <f t="shared" ref="W4270" si="14000">IF(H4270&gt;0,1,0)</f>
        <v>0</v>
      </c>
      <c r="X4270">
        <f t="shared" ref="X4270" si="14001">IF(H4270&gt;0,H4270,0)</f>
        <v>0</v>
      </c>
      <c r="AC4270">
        <f t="shared" ref="AC4270" si="14002">IF(H4270&lt;0,1,0)</f>
        <v>0</v>
      </c>
      <c r="AD4270">
        <f t="shared" ref="AD4270" si="14003">IF(H4270&lt;0,H4270,0)</f>
        <v>0</v>
      </c>
    </row>
    <row r="4271" spans="2:33" x14ac:dyDescent="0.4">
      <c r="C4271">
        <v>573.4375</v>
      </c>
      <c r="D4271">
        <v>573.4375</v>
      </c>
      <c r="E4271">
        <v>658.15625</v>
      </c>
      <c r="F4271">
        <f t="shared" si="13987"/>
        <v>0</v>
      </c>
      <c r="G4271">
        <f t="shared" si="13988"/>
        <v>84.71875</v>
      </c>
      <c r="H4271">
        <f t="shared" si="13989"/>
        <v>84.71875</v>
      </c>
      <c r="M4271">
        <f>IF(F4271&gt;0,1,0)</f>
        <v>0</v>
      </c>
      <c r="N4271">
        <f>F4271</f>
        <v>0</v>
      </c>
      <c r="S4271">
        <f t="shared" ref="S4271" si="14004">IF(G4271&gt;0,1,0)</f>
        <v>1</v>
      </c>
      <c r="T4271">
        <f t="shared" ref="T4271" si="14005">G4271</f>
        <v>84.71875</v>
      </c>
      <c r="Y4271">
        <f t="shared" ref="Y4271" si="14006">IF(H4271&gt;0,1,0)</f>
        <v>1</v>
      </c>
      <c r="Z4271">
        <f t="shared" ref="Z4271" si="14007">IF(H4271&gt;0,H4271,0)</f>
        <v>84.71875</v>
      </c>
      <c r="AE4271">
        <f t="shared" ref="AE4271" si="14008">IF(H4271&lt;0,1,0)</f>
        <v>0</v>
      </c>
      <c r="AF4271">
        <f t="shared" ref="AF4271" si="14009">IF(H4271&lt;0,H4271,0)</f>
        <v>0</v>
      </c>
    </row>
    <row r="4275" spans="2:33" x14ac:dyDescent="0.4">
      <c r="B4275" t="s">
        <v>610</v>
      </c>
      <c r="AG4275" t="s">
        <v>610</v>
      </c>
    </row>
    <row r="4276" spans="2:33" x14ac:dyDescent="0.4">
      <c r="C4276">
        <v>236.875</v>
      </c>
      <c r="D4276">
        <v>236.875</v>
      </c>
      <c r="E4276">
        <v>236.875</v>
      </c>
      <c r="F4276">
        <f t="shared" ref="F4276:F4278" si="14010">D4276-C4276</f>
        <v>0</v>
      </c>
      <c r="G4276">
        <f t="shared" ref="G4276:G4278" si="14011">E4276-C4276</f>
        <v>0</v>
      </c>
      <c r="H4276">
        <f t="shared" ref="H4276:H4278" si="14012">E4276-D4276</f>
        <v>0</v>
      </c>
      <c r="I4276">
        <f t="shared" ref="I4276" si="14013">IF(F4276&gt;0,1,0)</f>
        <v>0</v>
      </c>
      <c r="J4276">
        <f t="shared" ref="J4276" si="14014">F4276</f>
        <v>0</v>
      </c>
      <c r="O4276">
        <f t="shared" ref="O4276" si="14015">IF(G4276&gt;0,1,0)</f>
        <v>0</v>
      </c>
      <c r="P4276">
        <f t="shared" ref="P4276" si="14016">G4276</f>
        <v>0</v>
      </c>
      <c r="U4276">
        <f t="shared" ref="U4276" si="14017">IF(H4276&gt;0,1,0)</f>
        <v>0</v>
      </c>
      <c r="V4276">
        <f t="shared" ref="V4276" si="14018">IF(H4276&gt;0,H4276,0)</f>
        <v>0</v>
      </c>
      <c r="AA4276">
        <f t="shared" ref="AA4276" si="14019">IF(H4276&lt;0,1,0)</f>
        <v>0</v>
      </c>
      <c r="AB4276">
        <f t="shared" ref="AB4276" si="14020">IF(H4276&lt;0,H4276,0)</f>
        <v>0</v>
      </c>
    </row>
    <row r="4277" spans="2:33" x14ac:dyDescent="0.4">
      <c r="C4277">
        <v>176.359375</v>
      </c>
      <c r="D4277">
        <v>176.359375</v>
      </c>
      <c r="E4277">
        <v>176.359375</v>
      </c>
      <c r="F4277">
        <f t="shared" si="14010"/>
        <v>0</v>
      </c>
      <c r="G4277">
        <f t="shared" si="14011"/>
        <v>0</v>
      </c>
      <c r="H4277">
        <f t="shared" si="14012"/>
        <v>0</v>
      </c>
      <c r="K4277">
        <f>IF(F4277&gt;0,1,0)</f>
        <v>0</v>
      </c>
      <c r="L4277">
        <f>F4277</f>
        <v>0</v>
      </c>
      <c r="Q4277">
        <f t="shared" ref="Q4277" si="14021">IF(G4277&gt;0,1,0)</f>
        <v>0</v>
      </c>
      <c r="R4277">
        <f t="shared" ref="R4277" si="14022">G4277</f>
        <v>0</v>
      </c>
      <c r="W4277">
        <f t="shared" ref="W4277" si="14023">IF(H4277&gt;0,1,0)</f>
        <v>0</v>
      </c>
      <c r="X4277">
        <f t="shared" ref="X4277" si="14024">IF(H4277&gt;0,H4277,0)</f>
        <v>0</v>
      </c>
      <c r="AC4277">
        <f t="shared" ref="AC4277" si="14025">IF(H4277&lt;0,1,0)</f>
        <v>0</v>
      </c>
      <c r="AD4277">
        <f t="shared" ref="AD4277" si="14026">IF(H4277&lt;0,H4277,0)</f>
        <v>0</v>
      </c>
    </row>
    <row r="4278" spans="2:33" x14ac:dyDescent="0.4">
      <c r="C4278">
        <v>143.171875</v>
      </c>
      <c r="D4278">
        <v>143.171875</v>
      </c>
      <c r="E4278">
        <v>143.171875</v>
      </c>
      <c r="F4278">
        <f t="shared" si="14010"/>
        <v>0</v>
      </c>
      <c r="G4278">
        <f t="shared" si="14011"/>
        <v>0</v>
      </c>
      <c r="H4278">
        <f t="shared" si="14012"/>
        <v>0</v>
      </c>
      <c r="M4278">
        <f>IF(F4278&gt;0,1,0)</f>
        <v>0</v>
      </c>
      <c r="N4278">
        <f>F4278</f>
        <v>0</v>
      </c>
      <c r="S4278">
        <f t="shared" ref="S4278" si="14027">IF(G4278&gt;0,1,0)</f>
        <v>0</v>
      </c>
      <c r="T4278">
        <f t="shared" ref="T4278" si="14028">G4278</f>
        <v>0</v>
      </c>
      <c r="Y4278">
        <f t="shared" ref="Y4278" si="14029">IF(H4278&gt;0,1,0)</f>
        <v>0</v>
      </c>
      <c r="Z4278">
        <f t="shared" ref="Z4278" si="14030">IF(H4278&gt;0,H4278,0)</f>
        <v>0</v>
      </c>
      <c r="AE4278">
        <f t="shared" ref="AE4278" si="14031">IF(H4278&lt;0,1,0)</f>
        <v>0</v>
      </c>
      <c r="AF4278">
        <f t="shared" ref="AF4278" si="14032">IF(H4278&lt;0,H4278,0)</f>
        <v>0</v>
      </c>
    </row>
    <row r="4282" spans="2:33" x14ac:dyDescent="0.4">
      <c r="B4282" t="s">
        <v>611</v>
      </c>
      <c r="AG4282" t="s">
        <v>611</v>
      </c>
    </row>
    <row r="4283" spans="2:33" x14ac:dyDescent="0.4">
      <c r="C4283">
        <v>975.609375</v>
      </c>
      <c r="D4283">
        <v>975.609375</v>
      </c>
      <c r="E4283">
        <v>975.609375</v>
      </c>
      <c r="F4283">
        <f t="shared" ref="F4283:F4285" si="14033">D4283-C4283</f>
        <v>0</v>
      </c>
      <c r="G4283">
        <f t="shared" ref="G4283:G4285" si="14034">E4283-C4283</f>
        <v>0</v>
      </c>
      <c r="H4283">
        <f t="shared" ref="H4283:H4285" si="14035">E4283-D4283</f>
        <v>0</v>
      </c>
      <c r="I4283">
        <f t="shared" ref="I4283" si="14036">IF(F4283&gt;0,1,0)</f>
        <v>0</v>
      </c>
      <c r="J4283">
        <f t="shared" ref="J4283" si="14037">F4283</f>
        <v>0</v>
      </c>
      <c r="O4283">
        <f t="shared" ref="O4283" si="14038">IF(G4283&gt;0,1,0)</f>
        <v>0</v>
      </c>
      <c r="P4283">
        <f t="shared" ref="P4283" si="14039">G4283</f>
        <v>0</v>
      </c>
      <c r="U4283">
        <f t="shared" ref="U4283" si="14040">IF(H4283&gt;0,1,0)</f>
        <v>0</v>
      </c>
      <c r="V4283">
        <f t="shared" ref="V4283" si="14041">IF(H4283&gt;0,H4283,0)</f>
        <v>0</v>
      </c>
      <c r="AA4283">
        <f t="shared" ref="AA4283" si="14042">IF(H4283&lt;0,1,0)</f>
        <v>0</v>
      </c>
      <c r="AB4283">
        <f t="shared" ref="AB4283" si="14043">IF(H4283&lt;0,H4283,0)</f>
        <v>0</v>
      </c>
    </row>
    <row r="4284" spans="2:33" x14ac:dyDescent="0.4">
      <c r="C4284">
        <v>638.484375</v>
      </c>
      <c r="D4284">
        <v>638.484375</v>
      </c>
      <c r="E4284">
        <v>638.484375</v>
      </c>
      <c r="F4284">
        <f t="shared" si="14033"/>
        <v>0</v>
      </c>
      <c r="G4284">
        <f t="shared" si="14034"/>
        <v>0</v>
      </c>
      <c r="H4284">
        <f t="shared" si="14035"/>
        <v>0</v>
      </c>
      <c r="K4284">
        <f>IF(F4284&gt;0,1,0)</f>
        <v>0</v>
      </c>
      <c r="L4284">
        <f>F4284</f>
        <v>0</v>
      </c>
      <c r="Q4284">
        <f t="shared" ref="Q4284" si="14044">IF(G4284&gt;0,1,0)</f>
        <v>0</v>
      </c>
      <c r="R4284">
        <f t="shared" ref="R4284" si="14045">G4284</f>
        <v>0</v>
      </c>
      <c r="W4284">
        <f t="shared" ref="W4284" si="14046">IF(H4284&gt;0,1,0)</f>
        <v>0</v>
      </c>
      <c r="X4284">
        <f t="shared" ref="X4284" si="14047">IF(H4284&gt;0,H4284,0)</f>
        <v>0</v>
      </c>
      <c r="AC4284">
        <f t="shared" ref="AC4284" si="14048">IF(H4284&lt;0,1,0)</f>
        <v>0</v>
      </c>
      <c r="AD4284">
        <f t="shared" ref="AD4284" si="14049">IF(H4284&lt;0,H4284,0)</f>
        <v>0</v>
      </c>
    </row>
    <row r="4285" spans="2:33" x14ac:dyDescent="0.4">
      <c r="C4285">
        <v>505.6875</v>
      </c>
      <c r="D4285">
        <v>505.6875</v>
      </c>
      <c r="E4285">
        <v>505.6875</v>
      </c>
      <c r="F4285">
        <f t="shared" si="14033"/>
        <v>0</v>
      </c>
      <c r="G4285">
        <f t="shared" si="14034"/>
        <v>0</v>
      </c>
      <c r="H4285">
        <f t="shared" si="14035"/>
        <v>0</v>
      </c>
      <c r="M4285">
        <f>IF(F4285&gt;0,1,0)</f>
        <v>0</v>
      </c>
      <c r="N4285">
        <f>F4285</f>
        <v>0</v>
      </c>
      <c r="S4285">
        <f t="shared" ref="S4285" si="14050">IF(G4285&gt;0,1,0)</f>
        <v>0</v>
      </c>
      <c r="T4285">
        <f t="shared" ref="T4285" si="14051">G4285</f>
        <v>0</v>
      </c>
      <c r="Y4285">
        <f t="shared" ref="Y4285" si="14052">IF(H4285&gt;0,1,0)</f>
        <v>0</v>
      </c>
      <c r="Z4285">
        <f t="shared" ref="Z4285" si="14053">IF(H4285&gt;0,H4285,0)</f>
        <v>0</v>
      </c>
      <c r="AE4285">
        <f t="shared" ref="AE4285" si="14054">IF(H4285&lt;0,1,0)</f>
        <v>0</v>
      </c>
      <c r="AF4285">
        <f t="shared" ref="AF4285" si="14055">IF(H4285&lt;0,H4285,0)</f>
        <v>0</v>
      </c>
    </row>
    <row r="4289" spans="2:33" x14ac:dyDescent="0.4">
      <c r="B4289" t="s">
        <v>612</v>
      </c>
      <c r="AG4289" t="s">
        <v>612</v>
      </c>
    </row>
    <row r="4290" spans="2:33" x14ac:dyDescent="0.4">
      <c r="C4290">
        <v>73.90625</v>
      </c>
      <c r="D4290">
        <v>73.90625</v>
      </c>
      <c r="E4290">
        <v>73.90625</v>
      </c>
      <c r="F4290">
        <f t="shared" ref="F4290:F4292" si="14056">D4290-C4290</f>
        <v>0</v>
      </c>
      <c r="G4290">
        <f t="shared" ref="G4290:G4292" si="14057">E4290-C4290</f>
        <v>0</v>
      </c>
      <c r="H4290">
        <f t="shared" ref="H4290:H4292" si="14058">E4290-D4290</f>
        <v>0</v>
      </c>
      <c r="I4290">
        <f t="shared" ref="I4290" si="14059">IF(F4290&gt;0,1,0)</f>
        <v>0</v>
      </c>
      <c r="J4290">
        <f t="shared" ref="J4290" si="14060">F4290</f>
        <v>0</v>
      </c>
      <c r="O4290">
        <f t="shared" ref="O4290" si="14061">IF(G4290&gt;0,1,0)</f>
        <v>0</v>
      </c>
      <c r="P4290">
        <f t="shared" ref="P4290" si="14062">G4290</f>
        <v>0</v>
      </c>
      <c r="U4290">
        <f t="shared" ref="U4290" si="14063">IF(H4290&gt;0,1,0)</f>
        <v>0</v>
      </c>
      <c r="V4290">
        <f t="shared" ref="V4290" si="14064">IF(H4290&gt;0,H4290,0)</f>
        <v>0</v>
      </c>
      <c r="AA4290">
        <f t="shared" ref="AA4290" si="14065">IF(H4290&lt;0,1,0)</f>
        <v>0</v>
      </c>
      <c r="AB4290">
        <f t="shared" ref="AB4290" si="14066">IF(H4290&lt;0,H4290,0)</f>
        <v>0</v>
      </c>
    </row>
    <row r="4291" spans="2:33" x14ac:dyDescent="0.4">
      <c r="C4291">
        <v>64</v>
      </c>
      <c r="D4291">
        <v>64</v>
      </c>
      <c r="E4291">
        <v>64</v>
      </c>
      <c r="F4291">
        <f t="shared" si="14056"/>
        <v>0</v>
      </c>
      <c r="G4291">
        <f t="shared" si="14057"/>
        <v>0</v>
      </c>
      <c r="H4291">
        <f t="shared" si="14058"/>
        <v>0</v>
      </c>
      <c r="K4291">
        <f>IF(F4291&gt;0,1,0)</f>
        <v>0</v>
      </c>
      <c r="L4291">
        <f>F4291</f>
        <v>0</v>
      </c>
      <c r="Q4291">
        <f t="shared" ref="Q4291" si="14067">IF(G4291&gt;0,1,0)</f>
        <v>0</v>
      </c>
      <c r="R4291">
        <f t="shared" ref="R4291" si="14068">G4291</f>
        <v>0</v>
      </c>
      <c r="W4291">
        <f t="shared" ref="W4291" si="14069">IF(H4291&gt;0,1,0)</f>
        <v>0</v>
      </c>
      <c r="X4291">
        <f t="shared" ref="X4291" si="14070">IF(H4291&gt;0,H4291,0)</f>
        <v>0</v>
      </c>
      <c r="AC4291">
        <f t="shared" ref="AC4291" si="14071">IF(H4291&lt;0,1,0)</f>
        <v>0</v>
      </c>
      <c r="AD4291">
        <f t="shared" ref="AD4291" si="14072">IF(H4291&lt;0,H4291,0)</f>
        <v>0</v>
      </c>
    </row>
    <row r="4292" spans="2:33" x14ac:dyDescent="0.4">
      <c r="C4292">
        <v>56.75</v>
      </c>
      <c r="D4292">
        <v>57.34375</v>
      </c>
      <c r="E4292">
        <v>77.953125</v>
      </c>
      <c r="F4292">
        <f t="shared" si="14056"/>
        <v>0.59375</v>
      </c>
      <c r="G4292">
        <f t="shared" si="14057"/>
        <v>21.203125</v>
      </c>
      <c r="H4292">
        <f t="shared" si="14058"/>
        <v>20.609375</v>
      </c>
      <c r="M4292">
        <f>IF(F4292&gt;0,1,0)</f>
        <v>1</v>
      </c>
      <c r="N4292">
        <f>F4292</f>
        <v>0.59375</v>
      </c>
      <c r="S4292">
        <f t="shared" ref="S4292" si="14073">IF(G4292&gt;0,1,0)</f>
        <v>1</v>
      </c>
      <c r="T4292">
        <f t="shared" ref="T4292" si="14074">G4292</f>
        <v>21.203125</v>
      </c>
      <c r="Y4292">
        <f t="shared" ref="Y4292" si="14075">IF(H4292&gt;0,1,0)</f>
        <v>1</v>
      </c>
      <c r="Z4292">
        <f t="shared" ref="Z4292" si="14076">IF(H4292&gt;0,H4292,0)</f>
        <v>20.609375</v>
      </c>
      <c r="AE4292">
        <f t="shared" ref="AE4292" si="14077">IF(H4292&lt;0,1,0)</f>
        <v>0</v>
      </c>
      <c r="AF4292">
        <f t="shared" ref="AF4292" si="14078">IF(H4292&lt;0,H4292,0)</f>
        <v>0</v>
      </c>
    </row>
    <row r="4296" spans="2:33" x14ac:dyDescent="0.4">
      <c r="B4296" t="s">
        <v>613</v>
      </c>
      <c r="AG4296" t="s">
        <v>613</v>
      </c>
    </row>
    <row r="4297" spans="2:33" x14ac:dyDescent="0.4">
      <c r="C4297">
        <v>1066.453125</v>
      </c>
      <c r="D4297">
        <v>1066.453125</v>
      </c>
      <c r="E4297">
        <v>1066.453125</v>
      </c>
      <c r="F4297">
        <f t="shared" ref="F4297:F4299" si="14079">D4297-C4297</f>
        <v>0</v>
      </c>
      <c r="G4297">
        <f t="shared" ref="G4297:G4299" si="14080">E4297-C4297</f>
        <v>0</v>
      </c>
      <c r="H4297">
        <f t="shared" ref="H4297:H4299" si="14081">E4297-D4297</f>
        <v>0</v>
      </c>
      <c r="I4297">
        <f t="shared" ref="I4297" si="14082">IF(F4297&gt;0,1,0)</f>
        <v>0</v>
      </c>
      <c r="J4297">
        <f t="shared" ref="J4297" si="14083">F4297</f>
        <v>0</v>
      </c>
      <c r="O4297">
        <f t="shared" ref="O4297" si="14084">IF(G4297&gt;0,1,0)</f>
        <v>0</v>
      </c>
      <c r="P4297">
        <f t="shared" ref="P4297" si="14085">G4297</f>
        <v>0</v>
      </c>
      <c r="U4297">
        <f t="shared" ref="U4297" si="14086">IF(H4297&gt;0,1,0)</f>
        <v>0</v>
      </c>
      <c r="V4297">
        <f t="shared" ref="V4297" si="14087">IF(H4297&gt;0,H4297,0)</f>
        <v>0</v>
      </c>
      <c r="AA4297">
        <f t="shared" ref="AA4297" si="14088">IF(H4297&lt;0,1,0)</f>
        <v>0</v>
      </c>
      <c r="AB4297">
        <f t="shared" ref="AB4297" si="14089">IF(H4297&lt;0,H4297,0)</f>
        <v>0</v>
      </c>
    </row>
    <row r="4298" spans="2:33" x14ac:dyDescent="0.4">
      <c r="C4298">
        <v>914.25</v>
      </c>
      <c r="D4298">
        <v>914.25</v>
      </c>
      <c r="E4298">
        <v>914.25</v>
      </c>
      <c r="F4298">
        <f t="shared" si="14079"/>
        <v>0</v>
      </c>
      <c r="G4298">
        <f t="shared" si="14080"/>
        <v>0</v>
      </c>
      <c r="H4298">
        <f t="shared" si="14081"/>
        <v>0</v>
      </c>
      <c r="K4298">
        <f>IF(F4298&gt;0,1,0)</f>
        <v>0</v>
      </c>
      <c r="L4298">
        <f>F4298</f>
        <v>0</v>
      </c>
      <c r="Q4298">
        <f t="shared" ref="Q4298" si="14090">IF(G4298&gt;0,1,0)</f>
        <v>0</v>
      </c>
      <c r="R4298">
        <f t="shared" ref="R4298" si="14091">G4298</f>
        <v>0</v>
      </c>
      <c r="W4298">
        <f t="shared" ref="W4298" si="14092">IF(H4298&gt;0,1,0)</f>
        <v>0</v>
      </c>
      <c r="X4298">
        <f t="shared" ref="X4298" si="14093">IF(H4298&gt;0,H4298,0)</f>
        <v>0</v>
      </c>
      <c r="AC4298">
        <f t="shared" ref="AC4298" si="14094">IF(H4298&lt;0,1,0)</f>
        <v>0</v>
      </c>
      <c r="AD4298">
        <f t="shared" ref="AD4298" si="14095">IF(H4298&lt;0,H4298,0)</f>
        <v>0</v>
      </c>
    </row>
    <row r="4299" spans="2:33" x14ac:dyDescent="0.4">
      <c r="C4299">
        <v>798.453125</v>
      </c>
      <c r="D4299">
        <v>798.453125</v>
      </c>
      <c r="E4299">
        <v>817.015625</v>
      </c>
      <c r="F4299">
        <f t="shared" si="14079"/>
        <v>0</v>
      </c>
      <c r="G4299">
        <f t="shared" si="14080"/>
        <v>18.5625</v>
      </c>
      <c r="H4299">
        <f t="shared" si="14081"/>
        <v>18.5625</v>
      </c>
      <c r="M4299">
        <f>IF(F4299&gt;0,1,0)</f>
        <v>0</v>
      </c>
      <c r="N4299">
        <f>F4299</f>
        <v>0</v>
      </c>
      <c r="S4299">
        <f t="shared" ref="S4299" si="14096">IF(G4299&gt;0,1,0)</f>
        <v>1</v>
      </c>
      <c r="T4299">
        <f t="shared" ref="T4299" si="14097">G4299</f>
        <v>18.5625</v>
      </c>
      <c r="Y4299">
        <f t="shared" ref="Y4299" si="14098">IF(H4299&gt;0,1,0)</f>
        <v>1</v>
      </c>
      <c r="Z4299">
        <f t="shared" ref="Z4299" si="14099">IF(H4299&gt;0,H4299,0)</f>
        <v>18.5625</v>
      </c>
      <c r="AE4299">
        <f t="shared" ref="AE4299" si="14100">IF(H4299&lt;0,1,0)</f>
        <v>0</v>
      </c>
      <c r="AF4299">
        <f t="shared" ref="AF4299" si="14101">IF(H4299&lt;0,H4299,0)</f>
        <v>0</v>
      </c>
    </row>
    <row r="4303" spans="2:33" x14ac:dyDescent="0.4">
      <c r="B4303" t="s">
        <v>614</v>
      </c>
      <c r="AG4303" t="s">
        <v>614</v>
      </c>
    </row>
    <row r="4304" spans="2:33" x14ac:dyDescent="0.4">
      <c r="C4304">
        <v>1538.984375</v>
      </c>
      <c r="D4304">
        <v>1538.984375</v>
      </c>
      <c r="E4304">
        <v>1538.984375</v>
      </c>
      <c r="F4304">
        <f t="shared" ref="F4304:F4306" si="14102">D4304-C4304</f>
        <v>0</v>
      </c>
      <c r="G4304">
        <f t="shared" ref="G4304:G4306" si="14103">E4304-C4304</f>
        <v>0</v>
      </c>
      <c r="H4304">
        <f t="shared" ref="H4304:H4306" si="14104">E4304-D4304</f>
        <v>0</v>
      </c>
      <c r="I4304">
        <f t="shared" ref="I4304" si="14105">IF(F4304&gt;0,1,0)</f>
        <v>0</v>
      </c>
      <c r="J4304">
        <f t="shared" ref="J4304" si="14106">F4304</f>
        <v>0</v>
      </c>
      <c r="O4304">
        <f t="shared" ref="O4304" si="14107">IF(G4304&gt;0,1,0)</f>
        <v>0</v>
      </c>
      <c r="P4304">
        <f t="shared" ref="P4304" si="14108">G4304</f>
        <v>0</v>
      </c>
      <c r="U4304">
        <f t="shared" ref="U4304" si="14109">IF(H4304&gt;0,1,0)</f>
        <v>0</v>
      </c>
      <c r="V4304">
        <f t="shared" ref="V4304" si="14110">IF(H4304&gt;0,H4304,0)</f>
        <v>0</v>
      </c>
      <c r="AA4304">
        <f t="shared" ref="AA4304" si="14111">IF(H4304&lt;0,1,0)</f>
        <v>0</v>
      </c>
      <c r="AB4304">
        <f t="shared" ref="AB4304" si="14112">IF(H4304&lt;0,H4304,0)</f>
        <v>0</v>
      </c>
    </row>
    <row r="4305" spans="2:33" x14ac:dyDescent="0.4">
      <c r="C4305">
        <v>1162.609375</v>
      </c>
      <c r="D4305">
        <v>1162.609375</v>
      </c>
      <c r="E4305">
        <v>1162.609375</v>
      </c>
      <c r="F4305">
        <f t="shared" si="14102"/>
        <v>0</v>
      </c>
      <c r="G4305">
        <f t="shared" si="14103"/>
        <v>0</v>
      </c>
      <c r="H4305">
        <f t="shared" si="14104"/>
        <v>0</v>
      </c>
      <c r="K4305">
        <f>IF(F4305&gt;0,1,0)</f>
        <v>0</v>
      </c>
      <c r="L4305">
        <f>F4305</f>
        <v>0</v>
      </c>
      <c r="Q4305">
        <f t="shared" ref="Q4305" si="14113">IF(G4305&gt;0,1,0)</f>
        <v>0</v>
      </c>
      <c r="R4305">
        <f t="shared" ref="R4305" si="14114">G4305</f>
        <v>0</v>
      </c>
      <c r="W4305">
        <f t="shared" ref="W4305" si="14115">IF(H4305&gt;0,1,0)</f>
        <v>0</v>
      </c>
      <c r="X4305">
        <f t="shared" ref="X4305" si="14116">IF(H4305&gt;0,H4305,0)</f>
        <v>0</v>
      </c>
      <c r="AC4305">
        <f t="shared" ref="AC4305" si="14117">IF(H4305&lt;0,1,0)</f>
        <v>0</v>
      </c>
      <c r="AD4305">
        <f t="shared" ref="AD4305" si="14118">IF(H4305&lt;0,H4305,0)</f>
        <v>0</v>
      </c>
    </row>
    <row r="4306" spans="2:33" x14ac:dyDescent="0.4">
      <c r="C4306">
        <v>960.546875</v>
      </c>
      <c r="D4306">
        <v>960.546875</v>
      </c>
      <c r="E4306">
        <v>960.546875</v>
      </c>
      <c r="F4306">
        <f t="shared" si="14102"/>
        <v>0</v>
      </c>
      <c r="G4306">
        <f t="shared" si="14103"/>
        <v>0</v>
      </c>
      <c r="H4306">
        <f t="shared" si="14104"/>
        <v>0</v>
      </c>
      <c r="M4306">
        <f>IF(F4306&gt;0,1,0)</f>
        <v>0</v>
      </c>
      <c r="N4306">
        <f>F4306</f>
        <v>0</v>
      </c>
      <c r="S4306">
        <f t="shared" ref="S4306" si="14119">IF(G4306&gt;0,1,0)</f>
        <v>0</v>
      </c>
      <c r="T4306">
        <f t="shared" ref="T4306" si="14120">G4306</f>
        <v>0</v>
      </c>
      <c r="Y4306">
        <f t="shared" ref="Y4306" si="14121">IF(H4306&gt;0,1,0)</f>
        <v>0</v>
      </c>
      <c r="Z4306">
        <f t="shared" ref="Z4306" si="14122">IF(H4306&gt;0,H4306,0)</f>
        <v>0</v>
      </c>
      <c r="AE4306">
        <f t="shared" ref="AE4306" si="14123">IF(H4306&lt;0,1,0)</f>
        <v>0</v>
      </c>
      <c r="AF4306">
        <f t="shared" ref="AF4306" si="14124">IF(H4306&lt;0,H4306,0)</f>
        <v>0</v>
      </c>
    </row>
    <row r="4310" spans="2:33" x14ac:dyDescent="0.4">
      <c r="B4310" t="s">
        <v>615</v>
      </c>
      <c r="AG4310" t="s">
        <v>615</v>
      </c>
    </row>
    <row r="4311" spans="2:33" x14ac:dyDescent="0.4">
      <c r="C4311">
        <v>1182.046875</v>
      </c>
      <c r="D4311">
        <v>1182.046875</v>
      </c>
      <c r="E4311">
        <v>1182.046875</v>
      </c>
      <c r="F4311">
        <f t="shared" ref="F4311:F4313" si="14125">D4311-C4311</f>
        <v>0</v>
      </c>
      <c r="G4311">
        <f t="shared" ref="G4311:G4313" si="14126">E4311-C4311</f>
        <v>0</v>
      </c>
      <c r="H4311">
        <f t="shared" ref="H4311:H4313" si="14127">E4311-D4311</f>
        <v>0</v>
      </c>
      <c r="I4311">
        <f t="shared" ref="I4311" si="14128">IF(F4311&gt;0,1,0)</f>
        <v>0</v>
      </c>
      <c r="J4311">
        <f t="shared" ref="J4311" si="14129">F4311</f>
        <v>0</v>
      </c>
      <c r="O4311">
        <f t="shared" ref="O4311" si="14130">IF(G4311&gt;0,1,0)</f>
        <v>0</v>
      </c>
      <c r="P4311">
        <f t="shared" ref="P4311" si="14131">G4311</f>
        <v>0</v>
      </c>
      <c r="U4311">
        <f t="shared" ref="U4311" si="14132">IF(H4311&gt;0,1,0)</f>
        <v>0</v>
      </c>
      <c r="V4311">
        <f t="shared" ref="V4311" si="14133">IF(H4311&gt;0,H4311,0)</f>
        <v>0</v>
      </c>
      <c r="AA4311">
        <f t="shared" ref="AA4311" si="14134">IF(H4311&lt;0,1,0)</f>
        <v>0</v>
      </c>
      <c r="AB4311">
        <f t="shared" ref="AB4311" si="14135">IF(H4311&lt;0,H4311,0)</f>
        <v>0</v>
      </c>
    </row>
    <row r="4312" spans="2:33" x14ac:dyDescent="0.4">
      <c r="C4312">
        <v>861.3125</v>
      </c>
      <c r="D4312">
        <v>861.3125</v>
      </c>
      <c r="E4312">
        <v>861.3125</v>
      </c>
      <c r="F4312">
        <f t="shared" si="14125"/>
        <v>0</v>
      </c>
      <c r="G4312">
        <f t="shared" si="14126"/>
        <v>0</v>
      </c>
      <c r="H4312">
        <f t="shared" si="14127"/>
        <v>0</v>
      </c>
      <c r="K4312">
        <f>IF(F4312&gt;0,1,0)</f>
        <v>0</v>
      </c>
      <c r="L4312">
        <f>F4312</f>
        <v>0</v>
      </c>
      <c r="Q4312">
        <f t="shared" ref="Q4312" si="14136">IF(G4312&gt;0,1,0)</f>
        <v>0</v>
      </c>
      <c r="R4312">
        <f t="shared" ref="R4312" si="14137">G4312</f>
        <v>0</v>
      </c>
      <c r="W4312">
        <f t="shared" ref="W4312" si="14138">IF(H4312&gt;0,1,0)</f>
        <v>0</v>
      </c>
      <c r="X4312">
        <f t="shared" ref="X4312" si="14139">IF(H4312&gt;0,H4312,0)</f>
        <v>0</v>
      </c>
      <c r="AC4312">
        <f t="shared" ref="AC4312" si="14140">IF(H4312&lt;0,1,0)</f>
        <v>0</v>
      </c>
      <c r="AD4312">
        <f t="shared" ref="AD4312" si="14141">IF(H4312&lt;0,H4312,0)</f>
        <v>0</v>
      </c>
    </row>
    <row r="4313" spans="2:33" x14ac:dyDescent="0.4">
      <c r="C4313">
        <v>631.5</v>
      </c>
      <c r="D4313">
        <v>631.5</v>
      </c>
      <c r="E4313">
        <v>631.5</v>
      </c>
      <c r="F4313">
        <f t="shared" si="14125"/>
        <v>0</v>
      </c>
      <c r="G4313">
        <f t="shared" si="14126"/>
        <v>0</v>
      </c>
      <c r="H4313">
        <f t="shared" si="14127"/>
        <v>0</v>
      </c>
      <c r="M4313">
        <f>IF(F4313&gt;0,1,0)</f>
        <v>0</v>
      </c>
      <c r="N4313">
        <f>F4313</f>
        <v>0</v>
      </c>
      <c r="S4313">
        <f t="shared" ref="S4313" si="14142">IF(G4313&gt;0,1,0)</f>
        <v>0</v>
      </c>
      <c r="T4313">
        <f t="shared" ref="T4313" si="14143">G4313</f>
        <v>0</v>
      </c>
      <c r="Y4313">
        <f t="shared" ref="Y4313" si="14144">IF(H4313&gt;0,1,0)</f>
        <v>0</v>
      </c>
      <c r="Z4313">
        <f t="shared" ref="Z4313" si="14145">IF(H4313&gt;0,H4313,0)</f>
        <v>0</v>
      </c>
      <c r="AE4313">
        <f t="shared" ref="AE4313" si="14146">IF(H4313&lt;0,1,0)</f>
        <v>0</v>
      </c>
      <c r="AF4313">
        <f t="shared" ref="AF4313" si="14147">IF(H4313&lt;0,H4313,0)</f>
        <v>0</v>
      </c>
    </row>
    <row r="4317" spans="2:33" x14ac:dyDescent="0.4">
      <c r="B4317" t="s">
        <v>616</v>
      </c>
      <c r="AG4317" t="s">
        <v>616</v>
      </c>
    </row>
    <row r="4318" spans="2:33" x14ac:dyDescent="0.4">
      <c r="C4318">
        <v>838</v>
      </c>
      <c r="D4318">
        <v>838</v>
      </c>
      <c r="E4318">
        <v>838</v>
      </c>
      <c r="F4318">
        <f t="shared" ref="F4318:F4320" si="14148">D4318-C4318</f>
        <v>0</v>
      </c>
      <c r="G4318">
        <f t="shared" ref="G4318:G4320" si="14149">E4318-C4318</f>
        <v>0</v>
      </c>
      <c r="H4318">
        <f t="shared" ref="H4318:H4320" si="14150">E4318-D4318</f>
        <v>0</v>
      </c>
      <c r="I4318">
        <f t="shared" ref="I4318" si="14151">IF(F4318&gt;0,1,0)</f>
        <v>0</v>
      </c>
      <c r="J4318">
        <f t="shared" ref="J4318" si="14152">F4318</f>
        <v>0</v>
      </c>
      <c r="O4318">
        <f t="shared" ref="O4318" si="14153">IF(G4318&gt;0,1,0)</f>
        <v>0</v>
      </c>
      <c r="P4318">
        <f t="shared" ref="P4318" si="14154">G4318</f>
        <v>0</v>
      </c>
      <c r="U4318">
        <f t="shared" ref="U4318" si="14155">IF(H4318&gt;0,1,0)</f>
        <v>0</v>
      </c>
      <c r="V4318">
        <f t="shared" ref="V4318" si="14156">IF(H4318&gt;0,H4318,0)</f>
        <v>0</v>
      </c>
      <c r="AA4318">
        <f t="shared" ref="AA4318" si="14157">IF(H4318&lt;0,1,0)</f>
        <v>0</v>
      </c>
      <c r="AB4318">
        <f t="shared" ref="AB4318" si="14158">IF(H4318&lt;0,H4318,0)</f>
        <v>0</v>
      </c>
    </row>
    <row r="4319" spans="2:33" x14ac:dyDescent="0.4">
      <c r="C4319">
        <v>651.84375</v>
      </c>
      <c r="D4319">
        <v>651.84375</v>
      </c>
      <c r="E4319">
        <v>651.84375</v>
      </c>
      <c r="F4319">
        <f t="shared" si="14148"/>
        <v>0</v>
      </c>
      <c r="G4319">
        <f t="shared" si="14149"/>
        <v>0</v>
      </c>
      <c r="H4319">
        <f t="shared" si="14150"/>
        <v>0</v>
      </c>
      <c r="K4319">
        <f>IF(F4319&gt;0,1,0)</f>
        <v>0</v>
      </c>
      <c r="L4319">
        <f>F4319</f>
        <v>0</v>
      </c>
      <c r="Q4319">
        <f t="shared" ref="Q4319" si="14159">IF(G4319&gt;0,1,0)</f>
        <v>0</v>
      </c>
      <c r="R4319">
        <f t="shared" ref="R4319" si="14160">G4319</f>
        <v>0</v>
      </c>
      <c r="W4319">
        <f t="shared" ref="W4319" si="14161">IF(H4319&gt;0,1,0)</f>
        <v>0</v>
      </c>
      <c r="X4319">
        <f t="shared" ref="X4319" si="14162">IF(H4319&gt;0,H4319,0)</f>
        <v>0</v>
      </c>
      <c r="AC4319">
        <f t="shared" ref="AC4319" si="14163">IF(H4319&lt;0,1,0)</f>
        <v>0</v>
      </c>
      <c r="AD4319">
        <f t="shared" ref="AD4319" si="14164">IF(H4319&lt;0,H4319,0)</f>
        <v>0</v>
      </c>
    </row>
    <row r="4320" spans="2:33" x14ac:dyDescent="0.4">
      <c r="C4320">
        <v>562.75</v>
      </c>
      <c r="D4320">
        <v>562.75</v>
      </c>
      <c r="E4320">
        <v>656.0625</v>
      </c>
      <c r="F4320">
        <f t="shared" si="14148"/>
        <v>0</v>
      </c>
      <c r="G4320">
        <f t="shared" si="14149"/>
        <v>93.3125</v>
      </c>
      <c r="H4320">
        <f t="shared" si="14150"/>
        <v>93.3125</v>
      </c>
      <c r="M4320">
        <f>IF(F4320&gt;0,1,0)</f>
        <v>0</v>
      </c>
      <c r="N4320">
        <f>F4320</f>
        <v>0</v>
      </c>
      <c r="S4320">
        <f t="shared" ref="S4320" si="14165">IF(G4320&gt;0,1,0)</f>
        <v>1</v>
      </c>
      <c r="T4320">
        <f t="shared" ref="T4320" si="14166">G4320</f>
        <v>93.3125</v>
      </c>
      <c r="Y4320">
        <f t="shared" ref="Y4320" si="14167">IF(H4320&gt;0,1,0)</f>
        <v>1</v>
      </c>
      <c r="Z4320">
        <f t="shared" ref="Z4320" si="14168">IF(H4320&gt;0,H4320,0)</f>
        <v>93.3125</v>
      </c>
      <c r="AE4320">
        <f t="shared" ref="AE4320" si="14169">IF(H4320&lt;0,1,0)</f>
        <v>0</v>
      </c>
      <c r="AF4320">
        <f t="shared" ref="AF4320" si="14170">IF(H4320&lt;0,H4320,0)</f>
        <v>0</v>
      </c>
    </row>
    <row r="4324" spans="2:33" x14ac:dyDescent="0.4">
      <c r="B4324" t="s">
        <v>617</v>
      </c>
      <c r="AG4324" t="s">
        <v>617</v>
      </c>
    </row>
    <row r="4325" spans="2:33" x14ac:dyDescent="0.4">
      <c r="C4325">
        <v>1018.328125</v>
      </c>
      <c r="D4325">
        <v>1018.328125</v>
      </c>
      <c r="E4325">
        <v>1018.328125</v>
      </c>
      <c r="F4325">
        <f t="shared" ref="F4325:F4327" si="14171">D4325-C4325</f>
        <v>0</v>
      </c>
      <c r="G4325">
        <f t="shared" ref="G4325:G4327" si="14172">E4325-C4325</f>
        <v>0</v>
      </c>
      <c r="H4325">
        <f t="shared" ref="H4325:H4327" si="14173">E4325-D4325</f>
        <v>0</v>
      </c>
      <c r="I4325">
        <f t="shared" ref="I4325" si="14174">IF(F4325&gt;0,1,0)</f>
        <v>0</v>
      </c>
      <c r="J4325">
        <f t="shared" ref="J4325" si="14175">F4325</f>
        <v>0</v>
      </c>
      <c r="O4325">
        <f t="shared" ref="O4325" si="14176">IF(G4325&gt;0,1,0)</f>
        <v>0</v>
      </c>
      <c r="P4325">
        <f t="shared" ref="P4325" si="14177">G4325</f>
        <v>0</v>
      </c>
      <c r="U4325">
        <f t="shared" ref="U4325" si="14178">IF(H4325&gt;0,1,0)</f>
        <v>0</v>
      </c>
      <c r="V4325">
        <f t="shared" ref="V4325" si="14179">IF(H4325&gt;0,H4325,0)</f>
        <v>0</v>
      </c>
      <c r="AA4325">
        <f t="shared" ref="AA4325" si="14180">IF(H4325&lt;0,1,0)</f>
        <v>0</v>
      </c>
      <c r="AB4325">
        <f t="shared" ref="AB4325" si="14181">IF(H4325&lt;0,H4325,0)</f>
        <v>0</v>
      </c>
    </row>
    <row r="4326" spans="2:33" x14ac:dyDescent="0.4">
      <c r="C4326">
        <v>756.625</v>
      </c>
      <c r="D4326">
        <v>756.625</v>
      </c>
      <c r="E4326">
        <v>756.625</v>
      </c>
      <c r="F4326">
        <f t="shared" si="14171"/>
        <v>0</v>
      </c>
      <c r="G4326">
        <f t="shared" si="14172"/>
        <v>0</v>
      </c>
      <c r="H4326">
        <f t="shared" si="14173"/>
        <v>0</v>
      </c>
      <c r="K4326">
        <f>IF(F4326&gt;0,1,0)</f>
        <v>0</v>
      </c>
      <c r="L4326">
        <f>F4326</f>
        <v>0</v>
      </c>
      <c r="Q4326">
        <f t="shared" ref="Q4326" si="14182">IF(G4326&gt;0,1,0)</f>
        <v>0</v>
      </c>
      <c r="R4326">
        <f t="shared" ref="R4326" si="14183">G4326</f>
        <v>0</v>
      </c>
      <c r="W4326">
        <f t="shared" ref="W4326" si="14184">IF(H4326&gt;0,1,0)</f>
        <v>0</v>
      </c>
      <c r="X4326">
        <f t="shared" ref="X4326" si="14185">IF(H4326&gt;0,H4326,0)</f>
        <v>0</v>
      </c>
      <c r="AC4326">
        <f t="shared" ref="AC4326" si="14186">IF(H4326&lt;0,1,0)</f>
        <v>0</v>
      </c>
      <c r="AD4326">
        <f t="shared" ref="AD4326" si="14187">IF(H4326&lt;0,H4326,0)</f>
        <v>0</v>
      </c>
    </row>
    <row r="4327" spans="2:33" x14ac:dyDescent="0.4">
      <c r="C4327">
        <v>627.703125</v>
      </c>
      <c r="D4327">
        <v>627.703125</v>
      </c>
      <c r="E4327">
        <v>627.703125</v>
      </c>
      <c r="F4327">
        <f t="shared" si="14171"/>
        <v>0</v>
      </c>
      <c r="G4327">
        <f t="shared" si="14172"/>
        <v>0</v>
      </c>
      <c r="H4327">
        <f t="shared" si="14173"/>
        <v>0</v>
      </c>
      <c r="M4327">
        <f>IF(F4327&gt;0,1,0)</f>
        <v>0</v>
      </c>
      <c r="N4327">
        <f>F4327</f>
        <v>0</v>
      </c>
      <c r="S4327">
        <f t="shared" ref="S4327" si="14188">IF(G4327&gt;0,1,0)</f>
        <v>0</v>
      </c>
      <c r="T4327">
        <f t="shared" ref="T4327" si="14189">G4327</f>
        <v>0</v>
      </c>
      <c r="Y4327">
        <f t="shared" ref="Y4327" si="14190">IF(H4327&gt;0,1,0)</f>
        <v>0</v>
      </c>
      <c r="Z4327">
        <f t="shared" ref="Z4327" si="14191">IF(H4327&gt;0,H4327,0)</f>
        <v>0</v>
      </c>
      <c r="AE4327">
        <f t="shared" ref="AE4327" si="14192">IF(H4327&lt;0,1,0)</f>
        <v>0</v>
      </c>
      <c r="AF4327">
        <f t="shared" ref="AF4327" si="14193">IF(H4327&lt;0,H4327,0)</f>
        <v>0</v>
      </c>
    </row>
    <row r="4331" spans="2:33" x14ac:dyDescent="0.4">
      <c r="B4331" t="s">
        <v>618</v>
      </c>
      <c r="AG4331" t="s">
        <v>618</v>
      </c>
    </row>
    <row r="4332" spans="2:33" x14ac:dyDescent="0.4">
      <c r="C4332">
        <v>911.921875</v>
      </c>
      <c r="D4332">
        <v>911.921875</v>
      </c>
      <c r="E4332">
        <v>911.921875</v>
      </c>
      <c r="F4332">
        <f t="shared" ref="F4332:F4334" si="14194">D4332-C4332</f>
        <v>0</v>
      </c>
      <c r="G4332">
        <f t="shared" ref="G4332:G4334" si="14195">E4332-C4332</f>
        <v>0</v>
      </c>
      <c r="H4332">
        <f t="shared" ref="H4332:H4334" si="14196">E4332-D4332</f>
        <v>0</v>
      </c>
      <c r="I4332">
        <f t="shared" ref="I4332" si="14197">IF(F4332&gt;0,1,0)</f>
        <v>0</v>
      </c>
      <c r="J4332">
        <f t="shared" ref="J4332" si="14198">F4332</f>
        <v>0</v>
      </c>
      <c r="O4332">
        <f t="shared" ref="O4332" si="14199">IF(G4332&gt;0,1,0)</f>
        <v>0</v>
      </c>
      <c r="P4332">
        <f t="shared" ref="P4332" si="14200">G4332</f>
        <v>0</v>
      </c>
      <c r="U4332">
        <f t="shared" ref="U4332" si="14201">IF(H4332&gt;0,1,0)</f>
        <v>0</v>
      </c>
      <c r="V4332">
        <f t="shared" ref="V4332" si="14202">IF(H4332&gt;0,H4332,0)</f>
        <v>0</v>
      </c>
      <c r="AA4332">
        <f t="shared" ref="AA4332" si="14203">IF(H4332&lt;0,1,0)</f>
        <v>0</v>
      </c>
      <c r="AB4332">
        <f t="shared" ref="AB4332" si="14204">IF(H4332&lt;0,H4332,0)</f>
        <v>0</v>
      </c>
    </row>
    <row r="4333" spans="2:33" x14ac:dyDescent="0.4">
      <c r="C4333">
        <v>774.921875</v>
      </c>
      <c r="D4333">
        <v>774.921875</v>
      </c>
      <c r="E4333">
        <v>803.03125</v>
      </c>
      <c r="F4333">
        <f t="shared" si="14194"/>
        <v>0</v>
      </c>
      <c r="G4333">
        <f t="shared" si="14195"/>
        <v>28.109375</v>
      </c>
      <c r="H4333">
        <f t="shared" si="14196"/>
        <v>28.109375</v>
      </c>
      <c r="K4333">
        <f>IF(F4333&gt;0,1,0)</f>
        <v>0</v>
      </c>
      <c r="L4333">
        <f>F4333</f>
        <v>0</v>
      </c>
      <c r="Q4333">
        <f t="shared" ref="Q4333" si="14205">IF(G4333&gt;0,1,0)</f>
        <v>1</v>
      </c>
      <c r="R4333">
        <f t="shared" ref="R4333" si="14206">G4333</f>
        <v>28.109375</v>
      </c>
      <c r="W4333">
        <f t="shared" ref="W4333" si="14207">IF(H4333&gt;0,1,0)</f>
        <v>1</v>
      </c>
      <c r="X4333">
        <f t="shared" ref="X4333" si="14208">IF(H4333&gt;0,H4333,0)</f>
        <v>28.109375</v>
      </c>
      <c r="AC4333">
        <f t="shared" ref="AC4333" si="14209">IF(H4333&lt;0,1,0)</f>
        <v>0</v>
      </c>
      <c r="AD4333">
        <f t="shared" ref="AD4333" si="14210">IF(H4333&lt;0,H4333,0)</f>
        <v>0</v>
      </c>
    </row>
    <row r="4334" spans="2:33" x14ac:dyDescent="0.4">
      <c r="C4334">
        <v>676.265625</v>
      </c>
      <c r="D4334">
        <v>676.265625</v>
      </c>
      <c r="E4334">
        <v>742.109375</v>
      </c>
      <c r="F4334">
        <f t="shared" si="14194"/>
        <v>0</v>
      </c>
      <c r="G4334">
        <f t="shared" si="14195"/>
        <v>65.84375</v>
      </c>
      <c r="H4334">
        <f t="shared" si="14196"/>
        <v>65.84375</v>
      </c>
      <c r="M4334">
        <f>IF(F4334&gt;0,1,0)</f>
        <v>0</v>
      </c>
      <c r="N4334">
        <f>F4334</f>
        <v>0</v>
      </c>
      <c r="S4334">
        <f t="shared" ref="S4334" si="14211">IF(G4334&gt;0,1,0)</f>
        <v>1</v>
      </c>
      <c r="T4334">
        <f t="shared" ref="T4334" si="14212">G4334</f>
        <v>65.84375</v>
      </c>
      <c r="Y4334">
        <f t="shared" ref="Y4334" si="14213">IF(H4334&gt;0,1,0)</f>
        <v>1</v>
      </c>
      <c r="Z4334">
        <f t="shared" ref="Z4334" si="14214">IF(H4334&gt;0,H4334,0)</f>
        <v>65.84375</v>
      </c>
      <c r="AE4334">
        <f t="shared" ref="AE4334" si="14215">IF(H4334&lt;0,1,0)</f>
        <v>0</v>
      </c>
      <c r="AF4334">
        <f t="shared" ref="AF4334" si="14216">IF(H4334&lt;0,H4334,0)</f>
        <v>0</v>
      </c>
    </row>
    <row r="4338" spans="2:33" x14ac:dyDescent="0.4">
      <c r="B4338" t="s">
        <v>619</v>
      </c>
      <c r="AG4338" t="s">
        <v>619</v>
      </c>
    </row>
    <row r="4339" spans="2:33" x14ac:dyDescent="0.4">
      <c r="C4339">
        <v>811.203125</v>
      </c>
      <c r="D4339">
        <v>811.203125</v>
      </c>
      <c r="E4339">
        <v>811.203125</v>
      </c>
      <c r="F4339">
        <f t="shared" ref="F4339:F4341" si="14217">D4339-C4339</f>
        <v>0</v>
      </c>
      <c r="G4339">
        <f t="shared" ref="G4339:G4341" si="14218">E4339-C4339</f>
        <v>0</v>
      </c>
      <c r="H4339">
        <f t="shared" ref="H4339:H4341" si="14219">E4339-D4339</f>
        <v>0</v>
      </c>
      <c r="I4339">
        <f t="shared" ref="I4339" si="14220">IF(F4339&gt;0,1,0)</f>
        <v>0</v>
      </c>
      <c r="J4339">
        <f t="shared" ref="J4339" si="14221">F4339</f>
        <v>0</v>
      </c>
      <c r="O4339">
        <f t="shared" ref="O4339" si="14222">IF(G4339&gt;0,1,0)</f>
        <v>0</v>
      </c>
      <c r="P4339">
        <f t="shared" ref="P4339" si="14223">G4339</f>
        <v>0</v>
      </c>
      <c r="U4339">
        <f t="shared" ref="U4339" si="14224">IF(H4339&gt;0,1,0)</f>
        <v>0</v>
      </c>
      <c r="V4339">
        <f t="shared" ref="V4339" si="14225">IF(H4339&gt;0,H4339,0)</f>
        <v>0</v>
      </c>
      <c r="AA4339">
        <f t="shared" ref="AA4339" si="14226">IF(H4339&lt;0,1,0)</f>
        <v>0</v>
      </c>
      <c r="AB4339">
        <f t="shared" ref="AB4339" si="14227">IF(H4339&lt;0,H4339,0)</f>
        <v>0</v>
      </c>
    </row>
    <row r="4340" spans="2:33" x14ac:dyDescent="0.4">
      <c r="C4340">
        <v>620.6875</v>
      </c>
      <c r="D4340">
        <v>620.6875</v>
      </c>
      <c r="E4340">
        <v>620.6875</v>
      </c>
      <c r="F4340">
        <f t="shared" si="14217"/>
        <v>0</v>
      </c>
      <c r="G4340">
        <f t="shared" si="14218"/>
        <v>0</v>
      </c>
      <c r="H4340">
        <f t="shared" si="14219"/>
        <v>0</v>
      </c>
      <c r="K4340">
        <f>IF(F4340&gt;0,1,0)</f>
        <v>0</v>
      </c>
      <c r="L4340">
        <f>F4340</f>
        <v>0</v>
      </c>
      <c r="Q4340">
        <f t="shared" ref="Q4340" si="14228">IF(G4340&gt;0,1,0)</f>
        <v>0</v>
      </c>
      <c r="R4340">
        <f t="shared" ref="R4340" si="14229">G4340</f>
        <v>0</v>
      </c>
      <c r="W4340">
        <f t="shared" ref="W4340" si="14230">IF(H4340&gt;0,1,0)</f>
        <v>0</v>
      </c>
      <c r="X4340">
        <f t="shared" ref="X4340" si="14231">IF(H4340&gt;0,H4340,0)</f>
        <v>0</v>
      </c>
      <c r="AC4340">
        <f t="shared" ref="AC4340" si="14232">IF(H4340&lt;0,1,0)</f>
        <v>0</v>
      </c>
      <c r="AD4340">
        <f t="shared" ref="AD4340" si="14233">IF(H4340&lt;0,H4340,0)</f>
        <v>0</v>
      </c>
    </row>
    <row r="4341" spans="2:33" x14ac:dyDescent="0.4">
      <c r="C4341">
        <v>526.53125</v>
      </c>
      <c r="D4341">
        <v>526.53125</v>
      </c>
      <c r="E4341">
        <v>526.53125</v>
      </c>
      <c r="F4341">
        <f t="shared" si="14217"/>
        <v>0</v>
      </c>
      <c r="G4341">
        <f t="shared" si="14218"/>
        <v>0</v>
      </c>
      <c r="H4341">
        <f t="shared" si="14219"/>
        <v>0</v>
      </c>
      <c r="M4341">
        <f>IF(F4341&gt;0,1,0)</f>
        <v>0</v>
      </c>
      <c r="N4341">
        <f>F4341</f>
        <v>0</v>
      </c>
      <c r="S4341">
        <f t="shared" ref="S4341" si="14234">IF(G4341&gt;0,1,0)</f>
        <v>0</v>
      </c>
      <c r="T4341">
        <f t="shared" ref="T4341" si="14235">G4341</f>
        <v>0</v>
      </c>
      <c r="Y4341">
        <f t="shared" ref="Y4341" si="14236">IF(H4341&gt;0,1,0)</f>
        <v>0</v>
      </c>
      <c r="Z4341">
        <f t="shared" ref="Z4341" si="14237">IF(H4341&gt;0,H4341,0)</f>
        <v>0</v>
      </c>
      <c r="AE4341">
        <f t="shared" ref="AE4341" si="14238">IF(H4341&lt;0,1,0)</f>
        <v>0</v>
      </c>
      <c r="AF4341">
        <f t="shared" ref="AF4341" si="14239">IF(H4341&lt;0,H4341,0)</f>
        <v>0</v>
      </c>
    </row>
    <row r="4345" spans="2:33" x14ac:dyDescent="0.4">
      <c r="B4345" t="s">
        <v>620</v>
      </c>
      <c r="AG4345" t="s">
        <v>620</v>
      </c>
    </row>
    <row r="4346" spans="2:33" x14ac:dyDescent="0.4">
      <c r="C4346">
        <v>35.671875</v>
      </c>
      <c r="D4346">
        <v>35.671875</v>
      </c>
      <c r="E4346">
        <v>41.15625</v>
      </c>
      <c r="F4346">
        <f t="shared" ref="F4346:F4348" si="14240">D4346-C4346</f>
        <v>0</v>
      </c>
      <c r="G4346">
        <f t="shared" ref="G4346:G4348" si="14241">E4346-C4346</f>
        <v>5.484375</v>
      </c>
      <c r="H4346">
        <f t="shared" ref="H4346:H4348" si="14242">E4346-D4346</f>
        <v>5.484375</v>
      </c>
      <c r="I4346">
        <f t="shared" ref="I4346" si="14243">IF(F4346&gt;0,1,0)</f>
        <v>0</v>
      </c>
      <c r="J4346">
        <f t="shared" ref="J4346" si="14244">F4346</f>
        <v>0</v>
      </c>
      <c r="O4346">
        <f t="shared" ref="O4346" si="14245">IF(G4346&gt;0,1,0)</f>
        <v>1</v>
      </c>
      <c r="P4346">
        <f t="shared" ref="P4346" si="14246">G4346</f>
        <v>5.484375</v>
      </c>
      <c r="U4346">
        <f t="shared" ref="U4346" si="14247">IF(H4346&gt;0,1,0)</f>
        <v>1</v>
      </c>
      <c r="V4346">
        <f t="shared" ref="V4346" si="14248">IF(H4346&gt;0,H4346,0)</f>
        <v>5.484375</v>
      </c>
      <c r="AA4346">
        <f t="shared" ref="AA4346" si="14249">IF(H4346&lt;0,1,0)</f>
        <v>0</v>
      </c>
      <c r="AB4346">
        <f t="shared" ref="AB4346" si="14250">IF(H4346&lt;0,H4346,0)</f>
        <v>0</v>
      </c>
    </row>
    <row r="4347" spans="2:33" x14ac:dyDescent="0.4">
      <c r="C4347">
        <v>33.109375</v>
      </c>
      <c r="D4347">
        <v>33.109375</v>
      </c>
      <c r="E4347">
        <v>34.015625</v>
      </c>
      <c r="F4347">
        <f t="shared" si="14240"/>
        <v>0</v>
      </c>
      <c r="G4347">
        <f t="shared" si="14241"/>
        <v>0.90625</v>
      </c>
      <c r="H4347">
        <f t="shared" si="14242"/>
        <v>0.90625</v>
      </c>
      <c r="K4347">
        <f>IF(F4347&gt;0,1,0)</f>
        <v>0</v>
      </c>
      <c r="L4347">
        <f>F4347</f>
        <v>0</v>
      </c>
      <c r="Q4347">
        <f t="shared" ref="Q4347" si="14251">IF(G4347&gt;0,1,0)</f>
        <v>1</v>
      </c>
      <c r="R4347">
        <f t="shared" ref="R4347" si="14252">G4347</f>
        <v>0.90625</v>
      </c>
      <c r="W4347">
        <f t="shared" ref="W4347" si="14253">IF(H4347&gt;0,1,0)</f>
        <v>1</v>
      </c>
      <c r="X4347">
        <f t="shared" ref="X4347" si="14254">IF(H4347&gt;0,H4347,0)</f>
        <v>0.90625</v>
      </c>
      <c r="AC4347">
        <f t="shared" ref="AC4347" si="14255">IF(H4347&lt;0,1,0)</f>
        <v>0</v>
      </c>
      <c r="AD4347">
        <f t="shared" ref="AD4347" si="14256">IF(H4347&lt;0,H4347,0)</f>
        <v>0</v>
      </c>
    </row>
    <row r="4348" spans="2:33" x14ac:dyDescent="0.4">
      <c r="C4348">
        <v>28.203125</v>
      </c>
      <c r="D4348">
        <v>31.359375</v>
      </c>
      <c r="E4348">
        <v>38.09375</v>
      </c>
      <c r="F4348">
        <f t="shared" si="14240"/>
        <v>3.15625</v>
      </c>
      <c r="G4348">
        <f t="shared" si="14241"/>
        <v>9.890625</v>
      </c>
      <c r="H4348">
        <f t="shared" si="14242"/>
        <v>6.734375</v>
      </c>
      <c r="M4348">
        <f>IF(F4348&gt;0,1,0)</f>
        <v>1</v>
      </c>
      <c r="N4348">
        <f>F4348</f>
        <v>3.15625</v>
      </c>
      <c r="S4348">
        <f t="shared" ref="S4348" si="14257">IF(G4348&gt;0,1,0)</f>
        <v>1</v>
      </c>
      <c r="T4348">
        <f t="shared" ref="T4348" si="14258">G4348</f>
        <v>9.890625</v>
      </c>
      <c r="Y4348">
        <f t="shared" ref="Y4348" si="14259">IF(H4348&gt;0,1,0)</f>
        <v>1</v>
      </c>
      <c r="Z4348">
        <f t="shared" ref="Z4348" si="14260">IF(H4348&gt;0,H4348,0)</f>
        <v>6.734375</v>
      </c>
      <c r="AE4348">
        <f t="shared" ref="AE4348" si="14261">IF(H4348&lt;0,1,0)</f>
        <v>0</v>
      </c>
      <c r="AF4348">
        <f t="shared" ref="AF4348" si="14262">IF(H4348&lt;0,H4348,0)</f>
        <v>0</v>
      </c>
    </row>
    <row r="4352" spans="2:33" x14ac:dyDescent="0.4">
      <c r="B4352" t="s">
        <v>621</v>
      </c>
      <c r="AG4352" t="s">
        <v>621</v>
      </c>
    </row>
    <row r="4353" spans="2:33" x14ac:dyDescent="0.4">
      <c r="C4353">
        <v>388.5</v>
      </c>
      <c r="D4353">
        <v>388.5</v>
      </c>
      <c r="E4353">
        <v>388.5</v>
      </c>
      <c r="F4353">
        <f t="shared" ref="F4353:F4355" si="14263">D4353-C4353</f>
        <v>0</v>
      </c>
      <c r="G4353">
        <f t="shared" ref="G4353:G4355" si="14264">E4353-C4353</f>
        <v>0</v>
      </c>
      <c r="H4353">
        <f t="shared" ref="H4353:H4355" si="14265">E4353-D4353</f>
        <v>0</v>
      </c>
      <c r="I4353">
        <f t="shared" ref="I4353" si="14266">IF(F4353&gt;0,1,0)</f>
        <v>0</v>
      </c>
      <c r="J4353">
        <f t="shared" ref="J4353" si="14267">F4353</f>
        <v>0</v>
      </c>
      <c r="O4353">
        <f t="shared" ref="O4353" si="14268">IF(G4353&gt;0,1,0)</f>
        <v>0</v>
      </c>
      <c r="P4353">
        <f t="shared" ref="P4353" si="14269">G4353</f>
        <v>0</v>
      </c>
      <c r="U4353">
        <f t="shared" ref="U4353" si="14270">IF(H4353&gt;0,1,0)</f>
        <v>0</v>
      </c>
      <c r="V4353">
        <f t="shared" ref="V4353" si="14271">IF(H4353&gt;0,H4353,0)</f>
        <v>0</v>
      </c>
      <c r="AA4353">
        <f t="shared" ref="AA4353" si="14272">IF(H4353&lt;0,1,0)</f>
        <v>0</v>
      </c>
      <c r="AB4353">
        <f t="shared" ref="AB4353" si="14273">IF(H4353&lt;0,H4353,0)</f>
        <v>0</v>
      </c>
    </row>
    <row r="4354" spans="2:33" x14ac:dyDescent="0.4">
      <c r="C4354">
        <v>330.921875</v>
      </c>
      <c r="D4354">
        <v>330.921875</v>
      </c>
      <c r="E4354">
        <v>330.921875</v>
      </c>
      <c r="F4354">
        <f t="shared" si="14263"/>
        <v>0</v>
      </c>
      <c r="G4354">
        <f t="shared" si="14264"/>
        <v>0</v>
      </c>
      <c r="H4354">
        <f t="shared" si="14265"/>
        <v>0</v>
      </c>
      <c r="K4354">
        <f>IF(F4354&gt;0,1,0)</f>
        <v>0</v>
      </c>
      <c r="L4354">
        <f>F4354</f>
        <v>0</v>
      </c>
      <c r="Q4354">
        <f t="shared" ref="Q4354" si="14274">IF(G4354&gt;0,1,0)</f>
        <v>0</v>
      </c>
      <c r="R4354">
        <f t="shared" ref="R4354" si="14275">G4354</f>
        <v>0</v>
      </c>
      <c r="W4354">
        <f t="shared" ref="W4354" si="14276">IF(H4354&gt;0,1,0)</f>
        <v>0</v>
      </c>
      <c r="X4354">
        <f t="shared" ref="X4354" si="14277">IF(H4354&gt;0,H4354,0)</f>
        <v>0</v>
      </c>
      <c r="AC4354">
        <f t="shared" ref="AC4354" si="14278">IF(H4354&lt;0,1,0)</f>
        <v>0</v>
      </c>
      <c r="AD4354">
        <f t="shared" ref="AD4354" si="14279">IF(H4354&lt;0,H4354,0)</f>
        <v>0</v>
      </c>
    </row>
    <row r="4355" spans="2:33" x14ac:dyDescent="0.4">
      <c r="C4355">
        <v>291.703125</v>
      </c>
      <c r="D4355">
        <v>291.703125</v>
      </c>
      <c r="E4355">
        <v>296.890625</v>
      </c>
      <c r="F4355">
        <f t="shared" si="14263"/>
        <v>0</v>
      </c>
      <c r="G4355">
        <f t="shared" si="14264"/>
        <v>5.1875</v>
      </c>
      <c r="H4355">
        <f t="shared" si="14265"/>
        <v>5.1875</v>
      </c>
      <c r="M4355">
        <f>IF(F4355&gt;0,1,0)</f>
        <v>0</v>
      </c>
      <c r="N4355">
        <f>F4355</f>
        <v>0</v>
      </c>
      <c r="S4355">
        <f t="shared" ref="S4355" si="14280">IF(G4355&gt;0,1,0)</f>
        <v>1</v>
      </c>
      <c r="T4355">
        <f t="shared" ref="T4355" si="14281">G4355</f>
        <v>5.1875</v>
      </c>
      <c r="Y4355">
        <f t="shared" ref="Y4355" si="14282">IF(H4355&gt;0,1,0)</f>
        <v>1</v>
      </c>
      <c r="Z4355">
        <f t="shared" ref="Z4355" si="14283">IF(H4355&gt;0,H4355,0)</f>
        <v>5.1875</v>
      </c>
      <c r="AE4355">
        <f t="shared" ref="AE4355" si="14284">IF(H4355&lt;0,1,0)</f>
        <v>0</v>
      </c>
      <c r="AF4355">
        <f t="shared" ref="AF4355" si="14285">IF(H4355&lt;0,H4355,0)</f>
        <v>0</v>
      </c>
    </row>
    <row r="4359" spans="2:33" x14ac:dyDescent="0.4">
      <c r="B4359" t="s">
        <v>622</v>
      </c>
      <c r="AG4359" t="s">
        <v>622</v>
      </c>
    </row>
    <row r="4360" spans="2:33" x14ac:dyDescent="0.4">
      <c r="C4360">
        <v>773.8125</v>
      </c>
      <c r="D4360">
        <v>773.8125</v>
      </c>
      <c r="E4360">
        <v>773.8125</v>
      </c>
      <c r="F4360">
        <f t="shared" ref="F4360:F4362" si="14286">D4360-C4360</f>
        <v>0</v>
      </c>
      <c r="G4360">
        <f t="shared" ref="G4360:G4362" si="14287">E4360-C4360</f>
        <v>0</v>
      </c>
      <c r="H4360">
        <f t="shared" ref="H4360:H4362" si="14288">E4360-D4360</f>
        <v>0</v>
      </c>
      <c r="I4360">
        <f t="shared" ref="I4360" si="14289">IF(F4360&gt;0,1,0)</f>
        <v>0</v>
      </c>
      <c r="J4360">
        <f t="shared" ref="J4360" si="14290">F4360</f>
        <v>0</v>
      </c>
      <c r="O4360">
        <f t="shared" ref="O4360" si="14291">IF(G4360&gt;0,1,0)</f>
        <v>0</v>
      </c>
      <c r="P4360">
        <f t="shared" ref="P4360" si="14292">G4360</f>
        <v>0</v>
      </c>
      <c r="U4360">
        <f t="shared" ref="U4360" si="14293">IF(H4360&gt;0,1,0)</f>
        <v>0</v>
      </c>
      <c r="V4360">
        <f t="shared" ref="V4360" si="14294">IF(H4360&gt;0,H4360,0)</f>
        <v>0</v>
      </c>
      <c r="AA4360">
        <f t="shared" ref="AA4360" si="14295">IF(H4360&lt;0,1,0)</f>
        <v>0</v>
      </c>
      <c r="AB4360">
        <f t="shared" ref="AB4360" si="14296">IF(H4360&lt;0,H4360,0)</f>
        <v>0</v>
      </c>
    </row>
    <row r="4361" spans="2:33" x14ac:dyDescent="0.4">
      <c r="C4361">
        <v>474.640625</v>
      </c>
      <c r="D4361">
        <v>474.640625</v>
      </c>
      <c r="E4361">
        <v>474.640625</v>
      </c>
      <c r="F4361">
        <f t="shared" si="14286"/>
        <v>0</v>
      </c>
      <c r="G4361">
        <f t="shared" si="14287"/>
        <v>0</v>
      </c>
      <c r="H4361">
        <f t="shared" si="14288"/>
        <v>0</v>
      </c>
      <c r="K4361">
        <f>IF(F4361&gt;0,1,0)</f>
        <v>0</v>
      </c>
      <c r="L4361">
        <f>F4361</f>
        <v>0</v>
      </c>
      <c r="Q4361">
        <f t="shared" ref="Q4361" si="14297">IF(G4361&gt;0,1,0)</f>
        <v>0</v>
      </c>
      <c r="R4361">
        <f t="shared" ref="R4361" si="14298">G4361</f>
        <v>0</v>
      </c>
      <c r="W4361">
        <f t="shared" ref="W4361" si="14299">IF(H4361&gt;0,1,0)</f>
        <v>0</v>
      </c>
      <c r="X4361">
        <f t="shared" ref="X4361" si="14300">IF(H4361&gt;0,H4361,0)</f>
        <v>0</v>
      </c>
      <c r="AC4361">
        <f t="shared" ref="AC4361" si="14301">IF(H4361&lt;0,1,0)</f>
        <v>0</v>
      </c>
      <c r="AD4361">
        <f t="shared" ref="AD4361" si="14302">IF(H4361&lt;0,H4361,0)</f>
        <v>0</v>
      </c>
    </row>
    <row r="4362" spans="2:33" x14ac:dyDescent="0.4">
      <c r="C4362">
        <v>368.984375</v>
      </c>
      <c r="D4362">
        <v>368.984375</v>
      </c>
      <c r="E4362">
        <v>415.84375</v>
      </c>
      <c r="F4362">
        <f t="shared" si="14286"/>
        <v>0</v>
      </c>
      <c r="G4362">
        <f t="shared" si="14287"/>
        <v>46.859375</v>
      </c>
      <c r="H4362">
        <f t="shared" si="14288"/>
        <v>46.859375</v>
      </c>
      <c r="M4362">
        <f>IF(F4362&gt;0,1,0)</f>
        <v>0</v>
      </c>
      <c r="N4362">
        <f>F4362</f>
        <v>0</v>
      </c>
      <c r="S4362">
        <f t="shared" ref="S4362" si="14303">IF(G4362&gt;0,1,0)</f>
        <v>1</v>
      </c>
      <c r="T4362">
        <f t="shared" ref="T4362" si="14304">G4362</f>
        <v>46.859375</v>
      </c>
      <c r="Y4362">
        <f t="shared" ref="Y4362" si="14305">IF(H4362&gt;0,1,0)</f>
        <v>1</v>
      </c>
      <c r="Z4362">
        <f t="shared" ref="Z4362" si="14306">IF(H4362&gt;0,H4362,0)</f>
        <v>46.859375</v>
      </c>
      <c r="AE4362">
        <f t="shared" ref="AE4362" si="14307">IF(H4362&lt;0,1,0)</f>
        <v>0</v>
      </c>
      <c r="AF4362">
        <f t="shared" ref="AF4362" si="14308">IF(H4362&lt;0,H4362,0)</f>
        <v>0</v>
      </c>
    </row>
    <row r="4366" spans="2:33" x14ac:dyDescent="0.4">
      <c r="B4366" t="s">
        <v>623</v>
      </c>
      <c r="AG4366" t="s">
        <v>623</v>
      </c>
    </row>
    <row r="4367" spans="2:33" x14ac:dyDescent="0.4">
      <c r="C4367">
        <v>1273.171875</v>
      </c>
      <c r="D4367">
        <v>1273.171875</v>
      </c>
      <c r="E4367">
        <v>1273.171875</v>
      </c>
      <c r="F4367">
        <f t="shared" ref="F4367:F4369" si="14309">D4367-C4367</f>
        <v>0</v>
      </c>
      <c r="G4367">
        <f t="shared" ref="G4367:G4369" si="14310">E4367-C4367</f>
        <v>0</v>
      </c>
      <c r="H4367">
        <f t="shared" ref="H4367:H4369" si="14311">E4367-D4367</f>
        <v>0</v>
      </c>
      <c r="I4367">
        <f t="shared" ref="I4367" si="14312">IF(F4367&gt;0,1,0)</f>
        <v>0</v>
      </c>
      <c r="J4367">
        <f t="shared" ref="J4367" si="14313">F4367</f>
        <v>0</v>
      </c>
      <c r="O4367">
        <f t="shared" ref="O4367" si="14314">IF(G4367&gt;0,1,0)</f>
        <v>0</v>
      </c>
      <c r="P4367">
        <f t="shared" ref="P4367" si="14315">G4367</f>
        <v>0</v>
      </c>
      <c r="U4367">
        <f t="shared" ref="U4367" si="14316">IF(H4367&gt;0,1,0)</f>
        <v>0</v>
      </c>
      <c r="V4367">
        <f t="shared" ref="V4367" si="14317">IF(H4367&gt;0,H4367,0)</f>
        <v>0</v>
      </c>
      <c r="AA4367">
        <f t="shared" ref="AA4367" si="14318">IF(H4367&lt;0,1,0)</f>
        <v>0</v>
      </c>
      <c r="AB4367">
        <f t="shared" ref="AB4367" si="14319">IF(H4367&lt;0,H4367,0)</f>
        <v>0</v>
      </c>
    </row>
    <row r="4368" spans="2:33" x14ac:dyDescent="0.4">
      <c r="C4368">
        <v>933.296875</v>
      </c>
      <c r="D4368">
        <v>933.296875</v>
      </c>
      <c r="E4368">
        <v>933.296875</v>
      </c>
      <c r="F4368">
        <f t="shared" si="14309"/>
        <v>0</v>
      </c>
      <c r="G4368">
        <f t="shared" si="14310"/>
        <v>0</v>
      </c>
      <c r="H4368">
        <f t="shared" si="14311"/>
        <v>0</v>
      </c>
      <c r="K4368">
        <f>IF(F4368&gt;0,1,0)</f>
        <v>0</v>
      </c>
      <c r="L4368">
        <f>F4368</f>
        <v>0</v>
      </c>
      <c r="Q4368">
        <f t="shared" ref="Q4368" si="14320">IF(G4368&gt;0,1,0)</f>
        <v>0</v>
      </c>
      <c r="R4368">
        <f t="shared" ref="R4368" si="14321">G4368</f>
        <v>0</v>
      </c>
      <c r="W4368">
        <f t="shared" ref="W4368" si="14322">IF(H4368&gt;0,1,0)</f>
        <v>0</v>
      </c>
      <c r="X4368">
        <f t="shared" ref="X4368" si="14323">IF(H4368&gt;0,H4368,0)</f>
        <v>0</v>
      </c>
      <c r="AC4368">
        <f t="shared" ref="AC4368" si="14324">IF(H4368&lt;0,1,0)</f>
        <v>0</v>
      </c>
      <c r="AD4368">
        <f t="shared" ref="AD4368" si="14325">IF(H4368&lt;0,H4368,0)</f>
        <v>0</v>
      </c>
    </row>
    <row r="4369" spans="2:33" x14ac:dyDescent="0.4">
      <c r="C4369">
        <v>827.5</v>
      </c>
      <c r="D4369">
        <v>827.5</v>
      </c>
      <c r="E4369">
        <v>827.5</v>
      </c>
      <c r="F4369">
        <f t="shared" si="14309"/>
        <v>0</v>
      </c>
      <c r="G4369">
        <f t="shared" si="14310"/>
        <v>0</v>
      </c>
      <c r="H4369">
        <f t="shared" si="14311"/>
        <v>0</v>
      </c>
      <c r="M4369">
        <f>IF(F4369&gt;0,1,0)</f>
        <v>0</v>
      </c>
      <c r="N4369">
        <f>F4369</f>
        <v>0</v>
      </c>
      <c r="S4369">
        <f t="shared" ref="S4369" si="14326">IF(G4369&gt;0,1,0)</f>
        <v>0</v>
      </c>
      <c r="T4369">
        <f t="shared" ref="T4369" si="14327">G4369</f>
        <v>0</v>
      </c>
      <c r="Y4369">
        <f t="shared" ref="Y4369" si="14328">IF(H4369&gt;0,1,0)</f>
        <v>0</v>
      </c>
      <c r="Z4369">
        <f t="shared" ref="Z4369" si="14329">IF(H4369&gt;0,H4369,0)</f>
        <v>0</v>
      </c>
      <c r="AE4369">
        <f t="shared" ref="AE4369" si="14330">IF(H4369&lt;0,1,0)</f>
        <v>0</v>
      </c>
      <c r="AF4369">
        <f t="shared" ref="AF4369" si="14331">IF(H4369&lt;0,H4369,0)</f>
        <v>0</v>
      </c>
    </row>
    <row r="4373" spans="2:33" x14ac:dyDescent="0.4">
      <c r="B4373" t="s">
        <v>624</v>
      </c>
      <c r="AG4373" t="s">
        <v>624</v>
      </c>
    </row>
    <row r="4374" spans="2:33" x14ac:dyDescent="0.4">
      <c r="C4374">
        <v>264.46875</v>
      </c>
      <c r="D4374">
        <v>264.46875</v>
      </c>
      <c r="E4374">
        <v>264.46875</v>
      </c>
      <c r="F4374">
        <f t="shared" ref="F4374:F4376" si="14332">D4374-C4374</f>
        <v>0</v>
      </c>
      <c r="G4374">
        <f t="shared" ref="G4374:G4376" si="14333">E4374-C4374</f>
        <v>0</v>
      </c>
      <c r="H4374">
        <f t="shared" ref="H4374:H4376" si="14334">E4374-D4374</f>
        <v>0</v>
      </c>
      <c r="I4374">
        <f t="shared" ref="I4374" si="14335">IF(F4374&gt;0,1,0)</f>
        <v>0</v>
      </c>
      <c r="J4374">
        <f t="shared" ref="J4374" si="14336">F4374</f>
        <v>0</v>
      </c>
      <c r="O4374">
        <f t="shared" ref="O4374" si="14337">IF(G4374&gt;0,1,0)</f>
        <v>0</v>
      </c>
      <c r="P4374">
        <f t="shared" ref="P4374" si="14338">G4374</f>
        <v>0</v>
      </c>
      <c r="U4374">
        <f t="shared" ref="U4374" si="14339">IF(H4374&gt;0,1,0)</f>
        <v>0</v>
      </c>
      <c r="V4374">
        <f t="shared" ref="V4374" si="14340">IF(H4374&gt;0,H4374,0)</f>
        <v>0</v>
      </c>
      <c r="AA4374">
        <f t="shared" ref="AA4374" si="14341">IF(H4374&lt;0,1,0)</f>
        <v>0</v>
      </c>
      <c r="AB4374">
        <f t="shared" ref="AB4374" si="14342">IF(H4374&lt;0,H4374,0)</f>
        <v>0</v>
      </c>
    </row>
    <row r="4375" spans="2:33" x14ac:dyDescent="0.4">
      <c r="C4375">
        <v>232.265625</v>
      </c>
      <c r="D4375">
        <v>232.265625</v>
      </c>
      <c r="E4375">
        <v>265.234375</v>
      </c>
      <c r="F4375">
        <f t="shared" si="14332"/>
        <v>0</v>
      </c>
      <c r="G4375">
        <f t="shared" si="14333"/>
        <v>32.96875</v>
      </c>
      <c r="H4375">
        <f t="shared" si="14334"/>
        <v>32.96875</v>
      </c>
      <c r="K4375">
        <f>IF(F4375&gt;0,1,0)</f>
        <v>0</v>
      </c>
      <c r="L4375">
        <f>F4375</f>
        <v>0</v>
      </c>
      <c r="Q4375">
        <f t="shared" ref="Q4375" si="14343">IF(G4375&gt;0,1,0)</f>
        <v>1</v>
      </c>
      <c r="R4375">
        <f t="shared" ref="R4375" si="14344">G4375</f>
        <v>32.96875</v>
      </c>
      <c r="W4375">
        <f t="shared" ref="W4375" si="14345">IF(H4375&gt;0,1,0)</f>
        <v>1</v>
      </c>
      <c r="X4375">
        <f t="shared" ref="X4375" si="14346">IF(H4375&gt;0,H4375,0)</f>
        <v>32.96875</v>
      </c>
      <c r="AC4375">
        <f t="shared" ref="AC4375" si="14347">IF(H4375&lt;0,1,0)</f>
        <v>0</v>
      </c>
      <c r="AD4375">
        <f t="shared" ref="AD4375" si="14348">IF(H4375&lt;0,H4375,0)</f>
        <v>0</v>
      </c>
    </row>
    <row r="4376" spans="2:33" x14ac:dyDescent="0.4">
      <c r="C4376">
        <v>209.703125</v>
      </c>
      <c r="D4376">
        <v>209.703125</v>
      </c>
      <c r="E4376">
        <v>232.578125</v>
      </c>
      <c r="F4376">
        <f t="shared" si="14332"/>
        <v>0</v>
      </c>
      <c r="G4376">
        <f t="shared" si="14333"/>
        <v>22.875</v>
      </c>
      <c r="H4376">
        <f t="shared" si="14334"/>
        <v>22.875</v>
      </c>
      <c r="M4376">
        <f>IF(F4376&gt;0,1,0)</f>
        <v>0</v>
      </c>
      <c r="N4376">
        <f>F4376</f>
        <v>0</v>
      </c>
      <c r="S4376">
        <f t="shared" ref="S4376" si="14349">IF(G4376&gt;0,1,0)</f>
        <v>1</v>
      </c>
      <c r="T4376">
        <f t="shared" ref="T4376" si="14350">G4376</f>
        <v>22.875</v>
      </c>
      <c r="Y4376">
        <f t="shared" ref="Y4376" si="14351">IF(H4376&gt;0,1,0)</f>
        <v>1</v>
      </c>
      <c r="Z4376">
        <f t="shared" ref="Z4376" si="14352">IF(H4376&gt;0,H4376,0)</f>
        <v>22.875</v>
      </c>
      <c r="AE4376">
        <f t="shared" ref="AE4376" si="14353">IF(H4376&lt;0,1,0)</f>
        <v>0</v>
      </c>
      <c r="AF4376">
        <f t="shared" ref="AF4376" si="14354">IF(H4376&lt;0,H4376,0)</f>
        <v>0</v>
      </c>
    </row>
    <row r="4380" spans="2:33" x14ac:dyDescent="0.4">
      <c r="B4380" t="s">
        <v>625</v>
      </c>
      <c r="AG4380" t="s">
        <v>625</v>
      </c>
    </row>
    <row r="4381" spans="2:33" x14ac:dyDescent="0.4">
      <c r="C4381">
        <v>977.640625</v>
      </c>
      <c r="D4381">
        <v>977.640625</v>
      </c>
      <c r="E4381">
        <v>977.640625</v>
      </c>
      <c r="F4381">
        <f t="shared" ref="F4381:F4383" si="14355">D4381-C4381</f>
        <v>0</v>
      </c>
      <c r="G4381">
        <f t="shared" ref="G4381:G4383" si="14356">E4381-C4381</f>
        <v>0</v>
      </c>
      <c r="H4381">
        <f t="shared" ref="H4381:H4383" si="14357">E4381-D4381</f>
        <v>0</v>
      </c>
      <c r="I4381">
        <f t="shared" ref="I4381" si="14358">IF(F4381&gt;0,1,0)</f>
        <v>0</v>
      </c>
      <c r="J4381">
        <f t="shared" ref="J4381" si="14359">F4381</f>
        <v>0</v>
      </c>
      <c r="O4381">
        <f t="shared" ref="O4381" si="14360">IF(G4381&gt;0,1,0)</f>
        <v>0</v>
      </c>
      <c r="P4381">
        <f t="shared" ref="P4381" si="14361">G4381</f>
        <v>0</v>
      </c>
      <c r="U4381">
        <f t="shared" ref="U4381" si="14362">IF(H4381&gt;0,1,0)</f>
        <v>0</v>
      </c>
      <c r="V4381">
        <f t="shared" ref="V4381" si="14363">IF(H4381&gt;0,H4381,0)</f>
        <v>0</v>
      </c>
      <c r="AA4381">
        <f t="shared" ref="AA4381" si="14364">IF(H4381&lt;0,1,0)</f>
        <v>0</v>
      </c>
      <c r="AB4381">
        <f t="shared" ref="AB4381" si="14365">IF(H4381&lt;0,H4381,0)</f>
        <v>0</v>
      </c>
    </row>
    <row r="4382" spans="2:33" x14ac:dyDescent="0.4">
      <c r="C4382">
        <v>695</v>
      </c>
      <c r="D4382">
        <v>695</v>
      </c>
      <c r="E4382">
        <v>695</v>
      </c>
      <c r="F4382">
        <f t="shared" si="14355"/>
        <v>0</v>
      </c>
      <c r="G4382">
        <f t="shared" si="14356"/>
        <v>0</v>
      </c>
      <c r="H4382">
        <f t="shared" si="14357"/>
        <v>0</v>
      </c>
      <c r="K4382">
        <f>IF(F4382&gt;0,1,0)</f>
        <v>0</v>
      </c>
      <c r="L4382">
        <f>F4382</f>
        <v>0</v>
      </c>
      <c r="Q4382">
        <f t="shared" ref="Q4382" si="14366">IF(G4382&gt;0,1,0)</f>
        <v>0</v>
      </c>
      <c r="R4382">
        <f t="shared" ref="R4382" si="14367">G4382</f>
        <v>0</v>
      </c>
      <c r="W4382">
        <f t="shared" ref="W4382" si="14368">IF(H4382&gt;0,1,0)</f>
        <v>0</v>
      </c>
      <c r="X4382">
        <f t="shared" ref="X4382" si="14369">IF(H4382&gt;0,H4382,0)</f>
        <v>0</v>
      </c>
      <c r="AC4382">
        <f t="shared" ref="AC4382" si="14370">IF(H4382&lt;0,1,0)</f>
        <v>0</v>
      </c>
      <c r="AD4382">
        <f t="shared" ref="AD4382" si="14371">IF(H4382&lt;0,H4382,0)</f>
        <v>0</v>
      </c>
    </row>
    <row r="4383" spans="2:33" x14ac:dyDescent="0.4">
      <c r="C4383">
        <v>520.171875</v>
      </c>
      <c r="D4383">
        <v>520.171875</v>
      </c>
      <c r="E4383">
        <v>520.171875</v>
      </c>
      <c r="F4383">
        <f t="shared" si="14355"/>
        <v>0</v>
      </c>
      <c r="G4383">
        <f t="shared" si="14356"/>
        <v>0</v>
      </c>
      <c r="H4383">
        <f t="shared" si="14357"/>
        <v>0</v>
      </c>
      <c r="M4383">
        <f>IF(F4383&gt;0,1,0)</f>
        <v>0</v>
      </c>
      <c r="N4383">
        <f>F4383</f>
        <v>0</v>
      </c>
      <c r="S4383">
        <f t="shared" ref="S4383" si="14372">IF(G4383&gt;0,1,0)</f>
        <v>0</v>
      </c>
      <c r="T4383">
        <f t="shared" ref="T4383" si="14373">G4383</f>
        <v>0</v>
      </c>
      <c r="Y4383">
        <f t="shared" ref="Y4383" si="14374">IF(H4383&gt;0,1,0)</f>
        <v>0</v>
      </c>
      <c r="Z4383">
        <f t="shared" ref="Z4383" si="14375">IF(H4383&gt;0,H4383,0)</f>
        <v>0</v>
      </c>
      <c r="AE4383">
        <f t="shared" ref="AE4383" si="14376">IF(H4383&lt;0,1,0)</f>
        <v>0</v>
      </c>
      <c r="AF4383">
        <f t="shared" ref="AF4383" si="14377">IF(H4383&lt;0,H4383,0)</f>
        <v>0</v>
      </c>
    </row>
    <row r="4387" spans="2:33" x14ac:dyDescent="0.4">
      <c r="B4387" t="s">
        <v>626</v>
      </c>
      <c r="AG4387" t="s">
        <v>626</v>
      </c>
    </row>
    <row r="4388" spans="2:33" x14ac:dyDescent="0.4">
      <c r="C4388">
        <v>1510.828125</v>
      </c>
      <c r="D4388">
        <v>1510.828125</v>
      </c>
      <c r="E4388">
        <v>1510.828125</v>
      </c>
      <c r="F4388">
        <f t="shared" ref="F4388:F4390" si="14378">D4388-C4388</f>
        <v>0</v>
      </c>
      <c r="G4388">
        <f t="shared" ref="G4388:G4390" si="14379">E4388-C4388</f>
        <v>0</v>
      </c>
      <c r="H4388">
        <f t="shared" ref="H4388:H4390" si="14380">E4388-D4388</f>
        <v>0</v>
      </c>
      <c r="I4388">
        <f t="shared" ref="I4388" si="14381">IF(F4388&gt;0,1,0)</f>
        <v>0</v>
      </c>
      <c r="J4388">
        <f t="shared" ref="J4388" si="14382">F4388</f>
        <v>0</v>
      </c>
      <c r="O4388">
        <f t="shared" ref="O4388" si="14383">IF(G4388&gt;0,1,0)</f>
        <v>0</v>
      </c>
      <c r="P4388">
        <f t="shared" ref="P4388" si="14384">G4388</f>
        <v>0</v>
      </c>
      <c r="U4388">
        <f t="shared" ref="U4388" si="14385">IF(H4388&gt;0,1,0)</f>
        <v>0</v>
      </c>
      <c r="V4388">
        <f t="shared" ref="V4388" si="14386">IF(H4388&gt;0,H4388,0)</f>
        <v>0</v>
      </c>
      <c r="AA4388">
        <f t="shared" ref="AA4388" si="14387">IF(H4388&lt;0,1,0)</f>
        <v>0</v>
      </c>
      <c r="AB4388">
        <f t="shared" ref="AB4388" si="14388">IF(H4388&lt;0,H4388,0)</f>
        <v>0</v>
      </c>
    </row>
    <row r="4389" spans="2:33" x14ac:dyDescent="0.4">
      <c r="C4389">
        <v>1096.71875</v>
      </c>
      <c r="D4389">
        <v>1096.71875</v>
      </c>
      <c r="E4389">
        <v>1096.71875</v>
      </c>
      <c r="F4389">
        <f t="shared" si="14378"/>
        <v>0</v>
      </c>
      <c r="G4389">
        <f t="shared" si="14379"/>
        <v>0</v>
      </c>
      <c r="H4389">
        <f t="shared" si="14380"/>
        <v>0</v>
      </c>
      <c r="K4389">
        <f>IF(F4389&gt;0,1,0)</f>
        <v>0</v>
      </c>
      <c r="L4389">
        <f>F4389</f>
        <v>0</v>
      </c>
      <c r="Q4389">
        <f t="shared" ref="Q4389" si="14389">IF(G4389&gt;0,1,0)</f>
        <v>0</v>
      </c>
      <c r="R4389">
        <f t="shared" ref="R4389" si="14390">G4389</f>
        <v>0</v>
      </c>
      <c r="W4389">
        <f t="shared" ref="W4389" si="14391">IF(H4389&gt;0,1,0)</f>
        <v>0</v>
      </c>
      <c r="X4389">
        <f t="shared" ref="X4389" si="14392">IF(H4389&gt;0,H4389,0)</f>
        <v>0</v>
      </c>
      <c r="AC4389">
        <f t="shared" ref="AC4389" si="14393">IF(H4389&lt;0,1,0)</f>
        <v>0</v>
      </c>
      <c r="AD4389">
        <f t="shared" ref="AD4389" si="14394">IF(H4389&lt;0,H4389,0)</f>
        <v>0</v>
      </c>
    </row>
    <row r="4390" spans="2:33" x14ac:dyDescent="0.4">
      <c r="C4390">
        <v>857.09375</v>
      </c>
      <c r="D4390">
        <v>891.515625</v>
      </c>
      <c r="E4390">
        <v>994.734375</v>
      </c>
      <c r="F4390">
        <f t="shared" si="14378"/>
        <v>34.421875</v>
      </c>
      <c r="G4390">
        <f t="shared" si="14379"/>
        <v>137.640625</v>
      </c>
      <c r="H4390">
        <f t="shared" si="14380"/>
        <v>103.21875</v>
      </c>
      <c r="M4390">
        <f>IF(F4390&gt;0,1,0)</f>
        <v>1</v>
      </c>
      <c r="N4390">
        <f>F4390</f>
        <v>34.421875</v>
      </c>
      <c r="S4390">
        <f t="shared" ref="S4390" si="14395">IF(G4390&gt;0,1,0)</f>
        <v>1</v>
      </c>
      <c r="T4390">
        <f t="shared" ref="T4390" si="14396">G4390</f>
        <v>137.640625</v>
      </c>
      <c r="Y4390">
        <f t="shared" ref="Y4390" si="14397">IF(H4390&gt;0,1,0)</f>
        <v>1</v>
      </c>
      <c r="Z4390">
        <f t="shared" ref="Z4390" si="14398">IF(H4390&gt;0,H4390,0)</f>
        <v>103.21875</v>
      </c>
      <c r="AE4390">
        <f t="shared" ref="AE4390" si="14399">IF(H4390&lt;0,1,0)</f>
        <v>0</v>
      </c>
      <c r="AF4390">
        <f t="shared" ref="AF4390" si="14400">IF(H4390&lt;0,H4390,0)</f>
        <v>0</v>
      </c>
    </row>
    <row r="4394" spans="2:33" x14ac:dyDescent="0.4">
      <c r="B4394" t="s">
        <v>627</v>
      </c>
      <c r="AG4394" t="s">
        <v>627</v>
      </c>
    </row>
    <row r="4395" spans="2:33" x14ac:dyDescent="0.4">
      <c r="C4395">
        <v>829.734375</v>
      </c>
      <c r="D4395">
        <v>829.734375</v>
      </c>
      <c r="E4395">
        <v>829.734375</v>
      </c>
      <c r="F4395">
        <f t="shared" ref="F4395:F4397" si="14401">D4395-C4395</f>
        <v>0</v>
      </c>
      <c r="G4395">
        <f t="shared" ref="G4395:G4397" si="14402">E4395-C4395</f>
        <v>0</v>
      </c>
      <c r="H4395">
        <f t="shared" ref="H4395:H4397" si="14403">E4395-D4395</f>
        <v>0</v>
      </c>
      <c r="I4395">
        <f t="shared" ref="I4395" si="14404">IF(F4395&gt;0,1,0)</f>
        <v>0</v>
      </c>
      <c r="J4395">
        <f t="shared" ref="J4395" si="14405">F4395</f>
        <v>0</v>
      </c>
      <c r="O4395">
        <f t="shared" ref="O4395" si="14406">IF(G4395&gt;0,1,0)</f>
        <v>0</v>
      </c>
      <c r="P4395">
        <f t="shared" ref="P4395" si="14407">G4395</f>
        <v>0</v>
      </c>
      <c r="U4395">
        <f t="shared" ref="U4395" si="14408">IF(H4395&gt;0,1,0)</f>
        <v>0</v>
      </c>
      <c r="V4395">
        <f t="shared" ref="V4395" si="14409">IF(H4395&gt;0,H4395,0)</f>
        <v>0</v>
      </c>
      <c r="AA4395">
        <f t="shared" ref="AA4395" si="14410">IF(H4395&lt;0,1,0)</f>
        <v>0</v>
      </c>
      <c r="AB4395">
        <f t="shared" ref="AB4395" si="14411">IF(H4395&lt;0,H4395,0)</f>
        <v>0</v>
      </c>
    </row>
    <row r="4396" spans="2:33" x14ac:dyDescent="0.4">
      <c r="C4396">
        <v>658.265625</v>
      </c>
      <c r="D4396">
        <v>658.265625</v>
      </c>
      <c r="E4396">
        <v>658.265625</v>
      </c>
      <c r="F4396">
        <f t="shared" si="14401"/>
        <v>0</v>
      </c>
      <c r="G4396">
        <f t="shared" si="14402"/>
        <v>0</v>
      </c>
      <c r="H4396">
        <f t="shared" si="14403"/>
        <v>0</v>
      </c>
      <c r="K4396">
        <f>IF(F4396&gt;0,1,0)</f>
        <v>0</v>
      </c>
      <c r="L4396">
        <f>F4396</f>
        <v>0</v>
      </c>
      <c r="Q4396">
        <f t="shared" ref="Q4396" si="14412">IF(G4396&gt;0,1,0)</f>
        <v>0</v>
      </c>
      <c r="R4396">
        <f t="shared" ref="R4396" si="14413">G4396</f>
        <v>0</v>
      </c>
      <c r="W4396">
        <f t="shared" ref="W4396" si="14414">IF(H4396&gt;0,1,0)</f>
        <v>0</v>
      </c>
      <c r="X4396">
        <f t="shared" ref="X4396" si="14415">IF(H4396&gt;0,H4396,0)</f>
        <v>0</v>
      </c>
      <c r="AC4396">
        <f t="shared" ref="AC4396" si="14416">IF(H4396&lt;0,1,0)</f>
        <v>0</v>
      </c>
      <c r="AD4396">
        <f t="shared" ref="AD4396" si="14417">IF(H4396&lt;0,H4396,0)</f>
        <v>0</v>
      </c>
    </row>
    <row r="4397" spans="2:33" x14ac:dyDescent="0.4">
      <c r="C4397">
        <v>490.765625</v>
      </c>
      <c r="D4397">
        <v>490.765625</v>
      </c>
      <c r="E4397">
        <v>504.828125</v>
      </c>
      <c r="F4397">
        <f t="shared" si="14401"/>
        <v>0</v>
      </c>
      <c r="G4397">
        <f t="shared" si="14402"/>
        <v>14.0625</v>
      </c>
      <c r="H4397">
        <f t="shared" si="14403"/>
        <v>14.0625</v>
      </c>
      <c r="M4397">
        <f>IF(F4397&gt;0,1,0)</f>
        <v>0</v>
      </c>
      <c r="N4397">
        <f>F4397</f>
        <v>0</v>
      </c>
      <c r="S4397">
        <f t="shared" ref="S4397" si="14418">IF(G4397&gt;0,1,0)</f>
        <v>1</v>
      </c>
      <c r="T4397">
        <f t="shared" ref="T4397" si="14419">G4397</f>
        <v>14.0625</v>
      </c>
      <c r="Y4397">
        <f t="shared" ref="Y4397" si="14420">IF(H4397&gt;0,1,0)</f>
        <v>1</v>
      </c>
      <c r="Z4397">
        <f t="shared" ref="Z4397" si="14421">IF(H4397&gt;0,H4397,0)</f>
        <v>14.0625</v>
      </c>
      <c r="AE4397">
        <f t="shared" ref="AE4397" si="14422">IF(H4397&lt;0,1,0)</f>
        <v>0</v>
      </c>
      <c r="AF4397">
        <f t="shared" ref="AF4397" si="14423">IF(H4397&lt;0,H4397,0)</f>
        <v>0</v>
      </c>
    </row>
    <row r="4401" spans="2:33" x14ac:dyDescent="0.4">
      <c r="B4401" t="s">
        <v>628</v>
      </c>
      <c r="AG4401" t="s">
        <v>628</v>
      </c>
    </row>
    <row r="4402" spans="2:33" x14ac:dyDescent="0.4">
      <c r="C4402">
        <v>915.828125</v>
      </c>
      <c r="D4402">
        <v>915.828125</v>
      </c>
      <c r="E4402">
        <v>915.828125</v>
      </c>
      <c r="F4402">
        <f t="shared" ref="F4402:F4404" si="14424">D4402-C4402</f>
        <v>0</v>
      </c>
      <c r="G4402">
        <f t="shared" ref="G4402:G4404" si="14425">E4402-C4402</f>
        <v>0</v>
      </c>
      <c r="H4402">
        <f t="shared" ref="H4402:H4404" si="14426">E4402-D4402</f>
        <v>0</v>
      </c>
      <c r="I4402">
        <f t="shared" ref="I4402" si="14427">IF(F4402&gt;0,1,0)</f>
        <v>0</v>
      </c>
      <c r="J4402">
        <f t="shared" ref="J4402" si="14428">F4402</f>
        <v>0</v>
      </c>
      <c r="O4402">
        <f t="shared" ref="O4402" si="14429">IF(G4402&gt;0,1,0)</f>
        <v>0</v>
      </c>
      <c r="P4402">
        <f t="shared" ref="P4402" si="14430">G4402</f>
        <v>0</v>
      </c>
      <c r="U4402">
        <f t="shared" ref="U4402" si="14431">IF(H4402&gt;0,1,0)</f>
        <v>0</v>
      </c>
      <c r="V4402">
        <f t="shared" ref="V4402" si="14432">IF(H4402&gt;0,H4402,0)</f>
        <v>0</v>
      </c>
      <c r="AA4402">
        <f t="shared" ref="AA4402" si="14433">IF(H4402&lt;0,1,0)</f>
        <v>0</v>
      </c>
      <c r="AB4402">
        <f t="shared" ref="AB4402" si="14434">IF(H4402&lt;0,H4402,0)</f>
        <v>0</v>
      </c>
    </row>
    <row r="4403" spans="2:33" x14ac:dyDescent="0.4">
      <c r="C4403">
        <v>679.109375</v>
      </c>
      <c r="D4403">
        <v>679.109375</v>
      </c>
      <c r="E4403">
        <v>679.109375</v>
      </c>
      <c r="F4403">
        <f t="shared" si="14424"/>
        <v>0</v>
      </c>
      <c r="G4403">
        <f t="shared" si="14425"/>
        <v>0</v>
      </c>
      <c r="H4403">
        <f t="shared" si="14426"/>
        <v>0</v>
      </c>
      <c r="K4403">
        <f>IF(F4403&gt;0,1,0)</f>
        <v>0</v>
      </c>
      <c r="L4403">
        <f>F4403</f>
        <v>0</v>
      </c>
      <c r="Q4403">
        <f t="shared" ref="Q4403" si="14435">IF(G4403&gt;0,1,0)</f>
        <v>0</v>
      </c>
      <c r="R4403">
        <f t="shared" ref="R4403" si="14436">G4403</f>
        <v>0</v>
      </c>
      <c r="W4403">
        <f t="shared" ref="W4403" si="14437">IF(H4403&gt;0,1,0)</f>
        <v>0</v>
      </c>
      <c r="X4403">
        <f t="shared" ref="X4403" si="14438">IF(H4403&gt;0,H4403,0)</f>
        <v>0</v>
      </c>
      <c r="AC4403">
        <f t="shared" ref="AC4403" si="14439">IF(H4403&lt;0,1,0)</f>
        <v>0</v>
      </c>
      <c r="AD4403">
        <f t="shared" ref="AD4403" si="14440">IF(H4403&lt;0,H4403,0)</f>
        <v>0</v>
      </c>
    </row>
    <row r="4404" spans="2:33" x14ac:dyDescent="0.4">
      <c r="C4404">
        <v>524.796875</v>
      </c>
      <c r="D4404">
        <v>524.796875</v>
      </c>
      <c r="E4404">
        <v>524.796875</v>
      </c>
      <c r="F4404">
        <f t="shared" si="14424"/>
        <v>0</v>
      </c>
      <c r="G4404">
        <f t="shared" si="14425"/>
        <v>0</v>
      </c>
      <c r="H4404">
        <f t="shared" si="14426"/>
        <v>0</v>
      </c>
      <c r="M4404">
        <f>IF(F4404&gt;0,1,0)</f>
        <v>0</v>
      </c>
      <c r="N4404">
        <f>F4404</f>
        <v>0</v>
      </c>
      <c r="S4404">
        <f t="shared" ref="S4404" si="14441">IF(G4404&gt;0,1,0)</f>
        <v>0</v>
      </c>
      <c r="T4404">
        <f t="shared" ref="T4404" si="14442">G4404</f>
        <v>0</v>
      </c>
      <c r="Y4404">
        <f t="shared" ref="Y4404" si="14443">IF(H4404&gt;0,1,0)</f>
        <v>0</v>
      </c>
      <c r="Z4404">
        <f t="shared" ref="Z4404" si="14444">IF(H4404&gt;0,H4404,0)</f>
        <v>0</v>
      </c>
      <c r="AE4404">
        <f t="shared" ref="AE4404" si="14445">IF(H4404&lt;0,1,0)</f>
        <v>0</v>
      </c>
      <c r="AF4404">
        <f t="shared" ref="AF4404" si="14446">IF(H4404&lt;0,H4404,0)</f>
        <v>0</v>
      </c>
    </row>
    <row r="4408" spans="2:33" x14ac:dyDescent="0.4">
      <c r="B4408" t="s">
        <v>629</v>
      </c>
      <c r="AG4408" t="s">
        <v>629</v>
      </c>
    </row>
    <row r="4409" spans="2:33" x14ac:dyDescent="0.4">
      <c r="C4409">
        <v>1063.390625</v>
      </c>
      <c r="D4409">
        <v>1063.390625</v>
      </c>
      <c r="E4409">
        <v>1132.59375</v>
      </c>
      <c r="F4409">
        <f t="shared" ref="F4409:F4411" si="14447">D4409-C4409</f>
        <v>0</v>
      </c>
      <c r="G4409">
        <f t="shared" ref="G4409:G4411" si="14448">E4409-C4409</f>
        <v>69.203125</v>
      </c>
      <c r="H4409">
        <f t="shared" ref="H4409:H4411" si="14449">E4409-D4409</f>
        <v>69.203125</v>
      </c>
      <c r="I4409">
        <f t="shared" ref="I4409" si="14450">IF(F4409&gt;0,1,0)</f>
        <v>0</v>
      </c>
      <c r="J4409">
        <f t="shared" ref="J4409" si="14451">F4409</f>
        <v>0</v>
      </c>
      <c r="O4409">
        <f t="shared" ref="O4409" si="14452">IF(G4409&gt;0,1,0)</f>
        <v>1</v>
      </c>
      <c r="P4409">
        <f t="shared" ref="P4409" si="14453">G4409</f>
        <v>69.203125</v>
      </c>
      <c r="U4409">
        <f t="shared" ref="U4409" si="14454">IF(H4409&gt;0,1,0)</f>
        <v>1</v>
      </c>
      <c r="V4409">
        <f t="shared" ref="V4409" si="14455">IF(H4409&gt;0,H4409,0)</f>
        <v>69.203125</v>
      </c>
      <c r="AA4409">
        <f t="shared" ref="AA4409" si="14456">IF(H4409&lt;0,1,0)</f>
        <v>0</v>
      </c>
      <c r="AB4409">
        <f t="shared" ref="AB4409" si="14457">IF(H4409&lt;0,H4409,0)</f>
        <v>0</v>
      </c>
    </row>
    <row r="4410" spans="2:33" x14ac:dyDescent="0.4">
      <c r="C4410">
        <v>742.3125</v>
      </c>
      <c r="D4410">
        <v>749.84375</v>
      </c>
      <c r="E4410">
        <v>742.3125</v>
      </c>
      <c r="F4410">
        <f t="shared" si="14447"/>
        <v>7.53125</v>
      </c>
      <c r="G4410">
        <f t="shared" si="14448"/>
        <v>0</v>
      </c>
      <c r="H4410">
        <f t="shared" si="14449"/>
        <v>-7.53125</v>
      </c>
      <c r="K4410">
        <f>IF(F4410&gt;0,1,0)</f>
        <v>1</v>
      </c>
      <c r="L4410">
        <f>F4410</f>
        <v>7.53125</v>
      </c>
      <c r="Q4410">
        <f t="shared" ref="Q4410" si="14458">IF(G4410&gt;0,1,0)</f>
        <v>0</v>
      </c>
      <c r="R4410">
        <f t="shared" ref="R4410" si="14459">G4410</f>
        <v>0</v>
      </c>
      <c r="W4410">
        <f t="shared" ref="W4410" si="14460">IF(H4410&gt;0,1,0)</f>
        <v>0</v>
      </c>
      <c r="X4410">
        <f t="shared" ref="X4410" si="14461">IF(H4410&gt;0,H4410,0)</f>
        <v>0</v>
      </c>
      <c r="AC4410">
        <f t="shared" ref="AC4410" si="14462">IF(H4410&lt;0,1,0)</f>
        <v>1</v>
      </c>
      <c r="AD4410">
        <f t="shared" ref="AD4410" si="14463">IF(H4410&lt;0,H4410,0)</f>
        <v>-7.53125</v>
      </c>
    </row>
    <row r="4411" spans="2:33" x14ac:dyDescent="0.4">
      <c r="C4411">
        <v>571.09375</v>
      </c>
      <c r="D4411">
        <v>571.09375</v>
      </c>
      <c r="E4411">
        <v>571.09375</v>
      </c>
      <c r="F4411">
        <f t="shared" si="14447"/>
        <v>0</v>
      </c>
      <c r="G4411">
        <f t="shared" si="14448"/>
        <v>0</v>
      </c>
      <c r="H4411">
        <f t="shared" si="14449"/>
        <v>0</v>
      </c>
      <c r="M4411">
        <f>IF(F4411&gt;0,1,0)</f>
        <v>0</v>
      </c>
      <c r="N4411">
        <f>F4411</f>
        <v>0</v>
      </c>
      <c r="S4411">
        <f t="shared" ref="S4411" si="14464">IF(G4411&gt;0,1,0)</f>
        <v>0</v>
      </c>
      <c r="T4411">
        <f t="shared" ref="T4411" si="14465">G4411</f>
        <v>0</v>
      </c>
      <c r="Y4411">
        <f t="shared" ref="Y4411" si="14466">IF(H4411&gt;0,1,0)</f>
        <v>0</v>
      </c>
      <c r="Z4411">
        <f t="shared" ref="Z4411" si="14467">IF(H4411&gt;0,H4411,0)</f>
        <v>0</v>
      </c>
      <c r="AE4411">
        <f t="shared" ref="AE4411" si="14468">IF(H4411&lt;0,1,0)</f>
        <v>0</v>
      </c>
      <c r="AF4411">
        <f t="shared" ref="AF4411" si="14469">IF(H4411&lt;0,H4411,0)</f>
        <v>0</v>
      </c>
    </row>
    <row r="4415" spans="2:33" x14ac:dyDescent="0.4">
      <c r="B4415" t="s">
        <v>630</v>
      </c>
      <c r="AG4415" t="s">
        <v>630</v>
      </c>
    </row>
    <row r="4416" spans="2:33" x14ac:dyDescent="0.4">
      <c r="C4416">
        <v>1198.4375</v>
      </c>
      <c r="D4416">
        <v>1198.4375</v>
      </c>
      <c r="E4416">
        <v>1198.4375</v>
      </c>
      <c r="F4416">
        <f t="shared" ref="F4416:F4418" si="14470">D4416-C4416</f>
        <v>0</v>
      </c>
      <c r="G4416">
        <f t="shared" ref="G4416:G4418" si="14471">E4416-C4416</f>
        <v>0</v>
      </c>
      <c r="H4416">
        <f t="shared" ref="H4416:H4418" si="14472">E4416-D4416</f>
        <v>0</v>
      </c>
      <c r="I4416">
        <f t="shared" ref="I4416" si="14473">IF(F4416&gt;0,1,0)</f>
        <v>0</v>
      </c>
      <c r="J4416">
        <f t="shared" ref="J4416" si="14474">F4416</f>
        <v>0</v>
      </c>
      <c r="O4416">
        <f t="shared" ref="O4416" si="14475">IF(G4416&gt;0,1,0)</f>
        <v>0</v>
      </c>
      <c r="P4416">
        <f t="shared" ref="P4416" si="14476">G4416</f>
        <v>0</v>
      </c>
      <c r="U4416">
        <f t="shared" ref="U4416" si="14477">IF(H4416&gt;0,1,0)</f>
        <v>0</v>
      </c>
      <c r="V4416">
        <f t="shared" ref="V4416" si="14478">IF(H4416&gt;0,H4416,0)</f>
        <v>0</v>
      </c>
      <c r="AA4416">
        <f t="shared" ref="AA4416" si="14479">IF(H4416&lt;0,1,0)</f>
        <v>0</v>
      </c>
      <c r="AB4416">
        <f t="shared" ref="AB4416" si="14480">IF(H4416&lt;0,H4416,0)</f>
        <v>0</v>
      </c>
    </row>
    <row r="4417" spans="2:33" x14ac:dyDescent="0.4">
      <c r="C4417">
        <v>866.890625</v>
      </c>
      <c r="D4417">
        <v>866.890625</v>
      </c>
      <c r="E4417">
        <v>866.890625</v>
      </c>
      <c r="F4417">
        <f t="shared" si="14470"/>
        <v>0</v>
      </c>
      <c r="G4417">
        <f t="shared" si="14471"/>
        <v>0</v>
      </c>
      <c r="H4417">
        <f t="shared" si="14472"/>
        <v>0</v>
      </c>
      <c r="K4417">
        <f>IF(F4417&gt;0,1,0)</f>
        <v>0</v>
      </c>
      <c r="L4417">
        <f>F4417</f>
        <v>0</v>
      </c>
      <c r="Q4417">
        <f t="shared" ref="Q4417" si="14481">IF(G4417&gt;0,1,0)</f>
        <v>0</v>
      </c>
      <c r="R4417">
        <f t="shared" ref="R4417" si="14482">G4417</f>
        <v>0</v>
      </c>
      <c r="W4417">
        <f t="shared" ref="W4417" si="14483">IF(H4417&gt;0,1,0)</f>
        <v>0</v>
      </c>
      <c r="X4417">
        <f t="shared" ref="X4417" si="14484">IF(H4417&gt;0,H4417,0)</f>
        <v>0</v>
      </c>
      <c r="AC4417">
        <f t="shared" ref="AC4417" si="14485">IF(H4417&lt;0,1,0)</f>
        <v>0</v>
      </c>
      <c r="AD4417">
        <f t="shared" ref="AD4417" si="14486">IF(H4417&lt;0,H4417,0)</f>
        <v>0</v>
      </c>
    </row>
    <row r="4418" spans="2:33" x14ac:dyDescent="0.4">
      <c r="C4418">
        <v>670.546875</v>
      </c>
      <c r="D4418">
        <v>670.546875</v>
      </c>
      <c r="E4418">
        <v>670.546875</v>
      </c>
      <c r="F4418">
        <f t="shared" si="14470"/>
        <v>0</v>
      </c>
      <c r="G4418">
        <f t="shared" si="14471"/>
        <v>0</v>
      </c>
      <c r="H4418">
        <f t="shared" si="14472"/>
        <v>0</v>
      </c>
      <c r="M4418">
        <f>IF(F4418&gt;0,1,0)</f>
        <v>0</v>
      </c>
      <c r="N4418">
        <f>F4418</f>
        <v>0</v>
      </c>
      <c r="S4418">
        <f t="shared" ref="S4418" si="14487">IF(G4418&gt;0,1,0)</f>
        <v>0</v>
      </c>
      <c r="T4418">
        <f t="shared" ref="T4418" si="14488">G4418</f>
        <v>0</v>
      </c>
      <c r="Y4418">
        <f t="shared" ref="Y4418" si="14489">IF(H4418&gt;0,1,0)</f>
        <v>0</v>
      </c>
      <c r="Z4418">
        <f t="shared" ref="Z4418" si="14490">IF(H4418&gt;0,H4418,0)</f>
        <v>0</v>
      </c>
      <c r="AE4418">
        <f t="shared" ref="AE4418" si="14491">IF(H4418&lt;0,1,0)</f>
        <v>0</v>
      </c>
      <c r="AF4418">
        <f t="shared" ref="AF4418" si="14492">IF(H4418&lt;0,H4418,0)</f>
        <v>0</v>
      </c>
    </row>
    <row r="4422" spans="2:33" x14ac:dyDescent="0.4">
      <c r="B4422" t="s">
        <v>631</v>
      </c>
      <c r="AG4422" t="s">
        <v>631</v>
      </c>
    </row>
    <row r="4423" spans="2:33" x14ac:dyDescent="0.4">
      <c r="C4423">
        <v>204.765625</v>
      </c>
      <c r="D4423">
        <v>204.765625</v>
      </c>
      <c r="E4423">
        <v>204.765625</v>
      </c>
      <c r="F4423">
        <f t="shared" ref="F4423:F4425" si="14493">D4423-C4423</f>
        <v>0</v>
      </c>
      <c r="G4423">
        <f t="shared" ref="G4423:G4425" si="14494">E4423-C4423</f>
        <v>0</v>
      </c>
      <c r="H4423">
        <f t="shared" ref="H4423:H4425" si="14495">E4423-D4423</f>
        <v>0</v>
      </c>
      <c r="I4423">
        <f t="shared" ref="I4423" si="14496">IF(F4423&gt;0,1,0)</f>
        <v>0</v>
      </c>
      <c r="J4423">
        <f t="shared" ref="J4423" si="14497">F4423</f>
        <v>0</v>
      </c>
      <c r="O4423">
        <f t="shared" ref="O4423" si="14498">IF(G4423&gt;0,1,0)</f>
        <v>0</v>
      </c>
      <c r="P4423">
        <f t="shared" ref="P4423" si="14499">G4423</f>
        <v>0</v>
      </c>
      <c r="U4423">
        <f t="shared" ref="U4423" si="14500">IF(H4423&gt;0,1,0)</f>
        <v>0</v>
      </c>
      <c r="V4423">
        <f t="shared" ref="V4423" si="14501">IF(H4423&gt;0,H4423,0)</f>
        <v>0</v>
      </c>
      <c r="AA4423">
        <f t="shared" ref="AA4423" si="14502">IF(H4423&lt;0,1,0)</f>
        <v>0</v>
      </c>
      <c r="AB4423">
        <f t="shared" ref="AB4423" si="14503">IF(H4423&lt;0,H4423,0)</f>
        <v>0</v>
      </c>
    </row>
    <row r="4424" spans="2:33" x14ac:dyDescent="0.4">
      <c r="C4424">
        <v>169.90625</v>
      </c>
      <c r="D4424">
        <v>169.90625</v>
      </c>
      <c r="E4424">
        <v>180.0625</v>
      </c>
      <c r="F4424">
        <f t="shared" si="14493"/>
        <v>0</v>
      </c>
      <c r="G4424">
        <f t="shared" si="14494"/>
        <v>10.15625</v>
      </c>
      <c r="H4424">
        <f t="shared" si="14495"/>
        <v>10.15625</v>
      </c>
      <c r="K4424">
        <f>IF(F4424&gt;0,1,0)</f>
        <v>0</v>
      </c>
      <c r="L4424">
        <f>F4424</f>
        <v>0</v>
      </c>
      <c r="Q4424">
        <f t="shared" ref="Q4424" si="14504">IF(G4424&gt;0,1,0)</f>
        <v>1</v>
      </c>
      <c r="R4424">
        <f t="shared" ref="R4424" si="14505">G4424</f>
        <v>10.15625</v>
      </c>
      <c r="W4424">
        <f t="shared" ref="W4424" si="14506">IF(H4424&gt;0,1,0)</f>
        <v>1</v>
      </c>
      <c r="X4424">
        <f t="shared" ref="X4424" si="14507">IF(H4424&gt;0,H4424,0)</f>
        <v>10.15625</v>
      </c>
      <c r="AC4424">
        <f t="shared" ref="AC4424" si="14508">IF(H4424&lt;0,1,0)</f>
        <v>0</v>
      </c>
      <c r="AD4424">
        <f t="shared" ref="AD4424" si="14509">IF(H4424&lt;0,H4424,0)</f>
        <v>0</v>
      </c>
    </row>
    <row r="4425" spans="2:33" x14ac:dyDescent="0.4">
      <c r="C4425">
        <v>142.109375</v>
      </c>
      <c r="D4425">
        <v>142.109375</v>
      </c>
      <c r="E4425">
        <v>153.328125</v>
      </c>
      <c r="F4425">
        <f t="shared" si="14493"/>
        <v>0</v>
      </c>
      <c r="G4425">
        <f t="shared" si="14494"/>
        <v>11.21875</v>
      </c>
      <c r="H4425">
        <f t="shared" si="14495"/>
        <v>11.21875</v>
      </c>
      <c r="M4425">
        <f>IF(F4425&gt;0,1,0)</f>
        <v>0</v>
      </c>
      <c r="N4425">
        <f>F4425</f>
        <v>0</v>
      </c>
      <c r="S4425">
        <f t="shared" ref="S4425" si="14510">IF(G4425&gt;0,1,0)</f>
        <v>1</v>
      </c>
      <c r="T4425">
        <f t="shared" ref="T4425" si="14511">G4425</f>
        <v>11.21875</v>
      </c>
      <c r="Y4425">
        <f t="shared" ref="Y4425" si="14512">IF(H4425&gt;0,1,0)</f>
        <v>1</v>
      </c>
      <c r="Z4425">
        <f t="shared" ref="Z4425" si="14513">IF(H4425&gt;0,H4425,0)</f>
        <v>11.21875</v>
      </c>
      <c r="AE4425">
        <f t="shared" ref="AE4425" si="14514">IF(H4425&lt;0,1,0)</f>
        <v>0</v>
      </c>
      <c r="AF4425">
        <f t="shared" ref="AF4425" si="14515">IF(H4425&lt;0,H4425,0)</f>
        <v>0</v>
      </c>
    </row>
    <row r="4429" spans="2:33" x14ac:dyDescent="0.4">
      <c r="B4429" t="s">
        <v>632</v>
      </c>
      <c r="AG4429" t="s">
        <v>632</v>
      </c>
    </row>
    <row r="4430" spans="2:33" x14ac:dyDescent="0.4">
      <c r="C4430">
        <v>7.75</v>
      </c>
      <c r="D4430">
        <v>7.75</v>
      </c>
      <c r="E4430">
        <v>8.15625</v>
      </c>
      <c r="F4430">
        <f t="shared" ref="F4430:F4432" si="14516">D4430-C4430</f>
        <v>0</v>
      </c>
      <c r="G4430">
        <f t="shared" ref="G4430:G4432" si="14517">E4430-C4430</f>
        <v>0.40625</v>
      </c>
      <c r="H4430">
        <f t="shared" ref="H4430:H4432" si="14518">E4430-D4430</f>
        <v>0.40625</v>
      </c>
      <c r="I4430">
        <f t="shared" ref="I4430" si="14519">IF(F4430&gt;0,1,0)</f>
        <v>0</v>
      </c>
      <c r="J4430">
        <f t="shared" ref="J4430" si="14520">F4430</f>
        <v>0</v>
      </c>
      <c r="O4430">
        <f t="shared" ref="O4430" si="14521">IF(G4430&gt;0,1,0)</f>
        <v>1</v>
      </c>
      <c r="P4430">
        <f t="shared" ref="P4430" si="14522">G4430</f>
        <v>0.40625</v>
      </c>
      <c r="U4430">
        <f t="shared" ref="U4430" si="14523">IF(H4430&gt;0,1,0)</f>
        <v>1</v>
      </c>
      <c r="V4430">
        <f t="shared" ref="V4430" si="14524">IF(H4430&gt;0,H4430,0)</f>
        <v>0.40625</v>
      </c>
      <c r="AA4430">
        <f t="shared" ref="AA4430" si="14525">IF(H4430&lt;0,1,0)</f>
        <v>0</v>
      </c>
      <c r="AB4430">
        <f t="shared" ref="AB4430" si="14526">IF(H4430&lt;0,H4430,0)</f>
        <v>0</v>
      </c>
    </row>
    <row r="4431" spans="2:33" x14ac:dyDescent="0.4">
      <c r="C4431">
        <v>5.03125</v>
      </c>
      <c r="D4431">
        <v>5.03125</v>
      </c>
      <c r="E4431">
        <v>7.03125</v>
      </c>
      <c r="F4431">
        <f t="shared" si="14516"/>
        <v>0</v>
      </c>
      <c r="G4431">
        <f t="shared" si="14517"/>
        <v>2</v>
      </c>
      <c r="H4431">
        <f t="shared" si="14518"/>
        <v>2</v>
      </c>
      <c r="K4431">
        <f>IF(F4431&gt;0,1,0)</f>
        <v>0</v>
      </c>
      <c r="L4431">
        <f>F4431</f>
        <v>0</v>
      </c>
      <c r="Q4431">
        <f t="shared" ref="Q4431" si="14527">IF(G4431&gt;0,1,0)</f>
        <v>1</v>
      </c>
      <c r="R4431">
        <f t="shared" ref="R4431" si="14528">G4431</f>
        <v>2</v>
      </c>
      <c r="W4431">
        <f t="shared" ref="W4431" si="14529">IF(H4431&gt;0,1,0)</f>
        <v>1</v>
      </c>
      <c r="X4431">
        <f t="shared" ref="X4431" si="14530">IF(H4431&gt;0,H4431,0)</f>
        <v>2</v>
      </c>
      <c r="AC4431">
        <f t="shared" ref="AC4431" si="14531">IF(H4431&lt;0,1,0)</f>
        <v>0</v>
      </c>
      <c r="AD4431">
        <f t="shared" ref="AD4431" si="14532">IF(H4431&lt;0,H4431,0)</f>
        <v>0</v>
      </c>
    </row>
    <row r="4432" spans="2:33" x14ac:dyDescent="0.4">
      <c r="C4432">
        <v>4.15625</v>
      </c>
      <c r="D4432">
        <v>4.15625</v>
      </c>
      <c r="E4432">
        <v>5</v>
      </c>
      <c r="F4432">
        <f t="shared" si="14516"/>
        <v>0</v>
      </c>
      <c r="G4432">
        <f t="shared" si="14517"/>
        <v>0.84375</v>
      </c>
      <c r="H4432">
        <f t="shared" si="14518"/>
        <v>0.84375</v>
      </c>
      <c r="M4432">
        <f>IF(F4432&gt;0,1,0)</f>
        <v>0</v>
      </c>
      <c r="N4432">
        <f>F4432</f>
        <v>0</v>
      </c>
      <c r="S4432">
        <f t="shared" ref="S4432" si="14533">IF(G4432&gt;0,1,0)</f>
        <v>1</v>
      </c>
      <c r="T4432">
        <f t="shared" ref="T4432" si="14534">G4432</f>
        <v>0.84375</v>
      </c>
      <c r="Y4432">
        <f t="shared" ref="Y4432" si="14535">IF(H4432&gt;0,1,0)</f>
        <v>1</v>
      </c>
      <c r="Z4432">
        <f t="shared" ref="Z4432" si="14536">IF(H4432&gt;0,H4432,0)</f>
        <v>0.84375</v>
      </c>
      <c r="AE4432">
        <f t="shared" ref="AE4432" si="14537">IF(H4432&lt;0,1,0)</f>
        <v>0</v>
      </c>
      <c r="AF4432">
        <f t="shared" ref="AF4432" si="14538">IF(H4432&lt;0,H4432,0)</f>
        <v>0</v>
      </c>
    </row>
    <row r="4436" spans="2:33" x14ac:dyDescent="0.4">
      <c r="B4436" t="s">
        <v>633</v>
      </c>
      <c r="AG4436" t="s">
        <v>633</v>
      </c>
    </row>
    <row r="4437" spans="2:33" x14ac:dyDescent="0.4">
      <c r="C4437">
        <v>143.328125</v>
      </c>
      <c r="D4437">
        <v>143.328125</v>
      </c>
      <c r="E4437">
        <v>143.328125</v>
      </c>
      <c r="F4437">
        <f t="shared" ref="F4437:F4439" si="14539">D4437-C4437</f>
        <v>0</v>
      </c>
      <c r="G4437">
        <f t="shared" ref="G4437:G4439" si="14540">E4437-C4437</f>
        <v>0</v>
      </c>
      <c r="H4437">
        <f t="shared" ref="H4437:H4439" si="14541">E4437-D4437</f>
        <v>0</v>
      </c>
      <c r="I4437">
        <f t="shared" ref="I4437" si="14542">IF(F4437&gt;0,1,0)</f>
        <v>0</v>
      </c>
      <c r="J4437">
        <f t="shared" ref="J4437" si="14543">F4437</f>
        <v>0</v>
      </c>
      <c r="O4437">
        <f t="shared" ref="O4437" si="14544">IF(G4437&gt;0,1,0)</f>
        <v>0</v>
      </c>
      <c r="P4437">
        <f t="shared" ref="P4437" si="14545">G4437</f>
        <v>0</v>
      </c>
      <c r="U4437">
        <f t="shared" ref="U4437" si="14546">IF(H4437&gt;0,1,0)</f>
        <v>0</v>
      </c>
      <c r="V4437">
        <f t="shared" ref="V4437" si="14547">IF(H4437&gt;0,H4437,0)</f>
        <v>0</v>
      </c>
      <c r="AA4437">
        <f t="shared" ref="AA4437" si="14548">IF(H4437&lt;0,1,0)</f>
        <v>0</v>
      </c>
      <c r="AB4437">
        <f t="shared" ref="AB4437" si="14549">IF(H4437&lt;0,H4437,0)</f>
        <v>0</v>
      </c>
    </row>
    <row r="4438" spans="2:33" x14ac:dyDescent="0.4">
      <c r="C4438">
        <v>123.5625</v>
      </c>
      <c r="D4438">
        <v>123.5625</v>
      </c>
      <c r="E4438">
        <v>123.5625</v>
      </c>
      <c r="F4438">
        <f t="shared" si="14539"/>
        <v>0</v>
      </c>
      <c r="G4438">
        <f t="shared" si="14540"/>
        <v>0</v>
      </c>
      <c r="H4438">
        <f t="shared" si="14541"/>
        <v>0</v>
      </c>
      <c r="K4438">
        <f>IF(F4438&gt;0,1,0)</f>
        <v>0</v>
      </c>
      <c r="L4438">
        <f>F4438</f>
        <v>0</v>
      </c>
      <c r="Q4438">
        <f t="shared" ref="Q4438" si="14550">IF(G4438&gt;0,1,0)</f>
        <v>0</v>
      </c>
      <c r="R4438">
        <f t="shared" ref="R4438" si="14551">G4438</f>
        <v>0</v>
      </c>
      <c r="W4438">
        <f t="shared" ref="W4438" si="14552">IF(H4438&gt;0,1,0)</f>
        <v>0</v>
      </c>
      <c r="X4438">
        <f t="shared" ref="X4438" si="14553">IF(H4438&gt;0,H4438,0)</f>
        <v>0</v>
      </c>
      <c r="AC4438">
        <f t="shared" ref="AC4438" si="14554">IF(H4438&lt;0,1,0)</f>
        <v>0</v>
      </c>
      <c r="AD4438">
        <f t="shared" ref="AD4438" si="14555">IF(H4438&lt;0,H4438,0)</f>
        <v>0</v>
      </c>
    </row>
    <row r="4439" spans="2:33" x14ac:dyDescent="0.4">
      <c r="C4439">
        <v>109.109375</v>
      </c>
      <c r="D4439">
        <v>109.109375</v>
      </c>
      <c r="E4439">
        <v>120.78125</v>
      </c>
      <c r="F4439">
        <f t="shared" si="14539"/>
        <v>0</v>
      </c>
      <c r="G4439">
        <f t="shared" si="14540"/>
        <v>11.671875</v>
      </c>
      <c r="H4439">
        <f t="shared" si="14541"/>
        <v>11.671875</v>
      </c>
      <c r="M4439">
        <f>IF(F4439&gt;0,1,0)</f>
        <v>0</v>
      </c>
      <c r="N4439">
        <f>F4439</f>
        <v>0</v>
      </c>
      <c r="S4439">
        <f t="shared" ref="S4439" si="14556">IF(G4439&gt;0,1,0)</f>
        <v>1</v>
      </c>
      <c r="T4439">
        <f t="shared" ref="T4439" si="14557">G4439</f>
        <v>11.671875</v>
      </c>
      <c r="Y4439">
        <f t="shared" ref="Y4439" si="14558">IF(H4439&gt;0,1,0)</f>
        <v>1</v>
      </c>
      <c r="Z4439">
        <f t="shared" ref="Z4439" si="14559">IF(H4439&gt;0,H4439,0)</f>
        <v>11.671875</v>
      </c>
      <c r="AE4439">
        <f t="shared" ref="AE4439" si="14560">IF(H4439&lt;0,1,0)</f>
        <v>0</v>
      </c>
      <c r="AF4439">
        <f t="shared" ref="AF4439" si="14561">IF(H4439&lt;0,H4439,0)</f>
        <v>0</v>
      </c>
    </row>
    <row r="4443" spans="2:33" x14ac:dyDescent="0.4">
      <c r="B4443" t="s">
        <v>634</v>
      </c>
      <c r="AG4443" t="s">
        <v>634</v>
      </c>
    </row>
    <row r="4444" spans="2:33" x14ac:dyDescent="0.4">
      <c r="C4444">
        <v>2.5</v>
      </c>
      <c r="D4444">
        <v>2.5</v>
      </c>
      <c r="E4444">
        <v>3.375</v>
      </c>
      <c r="F4444">
        <f t="shared" ref="F4444:F4446" si="14562">D4444-C4444</f>
        <v>0</v>
      </c>
      <c r="G4444">
        <f t="shared" ref="G4444:G4446" si="14563">E4444-C4444</f>
        <v>0.875</v>
      </c>
      <c r="H4444">
        <f t="shared" ref="H4444:H4446" si="14564">E4444-D4444</f>
        <v>0.875</v>
      </c>
      <c r="I4444">
        <f t="shared" ref="I4444" si="14565">IF(F4444&gt;0,1,0)</f>
        <v>0</v>
      </c>
      <c r="J4444">
        <f t="shared" ref="J4444" si="14566">F4444</f>
        <v>0</v>
      </c>
      <c r="O4444">
        <f t="shared" ref="O4444" si="14567">IF(G4444&gt;0,1,0)</f>
        <v>1</v>
      </c>
      <c r="P4444">
        <f t="shared" ref="P4444" si="14568">G4444</f>
        <v>0.875</v>
      </c>
      <c r="U4444">
        <f t="shared" ref="U4444" si="14569">IF(H4444&gt;0,1,0)</f>
        <v>1</v>
      </c>
      <c r="V4444">
        <f t="shared" ref="V4444" si="14570">IF(H4444&gt;0,H4444,0)</f>
        <v>0.875</v>
      </c>
      <c r="AA4444">
        <f t="shared" ref="AA4444" si="14571">IF(H4444&lt;0,1,0)</f>
        <v>0</v>
      </c>
      <c r="AB4444">
        <f t="shared" ref="AB4444" si="14572">IF(H4444&lt;0,H4444,0)</f>
        <v>0</v>
      </c>
    </row>
    <row r="4445" spans="2:33" x14ac:dyDescent="0.4">
      <c r="C4445">
        <v>2.3125</v>
      </c>
      <c r="D4445">
        <v>2.3125</v>
      </c>
      <c r="E4445">
        <v>4.140625</v>
      </c>
      <c r="F4445">
        <f t="shared" si="14562"/>
        <v>0</v>
      </c>
      <c r="G4445">
        <f t="shared" si="14563"/>
        <v>1.828125</v>
      </c>
      <c r="H4445">
        <f t="shared" si="14564"/>
        <v>1.828125</v>
      </c>
      <c r="K4445">
        <f>IF(F4445&gt;0,1,0)</f>
        <v>0</v>
      </c>
      <c r="L4445">
        <f>F4445</f>
        <v>0</v>
      </c>
      <c r="Q4445">
        <f t="shared" ref="Q4445" si="14573">IF(G4445&gt;0,1,0)</f>
        <v>1</v>
      </c>
      <c r="R4445">
        <f t="shared" ref="R4445" si="14574">G4445</f>
        <v>1.828125</v>
      </c>
      <c r="W4445">
        <f t="shared" ref="W4445" si="14575">IF(H4445&gt;0,1,0)</f>
        <v>1</v>
      </c>
      <c r="X4445">
        <f t="shared" ref="X4445" si="14576">IF(H4445&gt;0,H4445,0)</f>
        <v>1.828125</v>
      </c>
      <c r="AC4445">
        <f t="shared" ref="AC4445" si="14577">IF(H4445&lt;0,1,0)</f>
        <v>0</v>
      </c>
      <c r="AD4445">
        <f t="shared" ref="AD4445" si="14578">IF(H4445&lt;0,H4445,0)</f>
        <v>0</v>
      </c>
    </row>
    <row r="4446" spans="2:33" x14ac:dyDescent="0.4">
      <c r="C4446">
        <v>1.921875</v>
      </c>
      <c r="D4446">
        <v>2.109375</v>
      </c>
      <c r="E4446">
        <v>4.34375</v>
      </c>
      <c r="F4446">
        <f t="shared" si="14562"/>
        <v>0.1875</v>
      </c>
      <c r="G4446">
        <f t="shared" si="14563"/>
        <v>2.421875</v>
      </c>
      <c r="H4446">
        <f t="shared" si="14564"/>
        <v>2.234375</v>
      </c>
      <c r="M4446">
        <f>IF(F4446&gt;0,1,0)</f>
        <v>1</v>
      </c>
      <c r="N4446">
        <f>F4446</f>
        <v>0.1875</v>
      </c>
      <c r="S4446">
        <f t="shared" ref="S4446" si="14579">IF(G4446&gt;0,1,0)</f>
        <v>1</v>
      </c>
      <c r="T4446">
        <f t="shared" ref="T4446" si="14580">G4446</f>
        <v>2.421875</v>
      </c>
      <c r="Y4446">
        <f t="shared" ref="Y4446" si="14581">IF(H4446&gt;0,1,0)</f>
        <v>1</v>
      </c>
      <c r="Z4446">
        <f t="shared" ref="Z4446" si="14582">IF(H4446&gt;0,H4446,0)</f>
        <v>2.234375</v>
      </c>
      <c r="AE4446">
        <f t="shared" ref="AE4446" si="14583">IF(H4446&lt;0,1,0)</f>
        <v>0</v>
      </c>
      <c r="AF4446">
        <f t="shared" ref="AF4446" si="14584">IF(H4446&lt;0,H4446,0)</f>
        <v>0</v>
      </c>
    </row>
    <row r="4450" spans="2:33" x14ac:dyDescent="0.4">
      <c r="B4450" t="s">
        <v>635</v>
      </c>
      <c r="AG4450" t="s">
        <v>635</v>
      </c>
    </row>
    <row r="4451" spans="2:33" x14ac:dyDescent="0.4">
      <c r="C4451">
        <v>1.15625</v>
      </c>
      <c r="D4451">
        <v>1.15625</v>
      </c>
      <c r="E4451">
        <v>1.671875</v>
      </c>
      <c r="F4451">
        <f t="shared" ref="F4451:F4453" si="14585">D4451-C4451</f>
        <v>0</v>
      </c>
      <c r="G4451">
        <f t="shared" ref="G4451:G4453" si="14586">E4451-C4451</f>
        <v>0.515625</v>
      </c>
      <c r="H4451">
        <f t="shared" ref="H4451:H4453" si="14587">E4451-D4451</f>
        <v>0.515625</v>
      </c>
      <c r="I4451">
        <f t="shared" ref="I4451" si="14588">IF(F4451&gt;0,1,0)</f>
        <v>0</v>
      </c>
      <c r="J4451">
        <f t="shared" ref="J4451" si="14589">F4451</f>
        <v>0</v>
      </c>
      <c r="O4451">
        <f t="shared" ref="O4451" si="14590">IF(G4451&gt;0,1,0)</f>
        <v>1</v>
      </c>
      <c r="P4451">
        <f t="shared" ref="P4451" si="14591">G4451</f>
        <v>0.515625</v>
      </c>
      <c r="U4451">
        <f t="shared" ref="U4451" si="14592">IF(H4451&gt;0,1,0)</f>
        <v>1</v>
      </c>
      <c r="V4451">
        <f t="shared" ref="V4451" si="14593">IF(H4451&gt;0,H4451,0)</f>
        <v>0.515625</v>
      </c>
      <c r="AA4451">
        <f t="shared" ref="AA4451" si="14594">IF(H4451&lt;0,1,0)</f>
        <v>0</v>
      </c>
      <c r="AB4451">
        <f t="shared" ref="AB4451" si="14595">IF(H4451&lt;0,H4451,0)</f>
        <v>0</v>
      </c>
    </row>
    <row r="4452" spans="2:33" x14ac:dyDescent="0.4">
      <c r="C4452">
        <v>0.921875</v>
      </c>
      <c r="D4452">
        <v>1.078125</v>
      </c>
      <c r="E4452">
        <v>1.6875</v>
      </c>
      <c r="F4452">
        <f t="shared" si="14585"/>
        <v>0.15625</v>
      </c>
      <c r="G4452">
        <f t="shared" si="14586"/>
        <v>0.765625</v>
      </c>
      <c r="H4452">
        <f t="shared" si="14587"/>
        <v>0.609375</v>
      </c>
      <c r="K4452">
        <f>IF(F4452&gt;0,1,0)</f>
        <v>1</v>
      </c>
      <c r="L4452">
        <f>F4452</f>
        <v>0.15625</v>
      </c>
      <c r="Q4452">
        <f t="shared" ref="Q4452" si="14596">IF(G4452&gt;0,1,0)</f>
        <v>1</v>
      </c>
      <c r="R4452">
        <f t="shared" ref="R4452" si="14597">G4452</f>
        <v>0.765625</v>
      </c>
      <c r="W4452">
        <f t="shared" ref="W4452" si="14598">IF(H4452&gt;0,1,0)</f>
        <v>1</v>
      </c>
      <c r="X4452">
        <f t="shared" ref="X4452" si="14599">IF(H4452&gt;0,H4452,0)</f>
        <v>0.609375</v>
      </c>
      <c r="AC4452">
        <f t="shared" ref="AC4452" si="14600">IF(H4452&lt;0,1,0)</f>
        <v>0</v>
      </c>
      <c r="AD4452">
        <f t="shared" ref="AD4452" si="14601">IF(H4452&lt;0,H4452,0)</f>
        <v>0</v>
      </c>
    </row>
    <row r="4453" spans="2:33" x14ac:dyDescent="0.4">
      <c r="C4453">
        <v>0.875</v>
      </c>
      <c r="D4453">
        <v>1.015625</v>
      </c>
      <c r="E4453">
        <v>1.53125</v>
      </c>
      <c r="F4453">
        <f t="shared" si="14585"/>
        <v>0.140625</v>
      </c>
      <c r="G4453">
        <f t="shared" si="14586"/>
        <v>0.65625</v>
      </c>
      <c r="H4453">
        <f t="shared" si="14587"/>
        <v>0.515625</v>
      </c>
      <c r="M4453">
        <f>IF(F4453&gt;0,1,0)</f>
        <v>1</v>
      </c>
      <c r="N4453">
        <f>F4453</f>
        <v>0.140625</v>
      </c>
      <c r="S4453">
        <f t="shared" ref="S4453" si="14602">IF(G4453&gt;0,1,0)</f>
        <v>1</v>
      </c>
      <c r="T4453">
        <f t="shared" ref="T4453" si="14603">G4453</f>
        <v>0.65625</v>
      </c>
      <c r="Y4453">
        <f t="shared" ref="Y4453" si="14604">IF(H4453&gt;0,1,0)</f>
        <v>1</v>
      </c>
      <c r="Z4453">
        <f t="shared" ref="Z4453" si="14605">IF(H4453&gt;0,H4453,0)</f>
        <v>0.515625</v>
      </c>
      <c r="AE4453">
        <f t="shared" ref="AE4453" si="14606">IF(H4453&lt;0,1,0)</f>
        <v>0</v>
      </c>
      <c r="AF4453">
        <f t="shared" ref="AF4453" si="14607">IF(H4453&lt;0,H4453,0)</f>
        <v>0</v>
      </c>
    </row>
    <row r="4457" spans="2:33" x14ac:dyDescent="0.4">
      <c r="B4457" t="s">
        <v>636</v>
      </c>
      <c r="AG4457" t="s">
        <v>636</v>
      </c>
    </row>
    <row r="4458" spans="2:33" x14ac:dyDescent="0.4">
      <c r="C4458">
        <v>1.0625</v>
      </c>
      <c r="D4458">
        <v>1.0625</v>
      </c>
      <c r="E4458">
        <v>1.1875</v>
      </c>
      <c r="F4458">
        <f t="shared" ref="F4458:F4460" si="14608">D4458-C4458</f>
        <v>0</v>
      </c>
      <c r="G4458">
        <f t="shared" ref="G4458:G4460" si="14609">E4458-C4458</f>
        <v>0.125</v>
      </c>
      <c r="H4458">
        <f t="shared" ref="H4458:H4460" si="14610">E4458-D4458</f>
        <v>0.125</v>
      </c>
      <c r="I4458">
        <f t="shared" ref="I4458" si="14611">IF(F4458&gt;0,1,0)</f>
        <v>0</v>
      </c>
      <c r="J4458">
        <f t="shared" ref="J4458" si="14612">F4458</f>
        <v>0</v>
      </c>
      <c r="O4458">
        <f t="shared" ref="O4458" si="14613">IF(G4458&gt;0,1,0)</f>
        <v>1</v>
      </c>
      <c r="P4458">
        <f t="shared" ref="P4458" si="14614">G4458</f>
        <v>0.125</v>
      </c>
      <c r="U4458">
        <f t="shared" ref="U4458" si="14615">IF(H4458&gt;0,1,0)</f>
        <v>1</v>
      </c>
      <c r="V4458">
        <f t="shared" ref="V4458" si="14616">IF(H4458&gt;0,H4458,0)</f>
        <v>0.125</v>
      </c>
      <c r="AA4458">
        <f t="shared" ref="AA4458" si="14617">IF(H4458&lt;0,1,0)</f>
        <v>0</v>
      </c>
      <c r="AB4458">
        <f t="shared" ref="AB4458" si="14618">IF(H4458&lt;0,H4458,0)</f>
        <v>0</v>
      </c>
    </row>
    <row r="4459" spans="2:33" x14ac:dyDescent="0.4">
      <c r="C4459">
        <v>0.921875</v>
      </c>
      <c r="D4459">
        <v>0.921875</v>
      </c>
      <c r="E4459">
        <v>1.890625</v>
      </c>
      <c r="F4459">
        <f t="shared" si="14608"/>
        <v>0</v>
      </c>
      <c r="G4459">
        <f t="shared" si="14609"/>
        <v>0.96875</v>
      </c>
      <c r="H4459">
        <f t="shared" si="14610"/>
        <v>0.96875</v>
      </c>
      <c r="K4459">
        <f>IF(F4459&gt;0,1,0)</f>
        <v>0</v>
      </c>
      <c r="L4459">
        <f>F4459</f>
        <v>0</v>
      </c>
      <c r="Q4459">
        <f t="shared" ref="Q4459" si="14619">IF(G4459&gt;0,1,0)</f>
        <v>1</v>
      </c>
      <c r="R4459">
        <f t="shared" ref="R4459" si="14620">G4459</f>
        <v>0.96875</v>
      </c>
      <c r="W4459">
        <f t="shared" ref="W4459" si="14621">IF(H4459&gt;0,1,0)</f>
        <v>1</v>
      </c>
      <c r="X4459">
        <f t="shared" ref="X4459" si="14622">IF(H4459&gt;0,H4459,0)</f>
        <v>0.96875</v>
      </c>
      <c r="AC4459">
        <f t="shared" ref="AC4459" si="14623">IF(H4459&lt;0,1,0)</f>
        <v>0</v>
      </c>
      <c r="AD4459">
        <f t="shared" ref="AD4459" si="14624">IF(H4459&lt;0,H4459,0)</f>
        <v>0</v>
      </c>
    </row>
    <row r="4460" spans="2:33" x14ac:dyDescent="0.4">
      <c r="C4460">
        <v>0.828125</v>
      </c>
      <c r="D4460">
        <v>0.921875</v>
      </c>
      <c r="E4460">
        <v>1.21875</v>
      </c>
      <c r="F4460">
        <f t="shared" si="14608"/>
        <v>9.375E-2</v>
      </c>
      <c r="G4460">
        <f t="shared" si="14609"/>
        <v>0.390625</v>
      </c>
      <c r="H4460">
        <f t="shared" si="14610"/>
        <v>0.296875</v>
      </c>
      <c r="M4460">
        <f>IF(F4460&gt;0,1,0)</f>
        <v>1</v>
      </c>
      <c r="N4460">
        <f>F4460</f>
        <v>9.375E-2</v>
      </c>
      <c r="S4460">
        <f t="shared" ref="S4460" si="14625">IF(G4460&gt;0,1,0)</f>
        <v>1</v>
      </c>
      <c r="T4460">
        <f t="shared" ref="T4460" si="14626">G4460</f>
        <v>0.390625</v>
      </c>
      <c r="Y4460">
        <f t="shared" ref="Y4460" si="14627">IF(H4460&gt;0,1,0)</f>
        <v>1</v>
      </c>
      <c r="Z4460">
        <f t="shared" ref="Z4460" si="14628">IF(H4460&gt;0,H4460,0)</f>
        <v>0.296875</v>
      </c>
      <c r="AE4460">
        <f t="shared" ref="AE4460" si="14629">IF(H4460&lt;0,1,0)</f>
        <v>0</v>
      </c>
      <c r="AF4460">
        <f t="shared" ref="AF4460" si="14630">IF(H4460&lt;0,H4460,0)</f>
        <v>0</v>
      </c>
    </row>
    <row r="4464" spans="2:33" x14ac:dyDescent="0.4">
      <c r="B4464" t="s">
        <v>637</v>
      </c>
      <c r="AG4464" t="s">
        <v>637</v>
      </c>
    </row>
    <row r="4465" spans="2:33" x14ac:dyDescent="0.4">
      <c r="C4465">
        <v>0.90625</v>
      </c>
      <c r="D4465">
        <v>0.90625</v>
      </c>
      <c r="E4465">
        <v>2.78125</v>
      </c>
      <c r="F4465">
        <f t="shared" ref="F4465:F4467" si="14631">D4465-C4465</f>
        <v>0</v>
      </c>
      <c r="G4465">
        <f t="shared" ref="G4465:G4467" si="14632">E4465-C4465</f>
        <v>1.875</v>
      </c>
      <c r="H4465">
        <f t="shared" ref="H4465:H4467" si="14633">E4465-D4465</f>
        <v>1.875</v>
      </c>
      <c r="I4465">
        <f t="shared" ref="I4465" si="14634">IF(F4465&gt;0,1,0)</f>
        <v>0</v>
      </c>
      <c r="J4465">
        <f t="shared" ref="J4465" si="14635">F4465</f>
        <v>0</v>
      </c>
      <c r="O4465">
        <f t="shared" ref="O4465" si="14636">IF(G4465&gt;0,1,0)</f>
        <v>1</v>
      </c>
      <c r="P4465">
        <f t="shared" ref="P4465" si="14637">G4465</f>
        <v>1.875</v>
      </c>
      <c r="U4465">
        <f t="shared" ref="U4465" si="14638">IF(H4465&gt;0,1,0)</f>
        <v>1</v>
      </c>
      <c r="V4465">
        <f t="shared" ref="V4465" si="14639">IF(H4465&gt;0,H4465,0)</f>
        <v>1.875</v>
      </c>
      <c r="AA4465">
        <f t="shared" ref="AA4465" si="14640">IF(H4465&lt;0,1,0)</f>
        <v>0</v>
      </c>
      <c r="AB4465">
        <f t="shared" ref="AB4465" si="14641">IF(H4465&lt;0,H4465,0)</f>
        <v>0</v>
      </c>
    </row>
    <row r="4466" spans="2:33" x14ac:dyDescent="0.4">
      <c r="C4466">
        <v>0.890625</v>
      </c>
      <c r="D4466">
        <v>0.90625</v>
      </c>
      <c r="E4466">
        <v>1.4375</v>
      </c>
      <c r="F4466">
        <f t="shared" si="14631"/>
        <v>1.5625E-2</v>
      </c>
      <c r="G4466">
        <f t="shared" si="14632"/>
        <v>0.546875</v>
      </c>
      <c r="H4466">
        <f t="shared" si="14633"/>
        <v>0.53125</v>
      </c>
      <c r="K4466">
        <f>IF(F4466&gt;0,1,0)</f>
        <v>1</v>
      </c>
      <c r="L4466">
        <f>F4466</f>
        <v>1.5625E-2</v>
      </c>
      <c r="Q4466">
        <f t="shared" ref="Q4466" si="14642">IF(G4466&gt;0,1,0)</f>
        <v>1</v>
      </c>
      <c r="R4466">
        <f t="shared" ref="R4466" si="14643">G4466</f>
        <v>0.546875</v>
      </c>
      <c r="W4466">
        <f t="shared" ref="W4466" si="14644">IF(H4466&gt;0,1,0)</f>
        <v>1</v>
      </c>
      <c r="X4466">
        <f t="shared" ref="X4466" si="14645">IF(H4466&gt;0,H4466,0)</f>
        <v>0.53125</v>
      </c>
      <c r="AC4466">
        <f t="shared" ref="AC4466" si="14646">IF(H4466&lt;0,1,0)</f>
        <v>0</v>
      </c>
      <c r="AD4466">
        <f t="shared" ref="AD4466" si="14647">IF(H4466&lt;0,H4466,0)</f>
        <v>0</v>
      </c>
    </row>
    <row r="4467" spans="2:33" x14ac:dyDescent="0.4">
      <c r="C4467">
        <v>0.765625</v>
      </c>
      <c r="D4467">
        <v>0.796875</v>
      </c>
      <c r="E4467">
        <v>1.265625</v>
      </c>
      <c r="F4467">
        <f t="shared" si="14631"/>
        <v>3.125E-2</v>
      </c>
      <c r="G4467">
        <f t="shared" si="14632"/>
        <v>0.5</v>
      </c>
      <c r="H4467">
        <f t="shared" si="14633"/>
        <v>0.46875</v>
      </c>
      <c r="M4467">
        <f>IF(F4467&gt;0,1,0)</f>
        <v>1</v>
      </c>
      <c r="N4467">
        <f>F4467</f>
        <v>3.125E-2</v>
      </c>
      <c r="S4467">
        <f t="shared" ref="S4467" si="14648">IF(G4467&gt;0,1,0)</f>
        <v>1</v>
      </c>
      <c r="T4467">
        <f t="shared" ref="T4467" si="14649">G4467</f>
        <v>0.5</v>
      </c>
      <c r="Y4467">
        <f t="shared" ref="Y4467" si="14650">IF(H4467&gt;0,1,0)</f>
        <v>1</v>
      </c>
      <c r="Z4467">
        <f t="shared" ref="Z4467" si="14651">IF(H4467&gt;0,H4467,0)</f>
        <v>0.46875</v>
      </c>
      <c r="AE4467">
        <f t="shared" ref="AE4467" si="14652">IF(H4467&lt;0,1,0)</f>
        <v>0</v>
      </c>
      <c r="AF4467">
        <f t="shared" ref="AF4467" si="14653">IF(H4467&lt;0,H4467,0)</f>
        <v>0</v>
      </c>
    </row>
    <row r="4471" spans="2:33" x14ac:dyDescent="0.4">
      <c r="B4471" t="s">
        <v>638</v>
      </c>
      <c r="AG4471" t="s">
        <v>638</v>
      </c>
    </row>
    <row r="4472" spans="2:33" x14ac:dyDescent="0.4">
      <c r="C4472">
        <v>2.46875</v>
      </c>
      <c r="D4472">
        <v>2.46875</v>
      </c>
      <c r="E4472">
        <v>2.859375</v>
      </c>
      <c r="F4472">
        <f t="shared" ref="F4472:F4474" si="14654">D4472-C4472</f>
        <v>0</v>
      </c>
      <c r="G4472">
        <f t="shared" ref="G4472:G4474" si="14655">E4472-C4472</f>
        <v>0.390625</v>
      </c>
      <c r="H4472">
        <f t="shared" ref="H4472:H4474" si="14656">E4472-D4472</f>
        <v>0.390625</v>
      </c>
      <c r="I4472">
        <f t="shared" ref="I4472" si="14657">IF(F4472&gt;0,1,0)</f>
        <v>0</v>
      </c>
      <c r="J4472">
        <f t="shared" ref="J4472" si="14658">F4472</f>
        <v>0</v>
      </c>
      <c r="O4472">
        <f t="shared" ref="O4472" si="14659">IF(G4472&gt;0,1,0)</f>
        <v>1</v>
      </c>
      <c r="P4472">
        <f t="shared" ref="P4472" si="14660">G4472</f>
        <v>0.390625</v>
      </c>
      <c r="U4472">
        <f t="shared" ref="U4472" si="14661">IF(H4472&gt;0,1,0)</f>
        <v>1</v>
      </c>
      <c r="V4472">
        <f t="shared" ref="V4472" si="14662">IF(H4472&gt;0,H4472,0)</f>
        <v>0.390625</v>
      </c>
      <c r="AA4472">
        <f t="shared" ref="AA4472" si="14663">IF(H4472&lt;0,1,0)</f>
        <v>0</v>
      </c>
      <c r="AB4472">
        <f t="shared" ref="AB4472" si="14664">IF(H4472&lt;0,H4472,0)</f>
        <v>0</v>
      </c>
    </row>
    <row r="4473" spans="2:33" x14ac:dyDescent="0.4">
      <c r="C4473">
        <v>2.09375</v>
      </c>
      <c r="D4473">
        <v>2.296875</v>
      </c>
      <c r="E4473">
        <v>2.953125</v>
      </c>
      <c r="F4473">
        <f t="shared" si="14654"/>
        <v>0.203125</v>
      </c>
      <c r="G4473">
        <f t="shared" si="14655"/>
        <v>0.859375</v>
      </c>
      <c r="H4473">
        <f t="shared" si="14656"/>
        <v>0.65625</v>
      </c>
      <c r="K4473">
        <f>IF(F4473&gt;0,1,0)</f>
        <v>1</v>
      </c>
      <c r="L4473">
        <f>F4473</f>
        <v>0.203125</v>
      </c>
      <c r="Q4473">
        <f t="shared" ref="Q4473" si="14665">IF(G4473&gt;0,1,0)</f>
        <v>1</v>
      </c>
      <c r="R4473">
        <f t="shared" ref="R4473" si="14666">G4473</f>
        <v>0.859375</v>
      </c>
      <c r="W4473">
        <f t="shared" ref="W4473" si="14667">IF(H4473&gt;0,1,0)</f>
        <v>1</v>
      </c>
      <c r="X4473">
        <f t="shared" ref="X4473" si="14668">IF(H4473&gt;0,H4473,0)</f>
        <v>0.65625</v>
      </c>
      <c r="AC4473">
        <f t="shared" ref="AC4473" si="14669">IF(H4473&lt;0,1,0)</f>
        <v>0</v>
      </c>
      <c r="AD4473">
        <f t="shared" ref="AD4473" si="14670">IF(H4473&lt;0,H4473,0)</f>
        <v>0</v>
      </c>
    </row>
    <row r="4474" spans="2:33" x14ac:dyDescent="0.4">
      <c r="C4474">
        <v>1.765625</v>
      </c>
      <c r="D4474">
        <v>2.25</v>
      </c>
      <c r="E4474">
        <v>2.734375</v>
      </c>
      <c r="F4474">
        <f t="shared" si="14654"/>
        <v>0.484375</v>
      </c>
      <c r="G4474">
        <f t="shared" si="14655"/>
        <v>0.96875</v>
      </c>
      <c r="H4474">
        <f t="shared" si="14656"/>
        <v>0.484375</v>
      </c>
      <c r="M4474">
        <f>IF(F4474&gt;0,1,0)</f>
        <v>1</v>
      </c>
      <c r="N4474">
        <f>F4474</f>
        <v>0.484375</v>
      </c>
      <c r="S4474">
        <f t="shared" ref="S4474" si="14671">IF(G4474&gt;0,1,0)</f>
        <v>1</v>
      </c>
      <c r="T4474">
        <f t="shared" ref="T4474" si="14672">G4474</f>
        <v>0.96875</v>
      </c>
      <c r="Y4474">
        <f t="shared" ref="Y4474" si="14673">IF(H4474&gt;0,1,0)</f>
        <v>1</v>
      </c>
      <c r="Z4474">
        <f t="shared" ref="Z4474" si="14674">IF(H4474&gt;0,H4474,0)</f>
        <v>0.484375</v>
      </c>
      <c r="AE4474">
        <f t="shared" ref="AE4474" si="14675">IF(H4474&lt;0,1,0)</f>
        <v>0</v>
      </c>
      <c r="AF4474">
        <f t="shared" ref="AF4474" si="14676">IF(H4474&lt;0,H4474,0)</f>
        <v>0</v>
      </c>
    </row>
    <row r="4478" spans="2:33" x14ac:dyDescent="0.4">
      <c r="B4478" t="s">
        <v>639</v>
      </c>
      <c r="AG4478" t="s">
        <v>639</v>
      </c>
    </row>
    <row r="4479" spans="2:33" x14ac:dyDescent="0.4">
      <c r="C4479">
        <v>8.03125</v>
      </c>
      <c r="D4479">
        <v>8.03125</v>
      </c>
      <c r="E4479">
        <v>14.828125</v>
      </c>
      <c r="F4479">
        <f t="shared" ref="F4479:F4481" si="14677">D4479-C4479</f>
        <v>0</v>
      </c>
      <c r="G4479">
        <f t="shared" ref="G4479:G4481" si="14678">E4479-C4479</f>
        <v>6.796875</v>
      </c>
      <c r="H4479">
        <f t="shared" ref="H4479:H4481" si="14679">E4479-D4479</f>
        <v>6.796875</v>
      </c>
      <c r="I4479">
        <f t="shared" ref="I4479" si="14680">IF(F4479&gt;0,1,0)</f>
        <v>0</v>
      </c>
      <c r="J4479">
        <f t="shared" ref="J4479" si="14681">F4479</f>
        <v>0</v>
      </c>
      <c r="O4479">
        <f t="shared" ref="O4479" si="14682">IF(G4479&gt;0,1,0)</f>
        <v>1</v>
      </c>
      <c r="P4479">
        <f t="shared" ref="P4479" si="14683">G4479</f>
        <v>6.796875</v>
      </c>
      <c r="U4479">
        <f t="shared" ref="U4479" si="14684">IF(H4479&gt;0,1,0)</f>
        <v>1</v>
      </c>
      <c r="V4479">
        <f t="shared" ref="V4479" si="14685">IF(H4479&gt;0,H4479,0)</f>
        <v>6.796875</v>
      </c>
      <c r="AA4479">
        <f t="shared" ref="AA4479" si="14686">IF(H4479&lt;0,1,0)</f>
        <v>0</v>
      </c>
      <c r="AB4479">
        <f t="shared" ref="AB4479" si="14687">IF(H4479&lt;0,H4479,0)</f>
        <v>0</v>
      </c>
    </row>
    <row r="4480" spans="2:33" x14ac:dyDescent="0.4">
      <c r="C4480">
        <v>7.328125</v>
      </c>
      <c r="D4480">
        <v>7.328125</v>
      </c>
      <c r="E4480">
        <v>10.78125</v>
      </c>
      <c r="F4480">
        <f t="shared" si="14677"/>
        <v>0</v>
      </c>
      <c r="G4480">
        <f t="shared" si="14678"/>
        <v>3.453125</v>
      </c>
      <c r="H4480">
        <f t="shared" si="14679"/>
        <v>3.453125</v>
      </c>
      <c r="K4480">
        <f>IF(F4480&gt;0,1,0)</f>
        <v>0</v>
      </c>
      <c r="L4480">
        <f>F4480</f>
        <v>0</v>
      </c>
      <c r="Q4480">
        <f t="shared" ref="Q4480" si="14688">IF(G4480&gt;0,1,0)</f>
        <v>1</v>
      </c>
      <c r="R4480">
        <f t="shared" ref="R4480" si="14689">G4480</f>
        <v>3.453125</v>
      </c>
      <c r="W4480">
        <f t="shared" ref="W4480" si="14690">IF(H4480&gt;0,1,0)</f>
        <v>1</v>
      </c>
      <c r="X4480">
        <f t="shared" ref="X4480" si="14691">IF(H4480&gt;0,H4480,0)</f>
        <v>3.453125</v>
      </c>
      <c r="AC4480">
        <f t="shared" ref="AC4480" si="14692">IF(H4480&lt;0,1,0)</f>
        <v>0</v>
      </c>
      <c r="AD4480">
        <f t="shared" ref="AD4480" si="14693">IF(H4480&lt;0,H4480,0)</f>
        <v>0</v>
      </c>
    </row>
    <row r="4481" spans="2:33" x14ac:dyDescent="0.4">
      <c r="C4481">
        <v>6.984375</v>
      </c>
      <c r="D4481">
        <v>7.015625</v>
      </c>
      <c r="E4481">
        <v>8.3125</v>
      </c>
      <c r="F4481">
        <f t="shared" si="14677"/>
        <v>3.125E-2</v>
      </c>
      <c r="G4481">
        <f t="shared" si="14678"/>
        <v>1.328125</v>
      </c>
      <c r="H4481">
        <f t="shared" si="14679"/>
        <v>1.296875</v>
      </c>
      <c r="M4481">
        <f>IF(F4481&gt;0,1,0)</f>
        <v>1</v>
      </c>
      <c r="N4481">
        <f>F4481</f>
        <v>3.125E-2</v>
      </c>
      <c r="S4481">
        <f t="shared" ref="S4481" si="14694">IF(G4481&gt;0,1,0)</f>
        <v>1</v>
      </c>
      <c r="T4481">
        <f t="shared" ref="T4481" si="14695">G4481</f>
        <v>1.328125</v>
      </c>
      <c r="Y4481">
        <f t="shared" ref="Y4481" si="14696">IF(H4481&gt;0,1,0)</f>
        <v>1</v>
      </c>
      <c r="Z4481">
        <f t="shared" ref="Z4481" si="14697">IF(H4481&gt;0,H4481,0)</f>
        <v>1.296875</v>
      </c>
      <c r="AE4481">
        <f t="shared" ref="AE4481" si="14698">IF(H4481&lt;0,1,0)</f>
        <v>0</v>
      </c>
      <c r="AF4481">
        <f t="shared" ref="AF4481" si="14699">IF(H4481&lt;0,H4481,0)</f>
        <v>0</v>
      </c>
    </row>
    <row r="4485" spans="2:33" x14ac:dyDescent="0.4">
      <c r="B4485" t="s">
        <v>640</v>
      </c>
      <c r="AG4485" t="s">
        <v>640</v>
      </c>
    </row>
    <row r="4486" spans="2:33" x14ac:dyDescent="0.4">
      <c r="C4486">
        <v>1372.078125</v>
      </c>
      <c r="D4486">
        <v>1372.078125</v>
      </c>
      <c r="E4486">
        <v>1372.078125</v>
      </c>
      <c r="F4486">
        <f t="shared" ref="F4486:F4488" si="14700">D4486-C4486</f>
        <v>0</v>
      </c>
      <c r="G4486">
        <f t="shared" ref="G4486:G4488" si="14701">E4486-C4486</f>
        <v>0</v>
      </c>
      <c r="H4486">
        <f t="shared" ref="H4486:H4488" si="14702">E4486-D4486</f>
        <v>0</v>
      </c>
      <c r="I4486">
        <f t="shared" ref="I4486" si="14703">IF(F4486&gt;0,1,0)</f>
        <v>0</v>
      </c>
      <c r="J4486">
        <f t="shared" ref="J4486" si="14704">F4486</f>
        <v>0</v>
      </c>
      <c r="O4486">
        <f t="shared" ref="O4486" si="14705">IF(G4486&gt;0,1,0)</f>
        <v>0</v>
      </c>
      <c r="P4486">
        <f t="shared" ref="P4486" si="14706">G4486</f>
        <v>0</v>
      </c>
      <c r="U4486">
        <f t="shared" ref="U4486" si="14707">IF(H4486&gt;0,1,0)</f>
        <v>0</v>
      </c>
      <c r="V4486">
        <f t="shared" ref="V4486" si="14708">IF(H4486&gt;0,H4486,0)</f>
        <v>0</v>
      </c>
      <c r="AA4486">
        <f t="shared" ref="AA4486" si="14709">IF(H4486&lt;0,1,0)</f>
        <v>0</v>
      </c>
      <c r="AB4486">
        <f t="shared" ref="AB4486" si="14710">IF(H4486&lt;0,H4486,0)</f>
        <v>0</v>
      </c>
    </row>
    <row r="4487" spans="2:33" x14ac:dyDescent="0.4">
      <c r="C4487">
        <v>1115.703125</v>
      </c>
      <c r="D4487">
        <v>1115.703125</v>
      </c>
      <c r="E4487">
        <v>1125.0625</v>
      </c>
      <c r="F4487">
        <f t="shared" si="14700"/>
        <v>0</v>
      </c>
      <c r="G4487">
        <f t="shared" si="14701"/>
        <v>9.359375</v>
      </c>
      <c r="H4487">
        <f t="shared" si="14702"/>
        <v>9.359375</v>
      </c>
      <c r="K4487">
        <f>IF(F4487&gt;0,1,0)</f>
        <v>0</v>
      </c>
      <c r="L4487">
        <f>F4487</f>
        <v>0</v>
      </c>
      <c r="Q4487">
        <f t="shared" ref="Q4487" si="14711">IF(G4487&gt;0,1,0)</f>
        <v>1</v>
      </c>
      <c r="R4487">
        <f t="shared" ref="R4487" si="14712">G4487</f>
        <v>9.359375</v>
      </c>
      <c r="W4487">
        <f t="shared" ref="W4487" si="14713">IF(H4487&gt;0,1,0)</f>
        <v>1</v>
      </c>
      <c r="X4487">
        <f t="shared" ref="X4487" si="14714">IF(H4487&gt;0,H4487,0)</f>
        <v>9.359375</v>
      </c>
      <c r="AC4487">
        <f t="shared" ref="AC4487" si="14715">IF(H4487&lt;0,1,0)</f>
        <v>0</v>
      </c>
      <c r="AD4487">
        <f t="shared" ref="AD4487" si="14716">IF(H4487&lt;0,H4487,0)</f>
        <v>0</v>
      </c>
    </row>
    <row r="4488" spans="2:33" x14ac:dyDescent="0.4">
      <c r="C4488">
        <v>979.546875</v>
      </c>
      <c r="D4488">
        <v>990.046875</v>
      </c>
      <c r="E4488">
        <v>979.546875</v>
      </c>
      <c r="F4488">
        <f t="shared" si="14700"/>
        <v>10.5</v>
      </c>
      <c r="G4488">
        <f t="shared" si="14701"/>
        <v>0</v>
      </c>
      <c r="H4488">
        <f t="shared" si="14702"/>
        <v>-10.5</v>
      </c>
      <c r="M4488">
        <f>IF(F4488&gt;0,1,0)</f>
        <v>1</v>
      </c>
      <c r="N4488">
        <f>F4488</f>
        <v>10.5</v>
      </c>
      <c r="S4488">
        <f t="shared" ref="S4488" si="14717">IF(G4488&gt;0,1,0)</f>
        <v>0</v>
      </c>
      <c r="T4488">
        <f t="shared" ref="T4488" si="14718">G4488</f>
        <v>0</v>
      </c>
      <c r="Y4488">
        <f t="shared" ref="Y4488" si="14719">IF(H4488&gt;0,1,0)</f>
        <v>0</v>
      </c>
      <c r="Z4488">
        <f t="shared" ref="Z4488" si="14720">IF(H4488&gt;0,H4488,0)</f>
        <v>0</v>
      </c>
      <c r="AE4488">
        <f t="shared" ref="AE4488" si="14721">IF(H4488&lt;0,1,0)</f>
        <v>1</v>
      </c>
      <c r="AF4488">
        <f t="shared" ref="AF4488" si="14722">IF(H4488&lt;0,H4488,0)</f>
        <v>-10.5</v>
      </c>
    </row>
    <row r="4492" spans="2:33" x14ac:dyDescent="0.4">
      <c r="B4492" t="s">
        <v>641</v>
      </c>
      <c r="AG4492" t="s">
        <v>641</v>
      </c>
    </row>
    <row r="4493" spans="2:33" x14ac:dyDescent="0.4">
      <c r="C4493">
        <v>1166.6875</v>
      </c>
      <c r="D4493">
        <v>1166.6875</v>
      </c>
      <c r="E4493">
        <v>1166.6875</v>
      </c>
      <c r="F4493">
        <f t="shared" ref="F4493:F4495" si="14723">D4493-C4493</f>
        <v>0</v>
      </c>
      <c r="G4493">
        <f t="shared" ref="G4493:G4495" si="14724">E4493-C4493</f>
        <v>0</v>
      </c>
      <c r="H4493">
        <f t="shared" ref="H4493:H4495" si="14725">E4493-D4493</f>
        <v>0</v>
      </c>
      <c r="I4493">
        <f t="shared" ref="I4493" si="14726">IF(F4493&gt;0,1,0)</f>
        <v>0</v>
      </c>
      <c r="J4493">
        <f t="shared" ref="J4493" si="14727">F4493</f>
        <v>0</v>
      </c>
      <c r="O4493">
        <f t="shared" ref="O4493" si="14728">IF(G4493&gt;0,1,0)</f>
        <v>0</v>
      </c>
      <c r="P4493">
        <f t="shared" ref="P4493" si="14729">G4493</f>
        <v>0</v>
      </c>
      <c r="U4493">
        <f t="shared" ref="U4493" si="14730">IF(H4493&gt;0,1,0)</f>
        <v>0</v>
      </c>
      <c r="V4493">
        <f t="shared" ref="V4493" si="14731">IF(H4493&gt;0,H4493,0)</f>
        <v>0</v>
      </c>
      <c r="AA4493">
        <f t="shared" ref="AA4493" si="14732">IF(H4493&lt;0,1,0)</f>
        <v>0</v>
      </c>
      <c r="AB4493">
        <f t="shared" ref="AB4493" si="14733">IF(H4493&lt;0,H4493,0)</f>
        <v>0</v>
      </c>
    </row>
    <row r="4494" spans="2:33" x14ac:dyDescent="0.4">
      <c r="C4494">
        <v>939.828125</v>
      </c>
      <c r="D4494">
        <v>939.828125</v>
      </c>
      <c r="E4494">
        <v>939.828125</v>
      </c>
      <c r="F4494">
        <f t="shared" si="14723"/>
        <v>0</v>
      </c>
      <c r="G4494">
        <f t="shared" si="14724"/>
        <v>0</v>
      </c>
      <c r="H4494">
        <f t="shared" si="14725"/>
        <v>0</v>
      </c>
      <c r="K4494">
        <f>IF(F4494&gt;0,1,0)</f>
        <v>0</v>
      </c>
      <c r="L4494">
        <f>F4494</f>
        <v>0</v>
      </c>
      <c r="Q4494">
        <f t="shared" ref="Q4494" si="14734">IF(G4494&gt;0,1,0)</f>
        <v>0</v>
      </c>
      <c r="R4494">
        <f t="shared" ref="R4494" si="14735">G4494</f>
        <v>0</v>
      </c>
      <c r="W4494">
        <f t="shared" ref="W4494" si="14736">IF(H4494&gt;0,1,0)</f>
        <v>0</v>
      </c>
      <c r="X4494">
        <f t="shared" ref="X4494" si="14737">IF(H4494&gt;0,H4494,0)</f>
        <v>0</v>
      </c>
      <c r="AC4494">
        <f t="shared" ref="AC4494" si="14738">IF(H4494&lt;0,1,0)</f>
        <v>0</v>
      </c>
      <c r="AD4494">
        <f t="shared" ref="AD4494" si="14739">IF(H4494&lt;0,H4494,0)</f>
        <v>0</v>
      </c>
    </row>
    <row r="4495" spans="2:33" x14ac:dyDescent="0.4">
      <c r="C4495">
        <v>771.8125</v>
      </c>
      <c r="D4495">
        <v>771.8125</v>
      </c>
      <c r="E4495">
        <v>775.296875</v>
      </c>
      <c r="F4495">
        <f t="shared" si="14723"/>
        <v>0</v>
      </c>
      <c r="G4495">
        <f t="shared" si="14724"/>
        <v>3.484375</v>
      </c>
      <c r="H4495">
        <f t="shared" si="14725"/>
        <v>3.484375</v>
      </c>
      <c r="M4495">
        <f>IF(F4495&gt;0,1,0)</f>
        <v>0</v>
      </c>
      <c r="N4495">
        <f>F4495</f>
        <v>0</v>
      </c>
      <c r="S4495">
        <f t="shared" ref="S4495" si="14740">IF(G4495&gt;0,1,0)</f>
        <v>1</v>
      </c>
      <c r="T4495">
        <f t="shared" ref="T4495" si="14741">G4495</f>
        <v>3.484375</v>
      </c>
      <c r="Y4495">
        <f t="shared" ref="Y4495" si="14742">IF(H4495&gt;0,1,0)</f>
        <v>1</v>
      </c>
      <c r="Z4495">
        <f t="shared" ref="Z4495" si="14743">IF(H4495&gt;0,H4495,0)</f>
        <v>3.484375</v>
      </c>
      <c r="AE4495">
        <f t="shared" ref="AE4495" si="14744">IF(H4495&lt;0,1,0)</f>
        <v>0</v>
      </c>
      <c r="AF4495">
        <f t="shared" ref="AF4495" si="14745">IF(H4495&lt;0,H4495,0)</f>
        <v>0</v>
      </c>
    </row>
    <row r="4499" spans="2:33" x14ac:dyDescent="0.4">
      <c r="B4499" t="s">
        <v>642</v>
      </c>
      <c r="AG4499" t="s">
        <v>642</v>
      </c>
    </row>
    <row r="4500" spans="2:33" x14ac:dyDescent="0.4">
      <c r="C4500">
        <v>133.390625</v>
      </c>
      <c r="D4500">
        <v>133.390625</v>
      </c>
      <c r="E4500">
        <v>140.859375</v>
      </c>
      <c r="F4500">
        <f t="shared" ref="F4500:F4502" si="14746">D4500-C4500</f>
        <v>0</v>
      </c>
      <c r="G4500">
        <f t="shared" ref="G4500:G4502" si="14747">E4500-C4500</f>
        <v>7.46875</v>
      </c>
      <c r="H4500">
        <f t="shared" ref="H4500:H4502" si="14748">E4500-D4500</f>
        <v>7.46875</v>
      </c>
      <c r="I4500">
        <f t="shared" ref="I4500" si="14749">IF(F4500&gt;0,1,0)</f>
        <v>0</v>
      </c>
      <c r="J4500">
        <f t="shared" ref="J4500" si="14750">F4500</f>
        <v>0</v>
      </c>
      <c r="O4500">
        <f t="shared" ref="O4500" si="14751">IF(G4500&gt;0,1,0)</f>
        <v>1</v>
      </c>
      <c r="P4500">
        <f t="shared" ref="P4500" si="14752">G4500</f>
        <v>7.46875</v>
      </c>
      <c r="U4500">
        <f t="shared" ref="U4500" si="14753">IF(H4500&gt;0,1,0)</f>
        <v>1</v>
      </c>
      <c r="V4500">
        <f t="shared" ref="V4500" si="14754">IF(H4500&gt;0,H4500,0)</f>
        <v>7.46875</v>
      </c>
      <c r="AA4500">
        <f t="shared" ref="AA4500" si="14755">IF(H4500&lt;0,1,0)</f>
        <v>0</v>
      </c>
      <c r="AB4500">
        <f t="shared" ref="AB4500" si="14756">IF(H4500&lt;0,H4500,0)</f>
        <v>0</v>
      </c>
    </row>
    <row r="4501" spans="2:33" x14ac:dyDescent="0.4">
      <c r="C4501">
        <v>115.421875</v>
      </c>
      <c r="D4501">
        <v>115.421875</v>
      </c>
      <c r="E4501">
        <v>118.890625</v>
      </c>
      <c r="F4501">
        <f t="shared" si="14746"/>
        <v>0</v>
      </c>
      <c r="G4501">
        <f t="shared" si="14747"/>
        <v>3.46875</v>
      </c>
      <c r="H4501">
        <f t="shared" si="14748"/>
        <v>3.46875</v>
      </c>
      <c r="K4501">
        <f>IF(F4501&gt;0,1,0)</f>
        <v>0</v>
      </c>
      <c r="L4501">
        <f>F4501</f>
        <v>0</v>
      </c>
      <c r="Q4501">
        <f t="shared" ref="Q4501" si="14757">IF(G4501&gt;0,1,0)</f>
        <v>1</v>
      </c>
      <c r="R4501">
        <f t="shared" ref="R4501" si="14758">G4501</f>
        <v>3.46875</v>
      </c>
      <c r="W4501">
        <f t="shared" ref="W4501" si="14759">IF(H4501&gt;0,1,0)</f>
        <v>1</v>
      </c>
      <c r="X4501">
        <f t="shared" ref="X4501" si="14760">IF(H4501&gt;0,H4501,0)</f>
        <v>3.46875</v>
      </c>
      <c r="AC4501">
        <f t="shared" ref="AC4501" si="14761">IF(H4501&lt;0,1,0)</f>
        <v>0</v>
      </c>
      <c r="AD4501">
        <f t="shared" ref="AD4501" si="14762">IF(H4501&lt;0,H4501,0)</f>
        <v>0</v>
      </c>
    </row>
    <row r="4502" spans="2:33" x14ac:dyDescent="0.4">
      <c r="C4502">
        <v>97.140625</v>
      </c>
      <c r="D4502">
        <v>99.234375</v>
      </c>
      <c r="E4502">
        <v>111.203125</v>
      </c>
      <c r="F4502">
        <f t="shared" si="14746"/>
        <v>2.09375</v>
      </c>
      <c r="G4502">
        <f t="shared" si="14747"/>
        <v>14.0625</v>
      </c>
      <c r="H4502">
        <f t="shared" si="14748"/>
        <v>11.96875</v>
      </c>
      <c r="M4502">
        <f>IF(F4502&gt;0,1,0)</f>
        <v>1</v>
      </c>
      <c r="N4502">
        <f>F4502</f>
        <v>2.09375</v>
      </c>
      <c r="S4502">
        <f t="shared" ref="S4502" si="14763">IF(G4502&gt;0,1,0)</f>
        <v>1</v>
      </c>
      <c r="T4502">
        <f t="shared" ref="T4502" si="14764">G4502</f>
        <v>14.0625</v>
      </c>
      <c r="Y4502">
        <f t="shared" ref="Y4502" si="14765">IF(H4502&gt;0,1,0)</f>
        <v>1</v>
      </c>
      <c r="Z4502">
        <f t="shared" ref="Z4502" si="14766">IF(H4502&gt;0,H4502,0)</f>
        <v>11.96875</v>
      </c>
      <c r="AE4502">
        <f t="shared" ref="AE4502" si="14767">IF(H4502&lt;0,1,0)</f>
        <v>0</v>
      </c>
      <c r="AF4502">
        <f t="shared" ref="AF4502" si="14768">IF(H4502&lt;0,H4502,0)</f>
        <v>0</v>
      </c>
    </row>
    <row r="4506" spans="2:33" x14ac:dyDescent="0.4">
      <c r="B4506" t="s">
        <v>643</v>
      </c>
      <c r="AG4506" t="s">
        <v>643</v>
      </c>
    </row>
    <row r="4507" spans="2:33" x14ac:dyDescent="0.4">
      <c r="C4507">
        <v>173.640625</v>
      </c>
      <c r="D4507">
        <v>173.640625</v>
      </c>
      <c r="E4507">
        <v>177.265625</v>
      </c>
      <c r="F4507">
        <f t="shared" ref="F4507:F4509" si="14769">D4507-C4507</f>
        <v>0</v>
      </c>
      <c r="G4507">
        <f t="shared" ref="G4507:G4509" si="14770">E4507-C4507</f>
        <v>3.625</v>
      </c>
      <c r="H4507">
        <f t="shared" ref="H4507:H4509" si="14771">E4507-D4507</f>
        <v>3.625</v>
      </c>
      <c r="I4507">
        <f t="shared" ref="I4507" si="14772">IF(F4507&gt;0,1,0)</f>
        <v>0</v>
      </c>
      <c r="J4507">
        <f t="shared" ref="J4507" si="14773">F4507</f>
        <v>0</v>
      </c>
      <c r="O4507">
        <f t="shared" ref="O4507" si="14774">IF(G4507&gt;0,1,0)</f>
        <v>1</v>
      </c>
      <c r="P4507">
        <f t="shared" ref="P4507" si="14775">G4507</f>
        <v>3.625</v>
      </c>
      <c r="U4507">
        <f t="shared" ref="U4507" si="14776">IF(H4507&gt;0,1,0)</f>
        <v>1</v>
      </c>
      <c r="V4507">
        <f t="shared" ref="V4507" si="14777">IF(H4507&gt;0,H4507,0)</f>
        <v>3.625</v>
      </c>
      <c r="AA4507">
        <f t="shared" ref="AA4507" si="14778">IF(H4507&lt;0,1,0)</f>
        <v>0</v>
      </c>
      <c r="AB4507">
        <f t="shared" ref="AB4507" si="14779">IF(H4507&lt;0,H4507,0)</f>
        <v>0</v>
      </c>
    </row>
    <row r="4508" spans="2:33" x14ac:dyDescent="0.4">
      <c r="C4508">
        <v>148.453125</v>
      </c>
      <c r="D4508">
        <v>148.453125</v>
      </c>
      <c r="E4508">
        <v>163.078125</v>
      </c>
      <c r="F4508">
        <f t="shared" si="14769"/>
        <v>0</v>
      </c>
      <c r="G4508">
        <f t="shared" si="14770"/>
        <v>14.625</v>
      </c>
      <c r="H4508">
        <f t="shared" si="14771"/>
        <v>14.625</v>
      </c>
      <c r="K4508">
        <f>IF(F4508&gt;0,1,0)</f>
        <v>0</v>
      </c>
      <c r="L4508">
        <f>F4508</f>
        <v>0</v>
      </c>
      <c r="Q4508">
        <f t="shared" ref="Q4508" si="14780">IF(G4508&gt;0,1,0)</f>
        <v>1</v>
      </c>
      <c r="R4508">
        <f t="shared" ref="R4508" si="14781">G4508</f>
        <v>14.625</v>
      </c>
      <c r="W4508">
        <f t="shared" ref="W4508" si="14782">IF(H4508&gt;0,1,0)</f>
        <v>1</v>
      </c>
      <c r="X4508">
        <f t="shared" ref="X4508" si="14783">IF(H4508&gt;0,H4508,0)</f>
        <v>14.625</v>
      </c>
      <c r="AC4508">
        <f t="shared" ref="AC4508" si="14784">IF(H4508&lt;0,1,0)</f>
        <v>0</v>
      </c>
      <c r="AD4508">
        <f t="shared" ref="AD4508" si="14785">IF(H4508&lt;0,H4508,0)</f>
        <v>0</v>
      </c>
    </row>
    <row r="4509" spans="2:33" x14ac:dyDescent="0.4">
      <c r="C4509">
        <v>126.84375</v>
      </c>
      <c r="D4509">
        <v>133.90625</v>
      </c>
      <c r="E4509">
        <v>180.578125</v>
      </c>
      <c r="F4509">
        <f t="shared" si="14769"/>
        <v>7.0625</v>
      </c>
      <c r="G4509">
        <f t="shared" si="14770"/>
        <v>53.734375</v>
      </c>
      <c r="H4509">
        <f t="shared" si="14771"/>
        <v>46.671875</v>
      </c>
      <c r="M4509">
        <f>IF(F4509&gt;0,1,0)</f>
        <v>1</v>
      </c>
      <c r="N4509">
        <f>F4509</f>
        <v>7.0625</v>
      </c>
      <c r="S4509">
        <f t="shared" ref="S4509" si="14786">IF(G4509&gt;0,1,0)</f>
        <v>1</v>
      </c>
      <c r="T4509">
        <f t="shared" ref="T4509" si="14787">G4509</f>
        <v>53.734375</v>
      </c>
      <c r="Y4509">
        <f t="shared" ref="Y4509" si="14788">IF(H4509&gt;0,1,0)</f>
        <v>1</v>
      </c>
      <c r="Z4509">
        <f t="shared" ref="Z4509" si="14789">IF(H4509&gt;0,H4509,0)</f>
        <v>46.671875</v>
      </c>
      <c r="AE4509">
        <f t="shared" ref="AE4509" si="14790">IF(H4509&lt;0,1,0)</f>
        <v>0</v>
      </c>
      <c r="AF4509">
        <f t="shared" ref="AF4509" si="14791">IF(H4509&lt;0,H4509,0)</f>
        <v>0</v>
      </c>
    </row>
    <row r="4513" spans="2:33" x14ac:dyDescent="0.4">
      <c r="B4513" t="s">
        <v>644</v>
      </c>
      <c r="AG4513" t="s">
        <v>644</v>
      </c>
    </row>
    <row r="4514" spans="2:33" x14ac:dyDescent="0.4">
      <c r="C4514">
        <v>120.890625</v>
      </c>
      <c r="D4514">
        <v>120.890625</v>
      </c>
      <c r="E4514">
        <v>120.890625</v>
      </c>
      <c r="F4514">
        <f t="shared" ref="F4514:F4516" si="14792">D4514-C4514</f>
        <v>0</v>
      </c>
      <c r="G4514">
        <f t="shared" ref="G4514:G4516" si="14793">E4514-C4514</f>
        <v>0</v>
      </c>
      <c r="H4514">
        <f t="shared" ref="H4514:H4516" si="14794">E4514-D4514</f>
        <v>0</v>
      </c>
      <c r="I4514">
        <f t="shared" ref="I4514" si="14795">IF(F4514&gt;0,1,0)</f>
        <v>0</v>
      </c>
      <c r="J4514">
        <f t="shared" ref="J4514" si="14796">F4514</f>
        <v>0</v>
      </c>
      <c r="O4514">
        <f t="shared" ref="O4514" si="14797">IF(G4514&gt;0,1,0)</f>
        <v>0</v>
      </c>
      <c r="P4514">
        <f t="shared" ref="P4514" si="14798">G4514</f>
        <v>0</v>
      </c>
      <c r="U4514">
        <f t="shared" ref="U4514" si="14799">IF(H4514&gt;0,1,0)</f>
        <v>0</v>
      </c>
      <c r="V4514">
        <f t="shared" ref="V4514" si="14800">IF(H4514&gt;0,H4514,0)</f>
        <v>0</v>
      </c>
      <c r="AA4514">
        <f t="shared" ref="AA4514" si="14801">IF(H4514&lt;0,1,0)</f>
        <v>0</v>
      </c>
      <c r="AB4514">
        <f t="shared" ref="AB4514" si="14802">IF(H4514&lt;0,H4514,0)</f>
        <v>0</v>
      </c>
    </row>
    <row r="4515" spans="2:33" x14ac:dyDescent="0.4">
      <c r="C4515">
        <v>96.3125</v>
      </c>
      <c r="D4515">
        <v>96.3125</v>
      </c>
      <c r="E4515">
        <v>96.3125</v>
      </c>
      <c r="F4515">
        <f t="shared" si="14792"/>
        <v>0</v>
      </c>
      <c r="G4515">
        <f t="shared" si="14793"/>
        <v>0</v>
      </c>
      <c r="H4515">
        <f t="shared" si="14794"/>
        <v>0</v>
      </c>
      <c r="K4515">
        <f>IF(F4515&gt;0,1,0)</f>
        <v>0</v>
      </c>
      <c r="L4515">
        <f>F4515</f>
        <v>0</v>
      </c>
      <c r="Q4515">
        <f t="shared" ref="Q4515" si="14803">IF(G4515&gt;0,1,0)</f>
        <v>0</v>
      </c>
      <c r="R4515">
        <f t="shared" ref="R4515" si="14804">G4515</f>
        <v>0</v>
      </c>
      <c r="W4515">
        <f t="shared" ref="W4515" si="14805">IF(H4515&gt;0,1,0)</f>
        <v>0</v>
      </c>
      <c r="X4515">
        <f t="shared" ref="X4515" si="14806">IF(H4515&gt;0,H4515,0)</f>
        <v>0</v>
      </c>
      <c r="AC4515">
        <f t="shared" ref="AC4515" si="14807">IF(H4515&lt;0,1,0)</f>
        <v>0</v>
      </c>
      <c r="AD4515">
        <f t="shared" ref="AD4515" si="14808">IF(H4515&lt;0,H4515,0)</f>
        <v>0</v>
      </c>
    </row>
    <row r="4516" spans="2:33" x14ac:dyDescent="0.4">
      <c r="C4516">
        <v>80.078125</v>
      </c>
      <c r="D4516">
        <v>80.078125</v>
      </c>
      <c r="E4516">
        <v>95.234375</v>
      </c>
      <c r="F4516">
        <f t="shared" si="14792"/>
        <v>0</v>
      </c>
      <c r="G4516">
        <f t="shared" si="14793"/>
        <v>15.15625</v>
      </c>
      <c r="H4516">
        <f t="shared" si="14794"/>
        <v>15.15625</v>
      </c>
      <c r="M4516">
        <f>IF(F4516&gt;0,1,0)</f>
        <v>0</v>
      </c>
      <c r="N4516">
        <f>F4516</f>
        <v>0</v>
      </c>
      <c r="S4516">
        <f t="shared" ref="S4516" si="14809">IF(G4516&gt;0,1,0)</f>
        <v>1</v>
      </c>
      <c r="T4516">
        <f t="shared" ref="T4516" si="14810">G4516</f>
        <v>15.15625</v>
      </c>
      <c r="Y4516">
        <f t="shared" ref="Y4516" si="14811">IF(H4516&gt;0,1,0)</f>
        <v>1</v>
      </c>
      <c r="Z4516">
        <f t="shared" ref="Z4516" si="14812">IF(H4516&gt;0,H4516,0)</f>
        <v>15.15625</v>
      </c>
      <c r="AE4516">
        <f t="shared" ref="AE4516" si="14813">IF(H4516&lt;0,1,0)</f>
        <v>0</v>
      </c>
      <c r="AF4516">
        <f t="shared" ref="AF4516" si="14814">IF(H4516&lt;0,H4516,0)</f>
        <v>0</v>
      </c>
    </row>
    <row r="4520" spans="2:33" x14ac:dyDescent="0.4">
      <c r="B4520" t="s">
        <v>645</v>
      </c>
      <c r="AG4520" t="s">
        <v>645</v>
      </c>
    </row>
    <row r="4521" spans="2:33" x14ac:dyDescent="0.4">
      <c r="C4521">
        <v>701</v>
      </c>
      <c r="D4521">
        <v>701</v>
      </c>
      <c r="E4521">
        <v>701</v>
      </c>
      <c r="F4521">
        <f t="shared" ref="F4521:F4523" si="14815">D4521-C4521</f>
        <v>0</v>
      </c>
      <c r="G4521">
        <f t="shared" ref="G4521:G4523" si="14816">E4521-C4521</f>
        <v>0</v>
      </c>
      <c r="H4521">
        <f t="shared" ref="H4521:H4523" si="14817">E4521-D4521</f>
        <v>0</v>
      </c>
      <c r="I4521">
        <f t="shared" ref="I4521" si="14818">IF(F4521&gt;0,1,0)</f>
        <v>0</v>
      </c>
      <c r="J4521">
        <f t="shared" ref="J4521" si="14819">F4521</f>
        <v>0</v>
      </c>
      <c r="O4521">
        <f t="shared" ref="O4521" si="14820">IF(G4521&gt;0,1,0)</f>
        <v>0</v>
      </c>
      <c r="P4521">
        <f t="shared" ref="P4521" si="14821">G4521</f>
        <v>0</v>
      </c>
      <c r="U4521">
        <f t="shared" ref="U4521" si="14822">IF(H4521&gt;0,1,0)</f>
        <v>0</v>
      </c>
      <c r="V4521">
        <f t="shared" ref="V4521" si="14823">IF(H4521&gt;0,H4521,0)</f>
        <v>0</v>
      </c>
      <c r="AA4521">
        <f t="shared" ref="AA4521" si="14824">IF(H4521&lt;0,1,0)</f>
        <v>0</v>
      </c>
      <c r="AB4521">
        <f t="shared" ref="AB4521" si="14825">IF(H4521&lt;0,H4521,0)</f>
        <v>0</v>
      </c>
    </row>
    <row r="4522" spans="2:33" x14ac:dyDescent="0.4">
      <c r="C4522">
        <v>520.671875</v>
      </c>
      <c r="D4522">
        <v>520.671875</v>
      </c>
      <c r="E4522">
        <v>520.671875</v>
      </c>
      <c r="F4522">
        <f t="shared" si="14815"/>
        <v>0</v>
      </c>
      <c r="G4522">
        <f t="shared" si="14816"/>
        <v>0</v>
      </c>
      <c r="H4522">
        <f t="shared" si="14817"/>
        <v>0</v>
      </c>
      <c r="K4522">
        <f>IF(F4522&gt;0,1,0)</f>
        <v>0</v>
      </c>
      <c r="L4522">
        <f>F4522</f>
        <v>0</v>
      </c>
      <c r="Q4522">
        <f t="shared" ref="Q4522" si="14826">IF(G4522&gt;0,1,0)</f>
        <v>0</v>
      </c>
      <c r="R4522">
        <f t="shared" ref="R4522" si="14827">G4522</f>
        <v>0</v>
      </c>
      <c r="W4522">
        <f t="shared" ref="W4522" si="14828">IF(H4522&gt;0,1,0)</f>
        <v>0</v>
      </c>
      <c r="X4522">
        <f t="shared" ref="X4522" si="14829">IF(H4522&gt;0,H4522,0)</f>
        <v>0</v>
      </c>
      <c r="AC4522">
        <f t="shared" ref="AC4522" si="14830">IF(H4522&lt;0,1,0)</f>
        <v>0</v>
      </c>
      <c r="AD4522">
        <f t="shared" ref="AD4522" si="14831">IF(H4522&lt;0,H4522,0)</f>
        <v>0</v>
      </c>
    </row>
    <row r="4523" spans="2:33" x14ac:dyDescent="0.4">
      <c r="C4523">
        <v>405.4375</v>
      </c>
      <c r="D4523">
        <v>405.4375</v>
      </c>
      <c r="E4523">
        <v>405.4375</v>
      </c>
      <c r="F4523">
        <f t="shared" si="14815"/>
        <v>0</v>
      </c>
      <c r="G4523">
        <f t="shared" si="14816"/>
        <v>0</v>
      </c>
      <c r="H4523">
        <f t="shared" si="14817"/>
        <v>0</v>
      </c>
      <c r="M4523">
        <f>IF(F4523&gt;0,1,0)</f>
        <v>0</v>
      </c>
      <c r="N4523">
        <f>F4523</f>
        <v>0</v>
      </c>
      <c r="S4523">
        <f t="shared" ref="S4523" si="14832">IF(G4523&gt;0,1,0)</f>
        <v>0</v>
      </c>
      <c r="T4523">
        <f t="shared" ref="T4523" si="14833">G4523</f>
        <v>0</v>
      </c>
      <c r="Y4523">
        <f t="shared" ref="Y4523" si="14834">IF(H4523&gt;0,1,0)</f>
        <v>0</v>
      </c>
      <c r="Z4523">
        <f t="shared" ref="Z4523" si="14835">IF(H4523&gt;0,H4523,0)</f>
        <v>0</v>
      </c>
      <c r="AE4523">
        <f t="shared" ref="AE4523" si="14836">IF(H4523&lt;0,1,0)</f>
        <v>0</v>
      </c>
      <c r="AF4523">
        <f t="shared" ref="AF4523" si="14837">IF(H4523&lt;0,H4523,0)</f>
        <v>0</v>
      </c>
    </row>
    <row r="4527" spans="2:33" x14ac:dyDescent="0.4">
      <c r="B4527" t="s">
        <v>646</v>
      </c>
      <c r="AG4527" t="s">
        <v>646</v>
      </c>
    </row>
    <row r="4528" spans="2:33" x14ac:dyDescent="0.4">
      <c r="C4528">
        <v>1004.0625</v>
      </c>
      <c r="D4528">
        <v>1004.0625</v>
      </c>
      <c r="E4528">
        <v>1004.0625</v>
      </c>
      <c r="F4528">
        <f t="shared" ref="F4528:F4530" si="14838">D4528-C4528</f>
        <v>0</v>
      </c>
      <c r="G4528">
        <f t="shared" ref="G4528:G4530" si="14839">E4528-C4528</f>
        <v>0</v>
      </c>
      <c r="H4528">
        <f t="shared" ref="H4528:H4530" si="14840">E4528-D4528</f>
        <v>0</v>
      </c>
      <c r="I4528">
        <f t="shared" ref="I4528" si="14841">IF(F4528&gt;0,1,0)</f>
        <v>0</v>
      </c>
      <c r="J4528">
        <f t="shared" ref="J4528" si="14842">F4528</f>
        <v>0</v>
      </c>
      <c r="O4528">
        <f t="shared" ref="O4528" si="14843">IF(G4528&gt;0,1,0)</f>
        <v>0</v>
      </c>
      <c r="P4528">
        <f t="shared" ref="P4528" si="14844">G4528</f>
        <v>0</v>
      </c>
      <c r="U4528">
        <f t="shared" ref="U4528" si="14845">IF(H4528&gt;0,1,0)</f>
        <v>0</v>
      </c>
      <c r="V4528">
        <f t="shared" ref="V4528" si="14846">IF(H4528&gt;0,H4528,0)</f>
        <v>0</v>
      </c>
      <c r="AA4528">
        <f t="shared" ref="AA4528" si="14847">IF(H4528&lt;0,1,0)</f>
        <v>0</v>
      </c>
      <c r="AB4528">
        <f t="shared" ref="AB4528" si="14848">IF(H4528&lt;0,H4528,0)</f>
        <v>0</v>
      </c>
    </row>
    <row r="4529" spans="2:33" x14ac:dyDescent="0.4">
      <c r="C4529">
        <v>800.984375</v>
      </c>
      <c r="D4529">
        <v>800.984375</v>
      </c>
      <c r="E4529">
        <v>800.984375</v>
      </c>
      <c r="F4529">
        <f t="shared" si="14838"/>
        <v>0</v>
      </c>
      <c r="G4529">
        <f t="shared" si="14839"/>
        <v>0</v>
      </c>
      <c r="H4529">
        <f t="shared" si="14840"/>
        <v>0</v>
      </c>
      <c r="K4529">
        <f>IF(F4529&gt;0,1,0)</f>
        <v>0</v>
      </c>
      <c r="L4529">
        <f>F4529</f>
        <v>0</v>
      </c>
      <c r="Q4529">
        <f t="shared" ref="Q4529" si="14849">IF(G4529&gt;0,1,0)</f>
        <v>0</v>
      </c>
      <c r="R4529">
        <f t="shared" ref="R4529" si="14850">G4529</f>
        <v>0</v>
      </c>
      <c r="W4529">
        <f t="shared" ref="W4529" si="14851">IF(H4529&gt;0,1,0)</f>
        <v>0</v>
      </c>
      <c r="X4529">
        <f t="shared" ref="X4529" si="14852">IF(H4529&gt;0,H4529,0)</f>
        <v>0</v>
      </c>
      <c r="AC4529">
        <f t="shared" ref="AC4529" si="14853">IF(H4529&lt;0,1,0)</f>
        <v>0</v>
      </c>
      <c r="AD4529">
        <f t="shared" ref="AD4529" si="14854">IF(H4529&lt;0,H4529,0)</f>
        <v>0</v>
      </c>
    </row>
    <row r="4530" spans="2:33" x14ac:dyDescent="0.4">
      <c r="C4530">
        <v>685.171875</v>
      </c>
      <c r="D4530">
        <v>685.171875</v>
      </c>
      <c r="E4530">
        <v>696.8125</v>
      </c>
      <c r="F4530">
        <f t="shared" si="14838"/>
        <v>0</v>
      </c>
      <c r="G4530">
        <f t="shared" si="14839"/>
        <v>11.640625</v>
      </c>
      <c r="H4530">
        <f t="shared" si="14840"/>
        <v>11.640625</v>
      </c>
      <c r="M4530">
        <f>IF(F4530&gt;0,1,0)</f>
        <v>0</v>
      </c>
      <c r="N4530">
        <f>F4530</f>
        <v>0</v>
      </c>
      <c r="S4530">
        <f t="shared" ref="S4530" si="14855">IF(G4530&gt;0,1,0)</f>
        <v>1</v>
      </c>
      <c r="T4530">
        <f t="shared" ref="T4530" si="14856">G4530</f>
        <v>11.640625</v>
      </c>
      <c r="Y4530">
        <f t="shared" ref="Y4530" si="14857">IF(H4530&gt;0,1,0)</f>
        <v>1</v>
      </c>
      <c r="Z4530">
        <f t="shared" ref="Z4530" si="14858">IF(H4530&gt;0,H4530,0)</f>
        <v>11.640625</v>
      </c>
      <c r="AE4530">
        <f t="shared" ref="AE4530" si="14859">IF(H4530&lt;0,1,0)</f>
        <v>0</v>
      </c>
      <c r="AF4530">
        <f t="shared" ref="AF4530" si="14860">IF(H4530&lt;0,H4530,0)</f>
        <v>0</v>
      </c>
    </row>
    <row r="4534" spans="2:33" x14ac:dyDescent="0.4">
      <c r="B4534" t="s">
        <v>647</v>
      </c>
      <c r="AG4534" t="s">
        <v>647</v>
      </c>
    </row>
    <row r="4535" spans="2:33" x14ac:dyDescent="0.4">
      <c r="C4535">
        <v>1375.421875</v>
      </c>
      <c r="D4535">
        <v>1375.421875</v>
      </c>
      <c r="E4535">
        <v>1375.421875</v>
      </c>
      <c r="F4535">
        <f t="shared" ref="F4535:F4537" si="14861">D4535-C4535</f>
        <v>0</v>
      </c>
      <c r="G4535">
        <f t="shared" ref="G4535:G4537" si="14862">E4535-C4535</f>
        <v>0</v>
      </c>
      <c r="H4535">
        <f t="shared" ref="H4535:H4537" si="14863">E4535-D4535</f>
        <v>0</v>
      </c>
      <c r="I4535">
        <f t="shared" ref="I4535" si="14864">IF(F4535&gt;0,1,0)</f>
        <v>0</v>
      </c>
      <c r="J4535">
        <f t="shared" ref="J4535" si="14865">F4535</f>
        <v>0</v>
      </c>
      <c r="O4535">
        <f t="shared" ref="O4535" si="14866">IF(G4535&gt;0,1,0)</f>
        <v>0</v>
      </c>
      <c r="P4535">
        <f t="shared" ref="P4535" si="14867">G4535</f>
        <v>0</v>
      </c>
      <c r="U4535">
        <f t="shared" ref="U4535" si="14868">IF(H4535&gt;0,1,0)</f>
        <v>0</v>
      </c>
      <c r="V4535">
        <f t="shared" ref="V4535" si="14869">IF(H4535&gt;0,H4535,0)</f>
        <v>0</v>
      </c>
      <c r="AA4535">
        <f t="shared" ref="AA4535" si="14870">IF(H4535&lt;0,1,0)</f>
        <v>0</v>
      </c>
      <c r="AB4535">
        <f t="shared" ref="AB4535" si="14871">IF(H4535&lt;0,H4535,0)</f>
        <v>0</v>
      </c>
    </row>
    <row r="4536" spans="2:33" x14ac:dyDescent="0.4">
      <c r="C4536">
        <v>1089.8125</v>
      </c>
      <c r="D4536">
        <v>1089.8125</v>
      </c>
      <c r="E4536">
        <v>1089.8125</v>
      </c>
      <c r="F4536">
        <f t="shared" si="14861"/>
        <v>0</v>
      </c>
      <c r="G4536">
        <f t="shared" si="14862"/>
        <v>0</v>
      </c>
      <c r="H4536">
        <f t="shared" si="14863"/>
        <v>0</v>
      </c>
      <c r="K4536">
        <f>IF(F4536&gt;0,1,0)</f>
        <v>0</v>
      </c>
      <c r="L4536">
        <f>F4536</f>
        <v>0</v>
      </c>
      <c r="Q4536">
        <f t="shared" ref="Q4536" si="14872">IF(G4536&gt;0,1,0)</f>
        <v>0</v>
      </c>
      <c r="R4536">
        <f t="shared" ref="R4536" si="14873">G4536</f>
        <v>0</v>
      </c>
      <c r="W4536">
        <f t="shared" ref="W4536" si="14874">IF(H4536&gt;0,1,0)</f>
        <v>0</v>
      </c>
      <c r="X4536">
        <f t="shared" ref="X4536" si="14875">IF(H4536&gt;0,H4536,0)</f>
        <v>0</v>
      </c>
      <c r="AC4536">
        <f t="shared" ref="AC4536" si="14876">IF(H4536&lt;0,1,0)</f>
        <v>0</v>
      </c>
      <c r="AD4536">
        <f t="shared" ref="AD4536" si="14877">IF(H4536&lt;0,H4536,0)</f>
        <v>0</v>
      </c>
    </row>
    <row r="4537" spans="2:33" x14ac:dyDescent="0.4">
      <c r="C4537">
        <v>869.359375</v>
      </c>
      <c r="D4537">
        <v>869.359375</v>
      </c>
      <c r="E4537">
        <v>885.296875</v>
      </c>
      <c r="F4537">
        <f t="shared" si="14861"/>
        <v>0</v>
      </c>
      <c r="G4537">
        <f t="shared" si="14862"/>
        <v>15.9375</v>
      </c>
      <c r="H4537">
        <f t="shared" si="14863"/>
        <v>15.9375</v>
      </c>
      <c r="M4537">
        <f>IF(F4537&gt;0,1,0)</f>
        <v>0</v>
      </c>
      <c r="N4537">
        <f>F4537</f>
        <v>0</v>
      </c>
      <c r="S4537">
        <f t="shared" ref="S4537" si="14878">IF(G4537&gt;0,1,0)</f>
        <v>1</v>
      </c>
      <c r="T4537">
        <f t="shared" ref="T4537" si="14879">G4537</f>
        <v>15.9375</v>
      </c>
      <c r="Y4537">
        <f t="shared" ref="Y4537" si="14880">IF(H4537&gt;0,1,0)</f>
        <v>1</v>
      </c>
      <c r="Z4537">
        <f t="shared" ref="Z4537" si="14881">IF(H4537&gt;0,H4537,0)</f>
        <v>15.9375</v>
      </c>
      <c r="AE4537">
        <f t="shared" ref="AE4537" si="14882">IF(H4537&lt;0,1,0)</f>
        <v>0</v>
      </c>
      <c r="AF4537">
        <f t="shared" ref="AF4537" si="14883">IF(H4537&lt;0,H4537,0)</f>
        <v>0</v>
      </c>
    </row>
    <row r="4541" spans="2:33" x14ac:dyDescent="0.4">
      <c r="B4541" t="s">
        <v>648</v>
      </c>
      <c r="AG4541" t="s">
        <v>648</v>
      </c>
    </row>
    <row r="4542" spans="2:33" x14ac:dyDescent="0.4">
      <c r="C4542">
        <v>773.015625</v>
      </c>
      <c r="D4542">
        <v>773.015625</v>
      </c>
      <c r="E4542">
        <v>773.015625</v>
      </c>
      <c r="F4542">
        <f t="shared" ref="F4542:F4544" si="14884">D4542-C4542</f>
        <v>0</v>
      </c>
      <c r="G4542">
        <f t="shared" ref="G4542:G4544" si="14885">E4542-C4542</f>
        <v>0</v>
      </c>
      <c r="H4542">
        <f t="shared" ref="H4542:H4544" si="14886">E4542-D4542</f>
        <v>0</v>
      </c>
      <c r="I4542">
        <f t="shared" ref="I4542" si="14887">IF(F4542&gt;0,1,0)</f>
        <v>0</v>
      </c>
      <c r="J4542">
        <f t="shared" ref="J4542" si="14888">F4542</f>
        <v>0</v>
      </c>
      <c r="O4542">
        <f t="shared" ref="O4542" si="14889">IF(G4542&gt;0,1,0)</f>
        <v>0</v>
      </c>
      <c r="P4542">
        <f t="shared" ref="P4542" si="14890">G4542</f>
        <v>0</v>
      </c>
      <c r="U4542">
        <f t="shared" ref="U4542" si="14891">IF(H4542&gt;0,1,0)</f>
        <v>0</v>
      </c>
      <c r="V4542">
        <f t="shared" ref="V4542" si="14892">IF(H4542&gt;0,H4542,0)</f>
        <v>0</v>
      </c>
      <c r="AA4542">
        <f t="shared" ref="AA4542" si="14893">IF(H4542&lt;0,1,0)</f>
        <v>0</v>
      </c>
      <c r="AB4542">
        <f t="shared" ref="AB4542" si="14894">IF(H4542&lt;0,H4542,0)</f>
        <v>0</v>
      </c>
    </row>
    <row r="4543" spans="2:33" x14ac:dyDescent="0.4">
      <c r="C4543">
        <v>618.78125</v>
      </c>
      <c r="D4543">
        <v>618.78125</v>
      </c>
      <c r="E4543">
        <v>618.78125</v>
      </c>
      <c r="F4543">
        <f t="shared" si="14884"/>
        <v>0</v>
      </c>
      <c r="G4543">
        <f t="shared" si="14885"/>
        <v>0</v>
      </c>
      <c r="H4543">
        <f t="shared" si="14886"/>
        <v>0</v>
      </c>
      <c r="K4543">
        <f>IF(F4543&gt;0,1,0)</f>
        <v>0</v>
      </c>
      <c r="L4543">
        <f>F4543</f>
        <v>0</v>
      </c>
      <c r="Q4543">
        <f t="shared" ref="Q4543" si="14895">IF(G4543&gt;0,1,0)</f>
        <v>0</v>
      </c>
      <c r="R4543">
        <f t="shared" ref="R4543" si="14896">G4543</f>
        <v>0</v>
      </c>
      <c r="W4543">
        <f t="shared" ref="W4543" si="14897">IF(H4543&gt;0,1,0)</f>
        <v>0</v>
      </c>
      <c r="X4543">
        <f t="shared" ref="X4543" si="14898">IF(H4543&gt;0,H4543,0)</f>
        <v>0</v>
      </c>
      <c r="AC4543">
        <f t="shared" ref="AC4543" si="14899">IF(H4543&lt;0,1,0)</f>
        <v>0</v>
      </c>
      <c r="AD4543">
        <f t="shared" ref="AD4543" si="14900">IF(H4543&lt;0,H4543,0)</f>
        <v>0</v>
      </c>
    </row>
    <row r="4544" spans="2:33" x14ac:dyDescent="0.4">
      <c r="C4544">
        <v>432.25</v>
      </c>
      <c r="D4544">
        <v>432.25</v>
      </c>
      <c r="E4544">
        <v>432.25</v>
      </c>
      <c r="F4544">
        <f t="shared" si="14884"/>
        <v>0</v>
      </c>
      <c r="G4544">
        <f t="shared" si="14885"/>
        <v>0</v>
      </c>
      <c r="H4544">
        <f t="shared" si="14886"/>
        <v>0</v>
      </c>
      <c r="M4544">
        <f>IF(F4544&gt;0,1,0)</f>
        <v>0</v>
      </c>
      <c r="N4544">
        <f>F4544</f>
        <v>0</v>
      </c>
      <c r="S4544">
        <f t="shared" ref="S4544" si="14901">IF(G4544&gt;0,1,0)</f>
        <v>0</v>
      </c>
      <c r="T4544">
        <f t="shared" ref="T4544" si="14902">G4544</f>
        <v>0</v>
      </c>
      <c r="Y4544">
        <f t="shared" ref="Y4544" si="14903">IF(H4544&gt;0,1,0)</f>
        <v>0</v>
      </c>
      <c r="Z4544">
        <f t="shared" ref="Z4544" si="14904">IF(H4544&gt;0,H4544,0)</f>
        <v>0</v>
      </c>
      <c r="AE4544">
        <f t="shared" ref="AE4544" si="14905">IF(H4544&lt;0,1,0)</f>
        <v>0</v>
      </c>
      <c r="AF4544">
        <f t="shared" ref="AF4544" si="14906">IF(H4544&lt;0,H4544,0)</f>
        <v>0</v>
      </c>
    </row>
    <row r="4548" spans="2:33" x14ac:dyDescent="0.4">
      <c r="B4548" t="s">
        <v>649</v>
      </c>
      <c r="AG4548" t="s">
        <v>649</v>
      </c>
    </row>
    <row r="4549" spans="2:33" x14ac:dyDescent="0.4">
      <c r="C4549">
        <v>1129.734375</v>
      </c>
      <c r="D4549">
        <v>1129.734375</v>
      </c>
      <c r="E4549">
        <v>1151.046875</v>
      </c>
      <c r="F4549">
        <f t="shared" ref="F4549:F4551" si="14907">D4549-C4549</f>
        <v>0</v>
      </c>
      <c r="G4549">
        <f t="shared" ref="G4549:G4551" si="14908">E4549-C4549</f>
        <v>21.3125</v>
      </c>
      <c r="H4549">
        <f t="shared" ref="H4549:H4551" si="14909">E4549-D4549</f>
        <v>21.3125</v>
      </c>
      <c r="I4549">
        <f t="shared" ref="I4549" si="14910">IF(F4549&gt;0,1,0)</f>
        <v>0</v>
      </c>
      <c r="J4549">
        <f t="shared" ref="J4549" si="14911">F4549</f>
        <v>0</v>
      </c>
      <c r="O4549">
        <f t="shared" ref="O4549" si="14912">IF(G4549&gt;0,1,0)</f>
        <v>1</v>
      </c>
      <c r="P4549">
        <f t="shared" ref="P4549" si="14913">G4549</f>
        <v>21.3125</v>
      </c>
      <c r="U4549">
        <f t="shared" ref="U4549" si="14914">IF(H4549&gt;0,1,0)</f>
        <v>1</v>
      </c>
      <c r="V4549">
        <f t="shared" ref="V4549" si="14915">IF(H4549&gt;0,H4549,0)</f>
        <v>21.3125</v>
      </c>
      <c r="AA4549">
        <f t="shared" ref="AA4549" si="14916">IF(H4549&lt;0,1,0)</f>
        <v>0</v>
      </c>
      <c r="AB4549">
        <f t="shared" ref="AB4549" si="14917">IF(H4549&lt;0,H4549,0)</f>
        <v>0</v>
      </c>
    </row>
    <row r="4550" spans="2:33" x14ac:dyDescent="0.4">
      <c r="C4550">
        <v>971.484375</v>
      </c>
      <c r="D4550">
        <v>971.484375</v>
      </c>
      <c r="E4550">
        <v>982.3125</v>
      </c>
      <c r="F4550">
        <f t="shared" si="14907"/>
        <v>0</v>
      </c>
      <c r="G4550">
        <f t="shared" si="14908"/>
        <v>10.828125</v>
      </c>
      <c r="H4550">
        <f t="shared" si="14909"/>
        <v>10.828125</v>
      </c>
      <c r="K4550">
        <f>IF(F4550&gt;0,1,0)</f>
        <v>0</v>
      </c>
      <c r="L4550">
        <f>F4550</f>
        <v>0</v>
      </c>
      <c r="Q4550">
        <f t="shared" ref="Q4550" si="14918">IF(G4550&gt;0,1,0)</f>
        <v>1</v>
      </c>
      <c r="R4550">
        <f t="shared" ref="R4550" si="14919">G4550</f>
        <v>10.828125</v>
      </c>
      <c r="W4550">
        <f t="shared" ref="W4550" si="14920">IF(H4550&gt;0,1,0)</f>
        <v>1</v>
      </c>
      <c r="X4550">
        <f t="shared" ref="X4550" si="14921">IF(H4550&gt;0,H4550,0)</f>
        <v>10.828125</v>
      </c>
      <c r="AC4550">
        <f t="shared" ref="AC4550" si="14922">IF(H4550&lt;0,1,0)</f>
        <v>0</v>
      </c>
      <c r="AD4550">
        <f t="shared" ref="AD4550" si="14923">IF(H4550&lt;0,H4550,0)</f>
        <v>0</v>
      </c>
    </row>
    <row r="4551" spans="2:33" x14ac:dyDescent="0.4">
      <c r="C4551">
        <v>780.125</v>
      </c>
      <c r="D4551">
        <v>823.640625</v>
      </c>
      <c r="E4551">
        <v>788.828125</v>
      </c>
      <c r="F4551">
        <f t="shared" si="14907"/>
        <v>43.515625</v>
      </c>
      <c r="G4551">
        <f t="shared" si="14908"/>
        <v>8.703125</v>
      </c>
      <c r="H4551">
        <f t="shared" si="14909"/>
        <v>-34.8125</v>
      </c>
      <c r="M4551">
        <f>IF(F4551&gt;0,1,0)</f>
        <v>1</v>
      </c>
      <c r="N4551">
        <f>F4551</f>
        <v>43.515625</v>
      </c>
      <c r="S4551">
        <f t="shared" ref="S4551" si="14924">IF(G4551&gt;0,1,0)</f>
        <v>1</v>
      </c>
      <c r="T4551">
        <f t="shared" ref="T4551" si="14925">G4551</f>
        <v>8.703125</v>
      </c>
      <c r="Y4551">
        <f t="shared" ref="Y4551" si="14926">IF(H4551&gt;0,1,0)</f>
        <v>0</v>
      </c>
      <c r="Z4551">
        <f t="shared" ref="Z4551" si="14927">IF(H4551&gt;0,H4551,0)</f>
        <v>0</v>
      </c>
      <c r="AE4551">
        <f t="shared" ref="AE4551" si="14928">IF(H4551&lt;0,1,0)</f>
        <v>1</v>
      </c>
      <c r="AF4551">
        <f t="shared" ref="AF4551" si="14929">IF(H4551&lt;0,H4551,0)</f>
        <v>-34.8125</v>
      </c>
    </row>
    <row r="4555" spans="2:33" x14ac:dyDescent="0.4">
      <c r="B4555" t="s">
        <v>650</v>
      </c>
      <c r="AG4555" t="s">
        <v>650</v>
      </c>
    </row>
    <row r="4556" spans="2:33" x14ac:dyDescent="0.4">
      <c r="C4556">
        <v>841.296875</v>
      </c>
      <c r="D4556">
        <v>841.296875</v>
      </c>
      <c r="E4556">
        <v>841.296875</v>
      </c>
      <c r="F4556">
        <f t="shared" ref="F4556:F4558" si="14930">D4556-C4556</f>
        <v>0</v>
      </c>
      <c r="G4556">
        <f t="shared" ref="G4556:G4558" si="14931">E4556-C4556</f>
        <v>0</v>
      </c>
      <c r="H4556">
        <f t="shared" ref="H4556:H4558" si="14932">E4556-D4556</f>
        <v>0</v>
      </c>
      <c r="I4556">
        <f t="shared" ref="I4556" si="14933">IF(F4556&gt;0,1,0)</f>
        <v>0</v>
      </c>
      <c r="J4556">
        <f t="shared" ref="J4556" si="14934">F4556</f>
        <v>0</v>
      </c>
      <c r="O4556">
        <f t="shared" ref="O4556" si="14935">IF(G4556&gt;0,1,0)</f>
        <v>0</v>
      </c>
      <c r="P4556">
        <f t="shared" ref="P4556" si="14936">G4556</f>
        <v>0</v>
      </c>
      <c r="U4556">
        <f t="shared" ref="U4556" si="14937">IF(H4556&gt;0,1,0)</f>
        <v>0</v>
      </c>
      <c r="V4556">
        <f t="shared" ref="V4556" si="14938">IF(H4556&gt;0,H4556,0)</f>
        <v>0</v>
      </c>
      <c r="AA4556">
        <f t="shared" ref="AA4556" si="14939">IF(H4556&lt;0,1,0)</f>
        <v>0</v>
      </c>
      <c r="AB4556">
        <f t="shared" ref="AB4556" si="14940">IF(H4556&lt;0,H4556,0)</f>
        <v>0</v>
      </c>
    </row>
    <row r="4557" spans="2:33" x14ac:dyDescent="0.4">
      <c r="C4557">
        <v>688.671875</v>
      </c>
      <c r="D4557">
        <v>688.671875</v>
      </c>
      <c r="E4557">
        <v>688.671875</v>
      </c>
      <c r="F4557">
        <f t="shared" si="14930"/>
        <v>0</v>
      </c>
      <c r="G4557">
        <f t="shared" si="14931"/>
        <v>0</v>
      </c>
      <c r="H4557">
        <f t="shared" si="14932"/>
        <v>0</v>
      </c>
      <c r="K4557">
        <f>IF(F4557&gt;0,1,0)</f>
        <v>0</v>
      </c>
      <c r="L4557">
        <f>F4557</f>
        <v>0</v>
      </c>
      <c r="Q4557">
        <f t="shared" ref="Q4557" si="14941">IF(G4557&gt;0,1,0)</f>
        <v>0</v>
      </c>
      <c r="R4557">
        <f t="shared" ref="R4557" si="14942">G4557</f>
        <v>0</v>
      </c>
      <c r="W4557">
        <f t="shared" ref="W4557" si="14943">IF(H4557&gt;0,1,0)</f>
        <v>0</v>
      </c>
      <c r="X4557">
        <f t="shared" ref="X4557" si="14944">IF(H4557&gt;0,H4557,0)</f>
        <v>0</v>
      </c>
      <c r="AC4557">
        <f t="shared" ref="AC4557" si="14945">IF(H4557&lt;0,1,0)</f>
        <v>0</v>
      </c>
      <c r="AD4557">
        <f t="shared" ref="AD4557" si="14946">IF(H4557&lt;0,H4557,0)</f>
        <v>0</v>
      </c>
    </row>
    <row r="4558" spans="2:33" x14ac:dyDescent="0.4">
      <c r="C4558">
        <v>639.15625</v>
      </c>
      <c r="D4558">
        <v>639.15625</v>
      </c>
      <c r="E4558">
        <v>639.15625</v>
      </c>
      <c r="F4558">
        <f t="shared" si="14930"/>
        <v>0</v>
      </c>
      <c r="G4558">
        <f t="shared" si="14931"/>
        <v>0</v>
      </c>
      <c r="H4558">
        <f t="shared" si="14932"/>
        <v>0</v>
      </c>
      <c r="M4558">
        <f>IF(F4558&gt;0,1,0)</f>
        <v>0</v>
      </c>
      <c r="N4558">
        <f>F4558</f>
        <v>0</v>
      </c>
      <c r="S4558">
        <f t="shared" ref="S4558" si="14947">IF(G4558&gt;0,1,0)</f>
        <v>0</v>
      </c>
      <c r="T4558">
        <f t="shared" ref="T4558" si="14948">G4558</f>
        <v>0</v>
      </c>
      <c r="Y4558">
        <f t="shared" ref="Y4558" si="14949">IF(H4558&gt;0,1,0)</f>
        <v>0</v>
      </c>
      <c r="Z4558">
        <f t="shared" ref="Z4558" si="14950">IF(H4558&gt;0,H4558,0)</f>
        <v>0</v>
      </c>
      <c r="AE4558">
        <f t="shared" ref="AE4558" si="14951">IF(H4558&lt;0,1,0)</f>
        <v>0</v>
      </c>
      <c r="AF4558">
        <f t="shared" ref="AF4558" si="14952">IF(H4558&lt;0,H4558,0)</f>
        <v>0</v>
      </c>
    </row>
    <row r="4562" spans="2:33" x14ac:dyDescent="0.4">
      <c r="B4562" t="s">
        <v>651</v>
      </c>
      <c r="AG4562" t="s">
        <v>651</v>
      </c>
    </row>
    <row r="4563" spans="2:33" x14ac:dyDescent="0.4">
      <c r="C4563">
        <v>696.46875</v>
      </c>
      <c r="D4563">
        <v>696.46875</v>
      </c>
      <c r="E4563">
        <v>696.46875</v>
      </c>
      <c r="F4563">
        <f t="shared" ref="F4563:F4565" si="14953">D4563-C4563</f>
        <v>0</v>
      </c>
      <c r="G4563">
        <f t="shared" ref="G4563:G4565" si="14954">E4563-C4563</f>
        <v>0</v>
      </c>
      <c r="H4563">
        <f t="shared" ref="H4563:H4565" si="14955">E4563-D4563</f>
        <v>0</v>
      </c>
      <c r="I4563">
        <f t="shared" ref="I4563" si="14956">IF(F4563&gt;0,1,0)</f>
        <v>0</v>
      </c>
      <c r="J4563">
        <f t="shared" ref="J4563" si="14957">F4563</f>
        <v>0</v>
      </c>
      <c r="O4563">
        <f t="shared" ref="O4563" si="14958">IF(G4563&gt;0,1,0)</f>
        <v>0</v>
      </c>
      <c r="P4563">
        <f t="shared" ref="P4563" si="14959">G4563</f>
        <v>0</v>
      </c>
      <c r="U4563">
        <f t="shared" ref="U4563" si="14960">IF(H4563&gt;0,1,0)</f>
        <v>0</v>
      </c>
      <c r="V4563">
        <f t="shared" ref="V4563" si="14961">IF(H4563&gt;0,H4563,0)</f>
        <v>0</v>
      </c>
      <c r="AA4563">
        <f t="shared" ref="AA4563" si="14962">IF(H4563&lt;0,1,0)</f>
        <v>0</v>
      </c>
      <c r="AB4563">
        <f t="shared" ref="AB4563" si="14963">IF(H4563&lt;0,H4563,0)</f>
        <v>0</v>
      </c>
    </row>
    <row r="4564" spans="2:33" x14ac:dyDescent="0.4">
      <c r="C4564">
        <v>458.875</v>
      </c>
      <c r="D4564">
        <v>458.875</v>
      </c>
      <c r="E4564">
        <v>458.875</v>
      </c>
      <c r="F4564">
        <f t="shared" si="14953"/>
        <v>0</v>
      </c>
      <c r="G4564">
        <f t="shared" si="14954"/>
        <v>0</v>
      </c>
      <c r="H4564">
        <f t="shared" si="14955"/>
        <v>0</v>
      </c>
      <c r="K4564">
        <f>IF(F4564&gt;0,1,0)</f>
        <v>0</v>
      </c>
      <c r="L4564">
        <f>F4564</f>
        <v>0</v>
      </c>
      <c r="Q4564">
        <f t="shared" ref="Q4564" si="14964">IF(G4564&gt;0,1,0)</f>
        <v>0</v>
      </c>
      <c r="R4564">
        <f t="shared" ref="R4564" si="14965">G4564</f>
        <v>0</v>
      </c>
      <c r="W4564">
        <f t="shared" ref="W4564" si="14966">IF(H4564&gt;0,1,0)</f>
        <v>0</v>
      </c>
      <c r="X4564">
        <f t="shared" ref="X4564" si="14967">IF(H4564&gt;0,H4564,0)</f>
        <v>0</v>
      </c>
      <c r="AC4564">
        <f t="shared" ref="AC4564" si="14968">IF(H4564&lt;0,1,0)</f>
        <v>0</v>
      </c>
      <c r="AD4564">
        <f t="shared" ref="AD4564" si="14969">IF(H4564&lt;0,H4564,0)</f>
        <v>0</v>
      </c>
    </row>
    <row r="4565" spans="2:33" x14ac:dyDescent="0.4">
      <c r="C4565">
        <v>347.140625</v>
      </c>
      <c r="D4565">
        <v>347.140625</v>
      </c>
      <c r="E4565">
        <v>347.140625</v>
      </c>
      <c r="F4565">
        <f t="shared" si="14953"/>
        <v>0</v>
      </c>
      <c r="G4565">
        <f t="shared" si="14954"/>
        <v>0</v>
      </c>
      <c r="H4565">
        <f t="shared" si="14955"/>
        <v>0</v>
      </c>
      <c r="M4565">
        <f>IF(F4565&gt;0,1,0)</f>
        <v>0</v>
      </c>
      <c r="N4565">
        <f>F4565</f>
        <v>0</v>
      </c>
      <c r="S4565">
        <f t="shared" ref="S4565" si="14970">IF(G4565&gt;0,1,0)</f>
        <v>0</v>
      </c>
      <c r="T4565">
        <f t="shared" ref="T4565" si="14971">G4565</f>
        <v>0</v>
      </c>
      <c r="Y4565">
        <f t="shared" ref="Y4565" si="14972">IF(H4565&gt;0,1,0)</f>
        <v>0</v>
      </c>
      <c r="Z4565">
        <f t="shared" ref="Z4565" si="14973">IF(H4565&gt;0,H4565,0)</f>
        <v>0</v>
      </c>
      <c r="AE4565">
        <f t="shared" ref="AE4565" si="14974">IF(H4565&lt;0,1,0)</f>
        <v>0</v>
      </c>
      <c r="AF4565">
        <f t="shared" ref="AF4565" si="14975">IF(H4565&lt;0,H4565,0)</f>
        <v>0</v>
      </c>
    </row>
    <row r="4569" spans="2:33" x14ac:dyDescent="0.4">
      <c r="B4569" t="s">
        <v>652</v>
      </c>
      <c r="AG4569" t="s">
        <v>652</v>
      </c>
    </row>
    <row r="4570" spans="2:33" x14ac:dyDescent="0.4">
      <c r="C4570">
        <v>1247.34375</v>
      </c>
      <c r="D4570">
        <v>1247.34375</v>
      </c>
      <c r="E4570">
        <v>1247.34375</v>
      </c>
      <c r="F4570">
        <f t="shared" ref="F4570:F4572" si="14976">D4570-C4570</f>
        <v>0</v>
      </c>
      <c r="G4570">
        <f t="shared" ref="G4570:G4572" si="14977">E4570-C4570</f>
        <v>0</v>
      </c>
      <c r="H4570">
        <f t="shared" ref="H4570:H4572" si="14978">E4570-D4570</f>
        <v>0</v>
      </c>
      <c r="I4570">
        <f t="shared" ref="I4570" si="14979">IF(F4570&gt;0,1,0)</f>
        <v>0</v>
      </c>
      <c r="J4570">
        <f t="shared" ref="J4570" si="14980">F4570</f>
        <v>0</v>
      </c>
      <c r="O4570">
        <f t="shared" ref="O4570" si="14981">IF(G4570&gt;0,1,0)</f>
        <v>0</v>
      </c>
      <c r="P4570">
        <f t="shared" ref="P4570" si="14982">G4570</f>
        <v>0</v>
      </c>
      <c r="U4570">
        <f t="shared" ref="U4570" si="14983">IF(H4570&gt;0,1,0)</f>
        <v>0</v>
      </c>
      <c r="V4570">
        <f t="shared" ref="V4570" si="14984">IF(H4570&gt;0,H4570,0)</f>
        <v>0</v>
      </c>
      <c r="AA4570">
        <f t="shared" ref="AA4570" si="14985">IF(H4570&lt;0,1,0)</f>
        <v>0</v>
      </c>
      <c r="AB4570">
        <f t="shared" ref="AB4570" si="14986">IF(H4570&lt;0,H4570,0)</f>
        <v>0</v>
      </c>
    </row>
    <row r="4571" spans="2:33" x14ac:dyDescent="0.4">
      <c r="C4571">
        <v>1061.78125</v>
      </c>
      <c r="D4571">
        <v>1061.78125</v>
      </c>
      <c r="E4571">
        <v>1061.78125</v>
      </c>
      <c r="F4571">
        <f t="shared" si="14976"/>
        <v>0</v>
      </c>
      <c r="G4571">
        <f t="shared" si="14977"/>
        <v>0</v>
      </c>
      <c r="H4571">
        <f t="shared" si="14978"/>
        <v>0</v>
      </c>
      <c r="K4571">
        <f>IF(F4571&gt;0,1,0)</f>
        <v>0</v>
      </c>
      <c r="L4571">
        <f>F4571</f>
        <v>0</v>
      </c>
      <c r="Q4571">
        <f t="shared" ref="Q4571" si="14987">IF(G4571&gt;0,1,0)</f>
        <v>0</v>
      </c>
      <c r="R4571">
        <f t="shared" ref="R4571" si="14988">G4571</f>
        <v>0</v>
      </c>
      <c r="W4571">
        <f t="shared" ref="W4571" si="14989">IF(H4571&gt;0,1,0)</f>
        <v>0</v>
      </c>
      <c r="X4571">
        <f t="shared" ref="X4571" si="14990">IF(H4571&gt;0,H4571,0)</f>
        <v>0</v>
      </c>
      <c r="AC4571">
        <f t="shared" ref="AC4571" si="14991">IF(H4571&lt;0,1,0)</f>
        <v>0</v>
      </c>
      <c r="AD4571">
        <f t="shared" ref="AD4571" si="14992">IF(H4571&lt;0,H4571,0)</f>
        <v>0</v>
      </c>
    </row>
    <row r="4572" spans="2:33" x14ac:dyDescent="0.4">
      <c r="C4572">
        <v>910.96875</v>
      </c>
      <c r="D4572">
        <v>910.96875</v>
      </c>
      <c r="E4572">
        <v>910.96875</v>
      </c>
      <c r="F4572">
        <f t="shared" si="14976"/>
        <v>0</v>
      </c>
      <c r="G4572">
        <f t="shared" si="14977"/>
        <v>0</v>
      </c>
      <c r="H4572">
        <f t="shared" si="14978"/>
        <v>0</v>
      </c>
      <c r="M4572">
        <f>IF(F4572&gt;0,1,0)</f>
        <v>0</v>
      </c>
      <c r="N4572">
        <f>F4572</f>
        <v>0</v>
      </c>
      <c r="S4572">
        <f t="shared" ref="S4572" si="14993">IF(G4572&gt;0,1,0)</f>
        <v>0</v>
      </c>
      <c r="T4572">
        <f t="shared" ref="T4572" si="14994">G4572</f>
        <v>0</v>
      </c>
      <c r="Y4572">
        <f t="shared" ref="Y4572" si="14995">IF(H4572&gt;0,1,0)</f>
        <v>0</v>
      </c>
      <c r="Z4572">
        <f t="shared" ref="Z4572" si="14996">IF(H4572&gt;0,H4572,0)</f>
        <v>0</v>
      </c>
      <c r="AE4572">
        <f t="shared" ref="AE4572" si="14997">IF(H4572&lt;0,1,0)</f>
        <v>0</v>
      </c>
      <c r="AF4572">
        <f t="shared" ref="AF4572" si="14998">IF(H4572&lt;0,H4572,0)</f>
        <v>0</v>
      </c>
    </row>
    <row r="4576" spans="2:33" x14ac:dyDescent="0.4">
      <c r="B4576" t="s">
        <v>653</v>
      </c>
      <c r="AG4576" t="s">
        <v>653</v>
      </c>
    </row>
    <row r="4577" spans="2:33" x14ac:dyDescent="0.4">
      <c r="C4577">
        <v>460.65625</v>
      </c>
      <c r="D4577">
        <v>460.65625</v>
      </c>
      <c r="E4577">
        <v>486.5</v>
      </c>
      <c r="F4577">
        <f t="shared" ref="F4577:F4579" si="14999">D4577-C4577</f>
        <v>0</v>
      </c>
      <c r="G4577">
        <f t="shared" ref="G4577:G4579" si="15000">E4577-C4577</f>
        <v>25.84375</v>
      </c>
      <c r="H4577">
        <f t="shared" ref="H4577:H4579" si="15001">E4577-D4577</f>
        <v>25.84375</v>
      </c>
      <c r="I4577">
        <f t="shared" ref="I4577" si="15002">IF(F4577&gt;0,1,0)</f>
        <v>0</v>
      </c>
      <c r="J4577">
        <f t="shared" ref="J4577" si="15003">F4577</f>
        <v>0</v>
      </c>
      <c r="O4577">
        <f t="shared" ref="O4577" si="15004">IF(G4577&gt;0,1,0)</f>
        <v>1</v>
      </c>
      <c r="P4577">
        <f t="shared" ref="P4577" si="15005">G4577</f>
        <v>25.84375</v>
      </c>
      <c r="U4577">
        <f t="shared" ref="U4577" si="15006">IF(H4577&gt;0,1,0)</f>
        <v>1</v>
      </c>
      <c r="V4577">
        <f t="shared" ref="V4577" si="15007">IF(H4577&gt;0,H4577,0)</f>
        <v>25.84375</v>
      </c>
      <c r="AA4577">
        <f t="shared" ref="AA4577" si="15008">IF(H4577&lt;0,1,0)</f>
        <v>0</v>
      </c>
      <c r="AB4577">
        <f t="shared" ref="AB4577" si="15009">IF(H4577&lt;0,H4577,0)</f>
        <v>0</v>
      </c>
    </row>
    <row r="4578" spans="2:33" x14ac:dyDescent="0.4">
      <c r="C4578">
        <v>384.875</v>
      </c>
      <c r="D4578">
        <v>384.875</v>
      </c>
      <c r="E4578">
        <v>406.296875</v>
      </c>
      <c r="F4578">
        <f t="shared" si="14999"/>
        <v>0</v>
      </c>
      <c r="G4578">
        <f t="shared" si="15000"/>
        <v>21.421875</v>
      </c>
      <c r="H4578">
        <f t="shared" si="15001"/>
        <v>21.421875</v>
      </c>
      <c r="K4578">
        <f>IF(F4578&gt;0,1,0)</f>
        <v>0</v>
      </c>
      <c r="L4578">
        <f>F4578</f>
        <v>0</v>
      </c>
      <c r="Q4578">
        <f t="shared" ref="Q4578" si="15010">IF(G4578&gt;0,1,0)</f>
        <v>1</v>
      </c>
      <c r="R4578">
        <f t="shared" ref="R4578" si="15011">G4578</f>
        <v>21.421875</v>
      </c>
      <c r="W4578">
        <f t="shared" ref="W4578" si="15012">IF(H4578&gt;0,1,0)</f>
        <v>1</v>
      </c>
      <c r="X4578">
        <f t="shared" ref="X4578" si="15013">IF(H4578&gt;0,H4578,0)</f>
        <v>21.421875</v>
      </c>
      <c r="AC4578">
        <f t="shared" ref="AC4578" si="15014">IF(H4578&lt;0,1,0)</f>
        <v>0</v>
      </c>
      <c r="AD4578">
        <f t="shared" ref="AD4578" si="15015">IF(H4578&lt;0,H4578,0)</f>
        <v>0</v>
      </c>
    </row>
    <row r="4579" spans="2:33" x14ac:dyDescent="0.4">
      <c r="C4579">
        <v>335.40625</v>
      </c>
      <c r="D4579">
        <v>335.40625</v>
      </c>
      <c r="E4579">
        <v>344.453125</v>
      </c>
      <c r="F4579">
        <f t="shared" si="14999"/>
        <v>0</v>
      </c>
      <c r="G4579">
        <f t="shared" si="15000"/>
        <v>9.046875</v>
      </c>
      <c r="H4579">
        <f t="shared" si="15001"/>
        <v>9.046875</v>
      </c>
      <c r="M4579">
        <f>IF(F4579&gt;0,1,0)</f>
        <v>0</v>
      </c>
      <c r="N4579">
        <f>F4579</f>
        <v>0</v>
      </c>
      <c r="S4579">
        <f t="shared" ref="S4579" si="15016">IF(G4579&gt;0,1,0)</f>
        <v>1</v>
      </c>
      <c r="T4579">
        <f t="shared" ref="T4579" si="15017">G4579</f>
        <v>9.046875</v>
      </c>
      <c r="Y4579">
        <f t="shared" ref="Y4579" si="15018">IF(H4579&gt;0,1,0)</f>
        <v>1</v>
      </c>
      <c r="Z4579">
        <f t="shared" ref="Z4579" si="15019">IF(H4579&gt;0,H4579,0)</f>
        <v>9.046875</v>
      </c>
      <c r="AE4579">
        <f t="shared" ref="AE4579" si="15020">IF(H4579&lt;0,1,0)</f>
        <v>0</v>
      </c>
      <c r="AF4579">
        <f t="shared" ref="AF4579" si="15021">IF(H4579&lt;0,H4579,0)</f>
        <v>0</v>
      </c>
    </row>
    <row r="4583" spans="2:33" x14ac:dyDescent="0.4">
      <c r="B4583" t="s">
        <v>654</v>
      </c>
      <c r="AG4583" t="s">
        <v>654</v>
      </c>
    </row>
    <row r="4584" spans="2:33" x14ac:dyDescent="0.4">
      <c r="C4584">
        <v>1424.296875</v>
      </c>
      <c r="D4584">
        <v>1424.296875</v>
      </c>
      <c r="E4584">
        <v>1424.296875</v>
      </c>
      <c r="F4584">
        <f t="shared" ref="F4584:F4586" si="15022">D4584-C4584</f>
        <v>0</v>
      </c>
      <c r="G4584">
        <f t="shared" ref="G4584:G4586" si="15023">E4584-C4584</f>
        <v>0</v>
      </c>
      <c r="H4584">
        <f t="shared" ref="H4584:H4586" si="15024">E4584-D4584</f>
        <v>0</v>
      </c>
      <c r="I4584">
        <f t="shared" ref="I4584" si="15025">IF(F4584&gt;0,1,0)</f>
        <v>0</v>
      </c>
      <c r="J4584">
        <f t="shared" ref="J4584" si="15026">F4584</f>
        <v>0</v>
      </c>
      <c r="O4584">
        <f t="shared" ref="O4584" si="15027">IF(G4584&gt;0,1,0)</f>
        <v>0</v>
      </c>
      <c r="P4584">
        <f t="shared" ref="P4584" si="15028">G4584</f>
        <v>0</v>
      </c>
      <c r="U4584">
        <f t="shared" ref="U4584" si="15029">IF(H4584&gt;0,1,0)</f>
        <v>0</v>
      </c>
      <c r="V4584">
        <f t="shared" ref="V4584" si="15030">IF(H4584&gt;0,H4584,0)</f>
        <v>0</v>
      </c>
      <c r="AA4584">
        <f t="shared" ref="AA4584" si="15031">IF(H4584&lt;0,1,0)</f>
        <v>0</v>
      </c>
      <c r="AB4584">
        <f t="shared" ref="AB4584" si="15032">IF(H4584&lt;0,H4584,0)</f>
        <v>0</v>
      </c>
    </row>
    <row r="4585" spans="2:33" x14ac:dyDescent="0.4">
      <c r="C4585">
        <v>1179.09375</v>
      </c>
      <c r="D4585">
        <v>1179.09375</v>
      </c>
      <c r="E4585">
        <v>1179.09375</v>
      </c>
      <c r="F4585">
        <f t="shared" si="15022"/>
        <v>0</v>
      </c>
      <c r="G4585">
        <f t="shared" si="15023"/>
        <v>0</v>
      </c>
      <c r="H4585">
        <f t="shared" si="15024"/>
        <v>0</v>
      </c>
      <c r="K4585">
        <f>IF(F4585&gt;0,1,0)</f>
        <v>0</v>
      </c>
      <c r="L4585">
        <f>F4585</f>
        <v>0</v>
      </c>
      <c r="Q4585">
        <f t="shared" ref="Q4585" si="15033">IF(G4585&gt;0,1,0)</f>
        <v>0</v>
      </c>
      <c r="R4585">
        <f t="shared" ref="R4585" si="15034">G4585</f>
        <v>0</v>
      </c>
      <c r="W4585">
        <f t="shared" ref="W4585" si="15035">IF(H4585&gt;0,1,0)</f>
        <v>0</v>
      </c>
      <c r="X4585">
        <f t="shared" ref="X4585" si="15036">IF(H4585&gt;0,H4585,0)</f>
        <v>0</v>
      </c>
      <c r="AC4585">
        <f t="shared" ref="AC4585" si="15037">IF(H4585&lt;0,1,0)</f>
        <v>0</v>
      </c>
      <c r="AD4585">
        <f t="shared" ref="AD4585" si="15038">IF(H4585&lt;0,H4585,0)</f>
        <v>0</v>
      </c>
    </row>
    <row r="4586" spans="2:33" x14ac:dyDescent="0.4">
      <c r="C4586">
        <v>991.3125</v>
      </c>
      <c r="D4586">
        <v>991.3125</v>
      </c>
      <c r="E4586">
        <v>991.3125</v>
      </c>
      <c r="F4586">
        <f t="shared" si="15022"/>
        <v>0</v>
      </c>
      <c r="G4586">
        <f t="shared" si="15023"/>
        <v>0</v>
      </c>
      <c r="H4586">
        <f t="shared" si="15024"/>
        <v>0</v>
      </c>
      <c r="M4586">
        <f>IF(F4586&gt;0,1,0)</f>
        <v>0</v>
      </c>
      <c r="N4586">
        <f>F4586</f>
        <v>0</v>
      </c>
      <c r="S4586">
        <f t="shared" ref="S4586" si="15039">IF(G4586&gt;0,1,0)</f>
        <v>0</v>
      </c>
      <c r="T4586">
        <f t="shared" ref="T4586" si="15040">G4586</f>
        <v>0</v>
      </c>
      <c r="Y4586">
        <f t="shared" ref="Y4586" si="15041">IF(H4586&gt;0,1,0)</f>
        <v>0</v>
      </c>
      <c r="Z4586">
        <f t="shared" ref="Z4586" si="15042">IF(H4586&gt;0,H4586,0)</f>
        <v>0</v>
      </c>
      <c r="AE4586">
        <f t="shared" ref="AE4586" si="15043">IF(H4586&lt;0,1,0)</f>
        <v>0</v>
      </c>
      <c r="AF4586">
        <f t="shared" ref="AF4586" si="15044">IF(H4586&lt;0,H4586,0)</f>
        <v>0</v>
      </c>
    </row>
    <row r="4590" spans="2:33" x14ac:dyDescent="0.4">
      <c r="B4590" t="s">
        <v>655</v>
      </c>
      <c r="AG4590" t="s">
        <v>655</v>
      </c>
    </row>
    <row r="4591" spans="2:33" x14ac:dyDescent="0.4">
      <c r="C4591">
        <v>827.625</v>
      </c>
      <c r="D4591">
        <v>827.625</v>
      </c>
      <c r="E4591">
        <v>886.578125</v>
      </c>
      <c r="F4591">
        <f t="shared" ref="F4591:F4593" si="15045">D4591-C4591</f>
        <v>0</v>
      </c>
      <c r="G4591">
        <f t="shared" ref="G4591:G4593" si="15046">E4591-C4591</f>
        <v>58.953125</v>
      </c>
      <c r="H4591">
        <f t="shared" ref="H4591:H4593" si="15047">E4591-D4591</f>
        <v>58.953125</v>
      </c>
      <c r="I4591">
        <f t="shared" ref="I4591" si="15048">IF(F4591&gt;0,1,0)</f>
        <v>0</v>
      </c>
      <c r="J4591">
        <f t="shared" ref="J4591" si="15049">F4591</f>
        <v>0</v>
      </c>
      <c r="O4591">
        <f t="shared" ref="O4591" si="15050">IF(G4591&gt;0,1,0)</f>
        <v>1</v>
      </c>
      <c r="P4591">
        <f t="shared" ref="P4591" si="15051">G4591</f>
        <v>58.953125</v>
      </c>
      <c r="U4591">
        <f t="shared" ref="U4591" si="15052">IF(H4591&gt;0,1,0)</f>
        <v>1</v>
      </c>
      <c r="V4591">
        <f t="shared" ref="V4591" si="15053">IF(H4591&gt;0,H4591,0)</f>
        <v>58.953125</v>
      </c>
      <c r="AA4591">
        <f t="shared" ref="AA4591" si="15054">IF(H4591&lt;0,1,0)</f>
        <v>0</v>
      </c>
      <c r="AB4591">
        <f t="shared" ref="AB4591" si="15055">IF(H4591&lt;0,H4591,0)</f>
        <v>0</v>
      </c>
    </row>
    <row r="4592" spans="2:33" x14ac:dyDescent="0.4">
      <c r="C4592">
        <v>552.828125</v>
      </c>
      <c r="D4592">
        <v>682.15625</v>
      </c>
      <c r="E4592">
        <v>552.828125</v>
      </c>
      <c r="F4592">
        <f t="shared" si="15045"/>
        <v>129.328125</v>
      </c>
      <c r="G4592">
        <f t="shared" si="15046"/>
        <v>0</v>
      </c>
      <c r="H4592">
        <f t="shared" si="15047"/>
        <v>-129.328125</v>
      </c>
      <c r="K4592">
        <f>IF(F4592&gt;0,1,0)</f>
        <v>1</v>
      </c>
      <c r="L4592">
        <f>F4592</f>
        <v>129.328125</v>
      </c>
      <c r="Q4592">
        <f t="shared" ref="Q4592" si="15056">IF(G4592&gt;0,1,0)</f>
        <v>0</v>
      </c>
      <c r="R4592">
        <f t="shared" ref="R4592" si="15057">G4592</f>
        <v>0</v>
      </c>
      <c r="W4592">
        <f t="shared" ref="W4592" si="15058">IF(H4592&gt;0,1,0)</f>
        <v>0</v>
      </c>
      <c r="X4592">
        <f t="shared" ref="X4592" si="15059">IF(H4592&gt;0,H4592,0)</f>
        <v>0</v>
      </c>
      <c r="AC4592">
        <f t="shared" ref="AC4592" si="15060">IF(H4592&lt;0,1,0)</f>
        <v>1</v>
      </c>
      <c r="AD4592">
        <f t="shared" ref="AD4592" si="15061">IF(H4592&lt;0,H4592,0)</f>
        <v>-129.328125</v>
      </c>
    </row>
    <row r="4593" spans="2:33" x14ac:dyDescent="0.4">
      <c r="C4593">
        <v>444.765625</v>
      </c>
      <c r="D4593">
        <v>580.734375</v>
      </c>
      <c r="E4593">
        <v>444.765625</v>
      </c>
      <c r="F4593">
        <f t="shared" si="15045"/>
        <v>135.96875</v>
      </c>
      <c r="G4593">
        <f t="shared" si="15046"/>
        <v>0</v>
      </c>
      <c r="H4593">
        <f t="shared" si="15047"/>
        <v>-135.96875</v>
      </c>
      <c r="M4593">
        <f>IF(F4593&gt;0,1,0)</f>
        <v>1</v>
      </c>
      <c r="N4593">
        <f>F4593</f>
        <v>135.96875</v>
      </c>
      <c r="S4593">
        <f t="shared" ref="S4593" si="15062">IF(G4593&gt;0,1,0)</f>
        <v>0</v>
      </c>
      <c r="T4593">
        <f t="shared" ref="T4593" si="15063">G4593</f>
        <v>0</v>
      </c>
      <c r="Y4593">
        <f t="shared" ref="Y4593" si="15064">IF(H4593&gt;0,1,0)</f>
        <v>0</v>
      </c>
      <c r="Z4593">
        <f t="shared" ref="Z4593" si="15065">IF(H4593&gt;0,H4593,0)</f>
        <v>0</v>
      </c>
      <c r="AE4593">
        <f t="shared" ref="AE4593" si="15066">IF(H4593&lt;0,1,0)</f>
        <v>1</v>
      </c>
      <c r="AF4593">
        <f t="shared" ref="AF4593" si="15067">IF(H4593&lt;0,H4593,0)</f>
        <v>-135.96875</v>
      </c>
    </row>
    <row r="4597" spans="2:33" x14ac:dyDescent="0.4">
      <c r="B4597" t="s">
        <v>656</v>
      </c>
      <c r="AG4597" t="s">
        <v>656</v>
      </c>
    </row>
    <row r="4598" spans="2:33" x14ac:dyDescent="0.4">
      <c r="C4598">
        <v>472.34375</v>
      </c>
      <c r="D4598">
        <v>472.34375</v>
      </c>
      <c r="E4598">
        <v>472.34375</v>
      </c>
      <c r="F4598">
        <f t="shared" ref="F4598:F4600" si="15068">D4598-C4598</f>
        <v>0</v>
      </c>
      <c r="G4598">
        <f t="shared" ref="G4598:G4600" si="15069">E4598-C4598</f>
        <v>0</v>
      </c>
      <c r="H4598">
        <f t="shared" ref="H4598:H4600" si="15070">E4598-D4598</f>
        <v>0</v>
      </c>
      <c r="I4598">
        <f t="shared" ref="I4598" si="15071">IF(F4598&gt;0,1,0)</f>
        <v>0</v>
      </c>
      <c r="J4598">
        <f t="shared" ref="J4598" si="15072">F4598</f>
        <v>0</v>
      </c>
      <c r="O4598">
        <f t="shared" ref="O4598" si="15073">IF(G4598&gt;0,1,0)</f>
        <v>0</v>
      </c>
      <c r="P4598">
        <f t="shared" ref="P4598" si="15074">G4598</f>
        <v>0</v>
      </c>
      <c r="U4598">
        <f t="shared" ref="U4598" si="15075">IF(H4598&gt;0,1,0)</f>
        <v>0</v>
      </c>
      <c r="V4598">
        <f t="shared" ref="V4598" si="15076">IF(H4598&gt;0,H4598,0)</f>
        <v>0</v>
      </c>
      <c r="AA4598">
        <f t="shared" ref="AA4598" si="15077">IF(H4598&lt;0,1,0)</f>
        <v>0</v>
      </c>
      <c r="AB4598">
        <f t="shared" ref="AB4598" si="15078">IF(H4598&lt;0,H4598,0)</f>
        <v>0</v>
      </c>
    </row>
    <row r="4599" spans="2:33" x14ac:dyDescent="0.4">
      <c r="C4599">
        <v>350.171875</v>
      </c>
      <c r="D4599">
        <v>350.171875</v>
      </c>
      <c r="E4599">
        <v>350.171875</v>
      </c>
      <c r="F4599">
        <f t="shared" si="15068"/>
        <v>0</v>
      </c>
      <c r="G4599">
        <f t="shared" si="15069"/>
        <v>0</v>
      </c>
      <c r="H4599">
        <f t="shared" si="15070"/>
        <v>0</v>
      </c>
      <c r="K4599">
        <f>IF(F4599&gt;0,1,0)</f>
        <v>0</v>
      </c>
      <c r="L4599">
        <f>F4599</f>
        <v>0</v>
      </c>
      <c r="Q4599">
        <f t="shared" ref="Q4599" si="15079">IF(G4599&gt;0,1,0)</f>
        <v>0</v>
      </c>
      <c r="R4599">
        <f t="shared" ref="R4599" si="15080">G4599</f>
        <v>0</v>
      </c>
      <c r="W4599">
        <f t="shared" ref="W4599" si="15081">IF(H4599&gt;0,1,0)</f>
        <v>0</v>
      </c>
      <c r="X4599">
        <f t="shared" ref="X4599" si="15082">IF(H4599&gt;0,H4599,0)</f>
        <v>0</v>
      </c>
      <c r="AC4599">
        <f t="shared" ref="AC4599" si="15083">IF(H4599&lt;0,1,0)</f>
        <v>0</v>
      </c>
      <c r="AD4599">
        <f t="shared" ref="AD4599" si="15084">IF(H4599&lt;0,H4599,0)</f>
        <v>0</v>
      </c>
    </row>
    <row r="4600" spans="2:33" x14ac:dyDescent="0.4">
      <c r="C4600">
        <v>254.40625</v>
      </c>
      <c r="D4600">
        <v>254.40625</v>
      </c>
      <c r="E4600">
        <v>254.40625</v>
      </c>
      <c r="F4600">
        <f t="shared" si="15068"/>
        <v>0</v>
      </c>
      <c r="G4600">
        <f t="shared" si="15069"/>
        <v>0</v>
      </c>
      <c r="H4600">
        <f t="shared" si="15070"/>
        <v>0</v>
      </c>
      <c r="M4600">
        <f>IF(F4600&gt;0,1,0)</f>
        <v>0</v>
      </c>
      <c r="N4600">
        <f>F4600</f>
        <v>0</v>
      </c>
      <c r="S4600">
        <f t="shared" ref="S4600" si="15085">IF(G4600&gt;0,1,0)</f>
        <v>0</v>
      </c>
      <c r="T4600">
        <f t="shared" ref="T4600" si="15086">G4600</f>
        <v>0</v>
      </c>
      <c r="Y4600">
        <f t="shared" ref="Y4600" si="15087">IF(H4600&gt;0,1,0)</f>
        <v>0</v>
      </c>
      <c r="Z4600">
        <f t="shared" ref="Z4600" si="15088">IF(H4600&gt;0,H4600,0)</f>
        <v>0</v>
      </c>
      <c r="AE4600">
        <f t="shared" ref="AE4600" si="15089">IF(H4600&lt;0,1,0)</f>
        <v>0</v>
      </c>
      <c r="AF4600">
        <f t="shared" ref="AF4600" si="15090">IF(H4600&lt;0,H4600,0)</f>
        <v>0</v>
      </c>
    </row>
    <row r="4604" spans="2:33" x14ac:dyDescent="0.4">
      <c r="B4604" t="s">
        <v>657</v>
      </c>
      <c r="AG4604" t="s">
        <v>657</v>
      </c>
    </row>
    <row r="4605" spans="2:33" x14ac:dyDescent="0.4">
      <c r="C4605">
        <v>628.3125</v>
      </c>
      <c r="D4605">
        <v>628.3125</v>
      </c>
      <c r="E4605">
        <v>628.3125</v>
      </c>
      <c r="F4605">
        <f t="shared" ref="F4605:F4607" si="15091">D4605-C4605</f>
        <v>0</v>
      </c>
      <c r="G4605">
        <f t="shared" ref="G4605:G4607" si="15092">E4605-C4605</f>
        <v>0</v>
      </c>
      <c r="H4605">
        <f t="shared" ref="H4605:H4607" si="15093">E4605-D4605</f>
        <v>0</v>
      </c>
      <c r="I4605">
        <f t="shared" ref="I4605" si="15094">IF(F4605&gt;0,1,0)</f>
        <v>0</v>
      </c>
      <c r="J4605">
        <f t="shared" ref="J4605" si="15095">F4605</f>
        <v>0</v>
      </c>
      <c r="O4605">
        <f t="shared" ref="O4605" si="15096">IF(G4605&gt;0,1,0)</f>
        <v>0</v>
      </c>
      <c r="P4605">
        <f t="shared" ref="P4605" si="15097">G4605</f>
        <v>0</v>
      </c>
      <c r="U4605">
        <f t="shared" ref="U4605" si="15098">IF(H4605&gt;0,1,0)</f>
        <v>0</v>
      </c>
      <c r="V4605">
        <f t="shared" ref="V4605" si="15099">IF(H4605&gt;0,H4605,0)</f>
        <v>0</v>
      </c>
      <c r="AA4605">
        <f t="shared" ref="AA4605" si="15100">IF(H4605&lt;0,1,0)</f>
        <v>0</v>
      </c>
      <c r="AB4605">
        <f t="shared" ref="AB4605" si="15101">IF(H4605&lt;0,H4605,0)</f>
        <v>0</v>
      </c>
    </row>
    <row r="4606" spans="2:33" x14ac:dyDescent="0.4">
      <c r="C4606">
        <v>472.640625</v>
      </c>
      <c r="D4606">
        <v>472.640625</v>
      </c>
      <c r="E4606">
        <v>472.640625</v>
      </c>
      <c r="F4606">
        <f t="shared" si="15091"/>
        <v>0</v>
      </c>
      <c r="G4606">
        <f t="shared" si="15092"/>
        <v>0</v>
      </c>
      <c r="H4606">
        <f t="shared" si="15093"/>
        <v>0</v>
      </c>
      <c r="K4606">
        <f>IF(F4606&gt;0,1,0)</f>
        <v>0</v>
      </c>
      <c r="L4606">
        <f>F4606</f>
        <v>0</v>
      </c>
      <c r="Q4606">
        <f t="shared" ref="Q4606" si="15102">IF(G4606&gt;0,1,0)</f>
        <v>0</v>
      </c>
      <c r="R4606">
        <f t="shared" ref="R4606" si="15103">G4606</f>
        <v>0</v>
      </c>
      <c r="W4606">
        <f t="shared" ref="W4606" si="15104">IF(H4606&gt;0,1,0)</f>
        <v>0</v>
      </c>
      <c r="X4606">
        <f t="shared" ref="X4606" si="15105">IF(H4606&gt;0,H4606,0)</f>
        <v>0</v>
      </c>
      <c r="AC4606">
        <f t="shared" ref="AC4606" si="15106">IF(H4606&lt;0,1,0)</f>
        <v>0</v>
      </c>
      <c r="AD4606">
        <f t="shared" ref="AD4606" si="15107">IF(H4606&lt;0,H4606,0)</f>
        <v>0</v>
      </c>
    </row>
    <row r="4607" spans="2:33" x14ac:dyDescent="0.4">
      <c r="C4607">
        <v>408.203125</v>
      </c>
      <c r="D4607">
        <v>409.078125</v>
      </c>
      <c r="E4607">
        <v>463.203125</v>
      </c>
      <c r="F4607">
        <f t="shared" si="15091"/>
        <v>0.875</v>
      </c>
      <c r="G4607">
        <f t="shared" si="15092"/>
        <v>55</v>
      </c>
      <c r="H4607">
        <f t="shared" si="15093"/>
        <v>54.125</v>
      </c>
      <c r="M4607">
        <f>IF(F4607&gt;0,1,0)</f>
        <v>1</v>
      </c>
      <c r="N4607">
        <f>F4607</f>
        <v>0.875</v>
      </c>
      <c r="S4607">
        <f t="shared" ref="S4607" si="15108">IF(G4607&gt;0,1,0)</f>
        <v>1</v>
      </c>
      <c r="T4607">
        <f t="shared" ref="T4607" si="15109">G4607</f>
        <v>55</v>
      </c>
      <c r="Y4607">
        <f t="shared" ref="Y4607" si="15110">IF(H4607&gt;0,1,0)</f>
        <v>1</v>
      </c>
      <c r="Z4607">
        <f t="shared" ref="Z4607" si="15111">IF(H4607&gt;0,H4607,0)</f>
        <v>54.125</v>
      </c>
      <c r="AE4607">
        <f t="shared" ref="AE4607" si="15112">IF(H4607&lt;0,1,0)</f>
        <v>0</v>
      </c>
      <c r="AF4607">
        <f t="shared" ref="AF4607" si="15113">IF(H4607&lt;0,H4607,0)</f>
        <v>0</v>
      </c>
    </row>
    <row r="4611" spans="2:33" x14ac:dyDescent="0.4">
      <c r="B4611" t="s">
        <v>658</v>
      </c>
      <c r="AG4611" t="s">
        <v>658</v>
      </c>
    </row>
    <row r="4612" spans="2:33" x14ac:dyDescent="0.4">
      <c r="C4612">
        <v>1271.765625</v>
      </c>
      <c r="D4612">
        <v>1271.765625</v>
      </c>
      <c r="E4612">
        <v>1271.765625</v>
      </c>
      <c r="F4612">
        <f t="shared" ref="F4612:F4614" si="15114">D4612-C4612</f>
        <v>0</v>
      </c>
      <c r="G4612">
        <f t="shared" ref="G4612:G4614" si="15115">E4612-C4612</f>
        <v>0</v>
      </c>
      <c r="H4612">
        <f t="shared" ref="H4612:H4614" si="15116">E4612-D4612</f>
        <v>0</v>
      </c>
      <c r="I4612">
        <f t="shared" ref="I4612" si="15117">IF(F4612&gt;0,1,0)</f>
        <v>0</v>
      </c>
      <c r="J4612">
        <f t="shared" ref="J4612" si="15118">F4612</f>
        <v>0</v>
      </c>
      <c r="O4612">
        <f t="shared" ref="O4612" si="15119">IF(G4612&gt;0,1,0)</f>
        <v>0</v>
      </c>
      <c r="P4612">
        <f t="shared" ref="P4612" si="15120">G4612</f>
        <v>0</v>
      </c>
      <c r="U4612">
        <f t="shared" ref="U4612" si="15121">IF(H4612&gt;0,1,0)</f>
        <v>0</v>
      </c>
      <c r="V4612">
        <f t="shared" ref="V4612" si="15122">IF(H4612&gt;0,H4612,0)</f>
        <v>0</v>
      </c>
      <c r="AA4612">
        <f t="shared" ref="AA4612" si="15123">IF(H4612&lt;0,1,0)</f>
        <v>0</v>
      </c>
      <c r="AB4612">
        <f t="shared" ref="AB4612" si="15124">IF(H4612&lt;0,H4612,0)</f>
        <v>0</v>
      </c>
    </row>
    <row r="4613" spans="2:33" x14ac:dyDescent="0.4">
      <c r="C4613">
        <v>937.609375</v>
      </c>
      <c r="D4613">
        <v>937.609375</v>
      </c>
      <c r="E4613">
        <v>937.609375</v>
      </c>
      <c r="F4613">
        <f t="shared" si="15114"/>
        <v>0</v>
      </c>
      <c r="G4613">
        <f t="shared" si="15115"/>
        <v>0</v>
      </c>
      <c r="H4613">
        <f t="shared" si="15116"/>
        <v>0</v>
      </c>
      <c r="K4613">
        <f>IF(F4613&gt;0,1,0)</f>
        <v>0</v>
      </c>
      <c r="L4613">
        <f>F4613</f>
        <v>0</v>
      </c>
      <c r="Q4613">
        <f t="shared" ref="Q4613" si="15125">IF(G4613&gt;0,1,0)</f>
        <v>0</v>
      </c>
      <c r="R4613">
        <f t="shared" ref="R4613" si="15126">G4613</f>
        <v>0</v>
      </c>
      <c r="W4613">
        <f t="shared" ref="W4613" si="15127">IF(H4613&gt;0,1,0)</f>
        <v>0</v>
      </c>
      <c r="X4613">
        <f t="shared" ref="X4613" si="15128">IF(H4613&gt;0,H4613,0)</f>
        <v>0</v>
      </c>
      <c r="AC4613">
        <f t="shared" ref="AC4613" si="15129">IF(H4613&lt;0,1,0)</f>
        <v>0</v>
      </c>
      <c r="AD4613">
        <f t="shared" ref="AD4613" si="15130">IF(H4613&lt;0,H4613,0)</f>
        <v>0</v>
      </c>
    </row>
    <row r="4614" spans="2:33" x14ac:dyDescent="0.4">
      <c r="C4614">
        <v>818.203125</v>
      </c>
      <c r="D4614">
        <v>818.203125</v>
      </c>
      <c r="E4614">
        <v>818.203125</v>
      </c>
      <c r="F4614">
        <f t="shared" si="15114"/>
        <v>0</v>
      </c>
      <c r="G4614">
        <f t="shared" si="15115"/>
        <v>0</v>
      </c>
      <c r="H4614">
        <f t="shared" si="15116"/>
        <v>0</v>
      </c>
      <c r="M4614">
        <f>IF(F4614&gt;0,1,0)</f>
        <v>0</v>
      </c>
      <c r="N4614">
        <f>F4614</f>
        <v>0</v>
      </c>
      <c r="S4614">
        <f t="shared" ref="S4614" si="15131">IF(G4614&gt;0,1,0)</f>
        <v>0</v>
      </c>
      <c r="T4614">
        <f t="shared" ref="T4614" si="15132">G4614</f>
        <v>0</v>
      </c>
      <c r="Y4614">
        <f t="shared" ref="Y4614" si="15133">IF(H4614&gt;0,1,0)</f>
        <v>0</v>
      </c>
      <c r="Z4614">
        <f t="shared" ref="Z4614" si="15134">IF(H4614&gt;0,H4614,0)</f>
        <v>0</v>
      </c>
      <c r="AE4614">
        <f t="shared" ref="AE4614" si="15135">IF(H4614&lt;0,1,0)</f>
        <v>0</v>
      </c>
      <c r="AF4614">
        <f t="shared" ref="AF4614" si="15136">IF(H4614&lt;0,H4614,0)</f>
        <v>0</v>
      </c>
    </row>
    <row r="4618" spans="2:33" x14ac:dyDescent="0.4">
      <c r="B4618" t="s">
        <v>659</v>
      </c>
      <c r="AG4618" t="s">
        <v>659</v>
      </c>
    </row>
    <row r="4619" spans="2:33" x14ac:dyDescent="0.4">
      <c r="C4619">
        <v>1529.328125</v>
      </c>
      <c r="D4619">
        <v>1529.328125</v>
      </c>
      <c r="E4619">
        <v>1529.328125</v>
      </c>
      <c r="F4619">
        <f t="shared" ref="F4619:F4621" si="15137">D4619-C4619</f>
        <v>0</v>
      </c>
      <c r="G4619">
        <f t="shared" ref="G4619:G4621" si="15138">E4619-C4619</f>
        <v>0</v>
      </c>
      <c r="H4619">
        <f t="shared" ref="H4619:H4621" si="15139">E4619-D4619</f>
        <v>0</v>
      </c>
      <c r="I4619">
        <f t="shared" ref="I4619" si="15140">IF(F4619&gt;0,1,0)</f>
        <v>0</v>
      </c>
      <c r="J4619">
        <f t="shared" ref="J4619" si="15141">F4619</f>
        <v>0</v>
      </c>
      <c r="O4619">
        <f t="shared" ref="O4619" si="15142">IF(G4619&gt;0,1,0)</f>
        <v>0</v>
      </c>
      <c r="P4619">
        <f t="shared" ref="P4619" si="15143">G4619</f>
        <v>0</v>
      </c>
      <c r="U4619">
        <f t="shared" ref="U4619" si="15144">IF(H4619&gt;0,1,0)</f>
        <v>0</v>
      </c>
      <c r="V4619">
        <f t="shared" ref="V4619" si="15145">IF(H4619&gt;0,H4619,0)</f>
        <v>0</v>
      </c>
      <c r="AA4619">
        <f t="shared" ref="AA4619" si="15146">IF(H4619&lt;0,1,0)</f>
        <v>0</v>
      </c>
      <c r="AB4619">
        <f t="shared" ref="AB4619" si="15147">IF(H4619&lt;0,H4619,0)</f>
        <v>0</v>
      </c>
    </row>
    <row r="4620" spans="2:33" x14ac:dyDescent="0.4">
      <c r="C4620">
        <v>1276.65625</v>
      </c>
      <c r="D4620">
        <v>1276.65625</v>
      </c>
      <c r="E4620">
        <v>1276.65625</v>
      </c>
      <c r="F4620">
        <f t="shared" si="15137"/>
        <v>0</v>
      </c>
      <c r="G4620">
        <f t="shared" si="15138"/>
        <v>0</v>
      </c>
      <c r="H4620">
        <f t="shared" si="15139"/>
        <v>0</v>
      </c>
      <c r="K4620">
        <f>IF(F4620&gt;0,1,0)</f>
        <v>0</v>
      </c>
      <c r="L4620">
        <f>F4620</f>
        <v>0</v>
      </c>
      <c r="Q4620">
        <f t="shared" ref="Q4620" si="15148">IF(G4620&gt;0,1,0)</f>
        <v>0</v>
      </c>
      <c r="R4620">
        <f t="shared" ref="R4620" si="15149">G4620</f>
        <v>0</v>
      </c>
      <c r="W4620">
        <f t="shared" ref="W4620" si="15150">IF(H4620&gt;0,1,0)</f>
        <v>0</v>
      </c>
      <c r="X4620">
        <f t="shared" ref="X4620" si="15151">IF(H4620&gt;0,H4620,0)</f>
        <v>0</v>
      </c>
      <c r="AC4620">
        <f t="shared" ref="AC4620" si="15152">IF(H4620&lt;0,1,0)</f>
        <v>0</v>
      </c>
      <c r="AD4620">
        <f t="shared" ref="AD4620" si="15153">IF(H4620&lt;0,H4620,0)</f>
        <v>0</v>
      </c>
    </row>
    <row r="4621" spans="2:33" x14ac:dyDescent="0.4">
      <c r="C4621">
        <v>1082.5625</v>
      </c>
      <c r="D4621">
        <v>1086.40625</v>
      </c>
      <c r="E4621">
        <v>1086.40625</v>
      </c>
      <c r="F4621">
        <f t="shared" si="15137"/>
        <v>3.84375</v>
      </c>
      <c r="G4621">
        <f t="shared" si="15138"/>
        <v>3.84375</v>
      </c>
      <c r="H4621">
        <f t="shared" si="15139"/>
        <v>0</v>
      </c>
      <c r="M4621">
        <f>IF(F4621&gt;0,1,0)</f>
        <v>1</v>
      </c>
      <c r="N4621">
        <f>F4621</f>
        <v>3.84375</v>
      </c>
      <c r="S4621">
        <f t="shared" ref="S4621" si="15154">IF(G4621&gt;0,1,0)</f>
        <v>1</v>
      </c>
      <c r="T4621">
        <f t="shared" ref="T4621" si="15155">G4621</f>
        <v>3.84375</v>
      </c>
      <c r="Y4621">
        <f t="shared" ref="Y4621" si="15156">IF(H4621&gt;0,1,0)</f>
        <v>0</v>
      </c>
      <c r="Z4621">
        <f t="shared" ref="Z4621" si="15157">IF(H4621&gt;0,H4621,0)</f>
        <v>0</v>
      </c>
      <c r="AE4621">
        <f t="shared" ref="AE4621" si="15158">IF(H4621&lt;0,1,0)</f>
        <v>0</v>
      </c>
      <c r="AF4621">
        <f t="shared" ref="AF4621" si="15159">IF(H4621&lt;0,H4621,0)</f>
        <v>0</v>
      </c>
    </row>
    <row r="4625" spans="2:33" x14ac:dyDescent="0.4">
      <c r="B4625" t="s">
        <v>660</v>
      </c>
      <c r="AG4625" t="s">
        <v>660</v>
      </c>
    </row>
    <row r="4626" spans="2:33" x14ac:dyDescent="0.4">
      <c r="C4626">
        <v>1927.4375</v>
      </c>
      <c r="D4626">
        <v>1927.4375</v>
      </c>
      <c r="E4626">
        <v>1927.4375</v>
      </c>
      <c r="F4626">
        <f t="shared" ref="F4626:F4628" si="15160">D4626-C4626</f>
        <v>0</v>
      </c>
      <c r="G4626">
        <f t="shared" ref="G4626:G4628" si="15161">E4626-C4626</f>
        <v>0</v>
      </c>
      <c r="H4626">
        <f t="shared" ref="H4626:H4628" si="15162">E4626-D4626</f>
        <v>0</v>
      </c>
      <c r="I4626">
        <f t="shared" ref="I4626" si="15163">IF(F4626&gt;0,1,0)</f>
        <v>0</v>
      </c>
      <c r="J4626">
        <f t="shared" ref="J4626" si="15164">F4626</f>
        <v>0</v>
      </c>
      <c r="O4626">
        <f t="shared" ref="O4626" si="15165">IF(G4626&gt;0,1,0)</f>
        <v>0</v>
      </c>
      <c r="P4626">
        <f t="shared" ref="P4626" si="15166">G4626</f>
        <v>0</v>
      </c>
      <c r="U4626">
        <f t="shared" ref="U4626" si="15167">IF(H4626&gt;0,1,0)</f>
        <v>0</v>
      </c>
      <c r="V4626">
        <f t="shared" ref="V4626" si="15168">IF(H4626&gt;0,H4626,0)</f>
        <v>0</v>
      </c>
      <c r="AA4626">
        <f t="shared" ref="AA4626" si="15169">IF(H4626&lt;0,1,0)</f>
        <v>0</v>
      </c>
      <c r="AB4626">
        <f t="shared" ref="AB4626" si="15170">IF(H4626&lt;0,H4626,0)</f>
        <v>0</v>
      </c>
    </row>
    <row r="4627" spans="2:33" x14ac:dyDescent="0.4">
      <c r="C4627">
        <v>1585.828125</v>
      </c>
      <c r="D4627">
        <v>1585.828125</v>
      </c>
      <c r="E4627">
        <v>1592.734375</v>
      </c>
      <c r="F4627">
        <f t="shared" si="15160"/>
        <v>0</v>
      </c>
      <c r="G4627">
        <f t="shared" si="15161"/>
        <v>6.90625</v>
      </c>
      <c r="H4627">
        <f t="shared" si="15162"/>
        <v>6.90625</v>
      </c>
      <c r="K4627">
        <f>IF(F4627&gt;0,1,0)</f>
        <v>0</v>
      </c>
      <c r="L4627">
        <f>F4627</f>
        <v>0</v>
      </c>
      <c r="Q4627">
        <f t="shared" ref="Q4627" si="15171">IF(G4627&gt;0,1,0)</f>
        <v>1</v>
      </c>
      <c r="R4627">
        <f t="shared" ref="R4627" si="15172">G4627</f>
        <v>6.90625</v>
      </c>
      <c r="W4627">
        <f t="shared" ref="W4627" si="15173">IF(H4627&gt;0,1,0)</f>
        <v>1</v>
      </c>
      <c r="X4627">
        <f t="shared" ref="X4627" si="15174">IF(H4627&gt;0,H4627,0)</f>
        <v>6.90625</v>
      </c>
      <c r="AC4627">
        <f t="shared" ref="AC4627" si="15175">IF(H4627&lt;0,1,0)</f>
        <v>0</v>
      </c>
      <c r="AD4627">
        <f t="shared" ref="AD4627" si="15176">IF(H4627&lt;0,H4627,0)</f>
        <v>0</v>
      </c>
    </row>
    <row r="4628" spans="2:33" x14ac:dyDescent="0.4">
      <c r="C4628">
        <v>1287.453125</v>
      </c>
      <c r="D4628">
        <v>1297.234375</v>
      </c>
      <c r="E4628">
        <v>1287.453125</v>
      </c>
      <c r="F4628">
        <f t="shared" si="15160"/>
        <v>9.78125</v>
      </c>
      <c r="G4628">
        <f t="shared" si="15161"/>
        <v>0</v>
      </c>
      <c r="H4628">
        <f t="shared" si="15162"/>
        <v>-9.78125</v>
      </c>
      <c r="M4628">
        <f>IF(F4628&gt;0,1,0)</f>
        <v>1</v>
      </c>
      <c r="N4628">
        <f>F4628</f>
        <v>9.78125</v>
      </c>
      <c r="S4628">
        <f t="shared" ref="S4628" si="15177">IF(G4628&gt;0,1,0)</f>
        <v>0</v>
      </c>
      <c r="T4628">
        <f t="shared" ref="T4628" si="15178">G4628</f>
        <v>0</v>
      </c>
      <c r="Y4628">
        <f t="shared" ref="Y4628" si="15179">IF(H4628&gt;0,1,0)</f>
        <v>0</v>
      </c>
      <c r="Z4628">
        <f t="shared" ref="Z4628" si="15180">IF(H4628&gt;0,H4628,0)</f>
        <v>0</v>
      </c>
      <c r="AE4628">
        <f t="shared" ref="AE4628" si="15181">IF(H4628&lt;0,1,0)</f>
        <v>1</v>
      </c>
      <c r="AF4628">
        <f t="shared" ref="AF4628" si="15182">IF(H4628&lt;0,H4628,0)</f>
        <v>-9.78125</v>
      </c>
    </row>
    <row r="4632" spans="2:33" x14ac:dyDescent="0.4">
      <c r="B4632" t="s">
        <v>661</v>
      </c>
      <c r="AG4632" t="s">
        <v>661</v>
      </c>
    </row>
    <row r="4633" spans="2:33" x14ac:dyDescent="0.4">
      <c r="C4633">
        <v>985.171875</v>
      </c>
      <c r="D4633">
        <v>985.171875</v>
      </c>
      <c r="E4633">
        <v>985.171875</v>
      </c>
      <c r="F4633">
        <f t="shared" ref="F4633:F4635" si="15183">D4633-C4633</f>
        <v>0</v>
      </c>
      <c r="G4633">
        <f t="shared" ref="G4633:G4635" si="15184">E4633-C4633</f>
        <v>0</v>
      </c>
      <c r="H4633">
        <f t="shared" ref="H4633:H4635" si="15185">E4633-D4633</f>
        <v>0</v>
      </c>
      <c r="I4633">
        <f t="shared" ref="I4633" si="15186">IF(F4633&gt;0,1,0)</f>
        <v>0</v>
      </c>
      <c r="J4633">
        <f t="shared" ref="J4633" si="15187">F4633</f>
        <v>0</v>
      </c>
      <c r="O4633">
        <f t="shared" ref="O4633" si="15188">IF(G4633&gt;0,1,0)</f>
        <v>0</v>
      </c>
      <c r="P4633">
        <f t="shared" ref="P4633" si="15189">G4633</f>
        <v>0</v>
      </c>
      <c r="U4633">
        <f t="shared" ref="U4633" si="15190">IF(H4633&gt;0,1,0)</f>
        <v>0</v>
      </c>
      <c r="V4633">
        <f t="shared" ref="V4633" si="15191">IF(H4633&gt;0,H4633,0)</f>
        <v>0</v>
      </c>
      <c r="AA4633">
        <f t="shared" ref="AA4633" si="15192">IF(H4633&lt;0,1,0)</f>
        <v>0</v>
      </c>
      <c r="AB4633">
        <f t="shared" ref="AB4633" si="15193">IF(H4633&lt;0,H4633,0)</f>
        <v>0</v>
      </c>
    </row>
    <row r="4634" spans="2:33" x14ac:dyDescent="0.4">
      <c r="C4634">
        <v>719.6875</v>
      </c>
      <c r="D4634">
        <v>719.6875</v>
      </c>
      <c r="E4634">
        <v>730.1875</v>
      </c>
      <c r="F4634">
        <f t="shared" si="15183"/>
        <v>0</v>
      </c>
      <c r="G4634">
        <f t="shared" si="15184"/>
        <v>10.5</v>
      </c>
      <c r="H4634">
        <f t="shared" si="15185"/>
        <v>10.5</v>
      </c>
      <c r="K4634">
        <f>IF(F4634&gt;0,1,0)</f>
        <v>0</v>
      </c>
      <c r="L4634">
        <f>F4634</f>
        <v>0</v>
      </c>
      <c r="Q4634">
        <f t="shared" ref="Q4634" si="15194">IF(G4634&gt;0,1,0)</f>
        <v>1</v>
      </c>
      <c r="R4634">
        <f t="shared" ref="R4634" si="15195">G4634</f>
        <v>10.5</v>
      </c>
      <c r="W4634">
        <f t="shared" ref="W4634" si="15196">IF(H4634&gt;0,1,0)</f>
        <v>1</v>
      </c>
      <c r="X4634">
        <f t="shared" ref="X4634" si="15197">IF(H4634&gt;0,H4634,0)</f>
        <v>10.5</v>
      </c>
      <c r="AC4634">
        <f t="shared" ref="AC4634" si="15198">IF(H4634&lt;0,1,0)</f>
        <v>0</v>
      </c>
      <c r="AD4634">
        <f t="shared" ref="AD4634" si="15199">IF(H4634&lt;0,H4634,0)</f>
        <v>0</v>
      </c>
    </row>
    <row r="4635" spans="2:33" x14ac:dyDescent="0.4">
      <c r="C4635">
        <v>487.078125</v>
      </c>
      <c r="D4635">
        <v>494.84375</v>
      </c>
      <c r="E4635">
        <v>487.078125</v>
      </c>
      <c r="F4635">
        <f t="shared" si="15183"/>
        <v>7.765625</v>
      </c>
      <c r="G4635">
        <f t="shared" si="15184"/>
        <v>0</v>
      </c>
      <c r="H4635">
        <f t="shared" si="15185"/>
        <v>-7.765625</v>
      </c>
      <c r="M4635">
        <f>IF(F4635&gt;0,1,0)</f>
        <v>1</v>
      </c>
      <c r="N4635">
        <f>F4635</f>
        <v>7.765625</v>
      </c>
      <c r="S4635">
        <f t="shared" ref="S4635" si="15200">IF(G4635&gt;0,1,0)</f>
        <v>0</v>
      </c>
      <c r="T4635">
        <f t="shared" ref="T4635" si="15201">G4635</f>
        <v>0</v>
      </c>
      <c r="Y4635">
        <f t="shared" ref="Y4635" si="15202">IF(H4635&gt;0,1,0)</f>
        <v>0</v>
      </c>
      <c r="Z4635">
        <f t="shared" ref="Z4635" si="15203">IF(H4635&gt;0,H4635,0)</f>
        <v>0</v>
      </c>
      <c r="AE4635">
        <f t="shared" ref="AE4635" si="15204">IF(H4635&lt;0,1,0)</f>
        <v>1</v>
      </c>
      <c r="AF4635">
        <f t="shared" ref="AF4635" si="15205">IF(H4635&lt;0,H4635,0)</f>
        <v>-7.765625</v>
      </c>
    </row>
    <row r="4639" spans="2:33" x14ac:dyDescent="0.4">
      <c r="B4639" t="s">
        <v>662</v>
      </c>
      <c r="AG4639" t="s">
        <v>662</v>
      </c>
    </row>
    <row r="4640" spans="2:33" x14ac:dyDescent="0.4">
      <c r="C4640">
        <v>782.5625</v>
      </c>
      <c r="D4640">
        <v>782.5625</v>
      </c>
      <c r="E4640">
        <v>782.5625</v>
      </c>
      <c r="F4640">
        <f t="shared" ref="F4640:F4642" si="15206">D4640-C4640</f>
        <v>0</v>
      </c>
      <c r="G4640">
        <f t="shared" ref="G4640:G4642" si="15207">E4640-C4640</f>
        <v>0</v>
      </c>
      <c r="H4640">
        <f t="shared" ref="H4640:H4642" si="15208">E4640-D4640</f>
        <v>0</v>
      </c>
      <c r="I4640">
        <f t="shared" ref="I4640" si="15209">IF(F4640&gt;0,1,0)</f>
        <v>0</v>
      </c>
      <c r="J4640">
        <f t="shared" ref="J4640" si="15210">F4640</f>
        <v>0</v>
      </c>
      <c r="O4640">
        <f t="shared" ref="O4640" si="15211">IF(G4640&gt;0,1,0)</f>
        <v>0</v>
      </c>
      <c r="P4640">
        <f t="shared" ref="P4640" si="15212">G4640</f>
        <v>0</v>
      </c>
      <c r="U4640">
        <f t="shared" ref="U4640" si="15213">IF(H4640&gt;0,1,0)</f>
        <v>0</v>
      </c>
      <c r="V4640">
        <f t="shared" ref="V4640" si="15214">IF(H4640&gt;0,H4640,0)</f>
        <v>0</v>
      </c>
      <c r="AA4640">
        <f t="shared" ref="AA4640" si="15215">IF(H4640&lt;0,1,0)</f>
        <v>0</v>
      </c>
      <c r="AB4640">
        <f t="shared" ref="AB4640" si="15216">IF(H4640&lt;0,H4640,0)</f>
        <v>0</v>
      </c>
    </row>
    <row r="4641" spans="2:33" x14ac:dyDescent="0.4">
      <c r="C4641">
        <v>506.53125</v>
      </c>
      <c r="D4641">
        <v>506.53125</v>
      </c>
      <c r="E4641">
        <v>506.53125</v>
      </c>
      <c r="F4641">
        <f t="shared" si="15206"/>
        <v>0</v>
      </c>
      <c r="G4641">
        <f t="shared" si="15207"/>
        <v>0</v>
      </c>
      <c r="H4641">
        <f t="shared" si="15208"/>
        <v>0</v>
      </c>
      <c r="K4641">
        <f>IF(F4641&gt;0,1,0)</f>
        <v>0</v>
      </c>
      <c r="L4641">
        <f>F4641</f>
        <v>0</v>
      </c>
      <c r="Q4641">
        <f t="shared" ref="Q4641" si="15217">IF(G4641&gt;0,1,0)</f>
        <v>0</v>
      </c>
      <c r="R4641">
        <f t="shared" ref="R4641" si="15218">G4641</f>
        <v>0</v>
      </c>
      <c r="W4641">
        <f t="shared" ref="W4641" si="15219">IF(H4641&gt;0,1,0)</f>
        <v>0</v>
      </c>
      <c r="X4641">
        <f t="shared" ref="X4641" si="15220">IF(H4641&gt;0,H4641,0)</f>
        <v>0</v>
      </c>
      <c r="AC4641">
        <f t="shared" ref="AC4641" si="15221">IF(H4641&lt;0,1,0)</f>
        <v>0</v>
      </c>
      <c r="AD4641">
        <f t="shared" ref="AD4641" si="15222">IF(H4641&lt;0,H4641,0)</f>
        <v>0</v>
      </c>
    </row>
    <row r="4642" spans="2:33" x14ac:dyDescent="0.4">
      <c r="C4642">
        <v>411.484375</v>
      </c>
      <c r="D4642">
        <v>411.484375</v>
      </c>
      <c r="E4642">
        <v>411.484375</v>
      </c>
      <c r="F4642">
        <f t="shared" si="15206"/>
        <v>0</v>
      </c>
      <c r="G4642">
        <f t="shared" si="15207"/>
        <v>0</v>
      </c>
      <c r="H4642">
        <f t="shared" si="15208"/>
        <v>0</v>
      </c>
      <c r="M4642">
        <f>IF(F4642&gt;0,1,0)</f>
        <v>0</v>
      </c>
      <c r="N4642">
        <f>F4642</f>
        <v>0</v>
      </c>
      <c r="S4642">
        <f t="shared" ref="S4642" si="15223">IF(G4642&gt;0,1,0)</f>
        <v>0</v>
      </c>
      <c r="T4642">
        <f t="shared" ref="T4642" si="15224">G4642</f>
        <v>0</v>
      </c>
      <c r="Y4642">
        <f t="shared" ref="Y4642" si="15225">IF(H4642&gt;0,1,0)</f>
        <v>0</v>
      </c>
      <c r="Z4642">
        <f t="shared" ref="Z4642" si="15226">IF(H4642&gt;0,H4642,0)</f>
        <v>0</v>
      </c>
      <c r="AE4642">
        <f t="shared" ref="AE4642" si="15227">IF(H4642&lt;0,1,0)</f>
        <v>0</v>
      </c>
      <c r="AF4642">
        <f t="shared" ref="AF4642" si="15228">IF(H4642&lt;0,H4642,0)</f>
        <v>0</v>
      </c>
    </row>
    <row r="4646" spans="2:33" x14ac:dyDescent="0.4">
      <c r="B4646" t="s">
        <v>663</v>
      </c>
      <c r="AG4646" t="s">
        <v>663</v>
      </c>
    </row>
    <row r="4647" spans="2:33" x14ac:dyDescent="0.4">
      <c r="C4647">
        <v>737.3125</v>
      </c>
      <c r="D4647">
        <v>737.3125</v>
      </c>
      <c r="E4647">
        <v>737.3125</v>
      </c>
      <c r="F4647">
        <f t="shared" ref="F4647:F4649" si="15229">D4647-C4647</f>
        <v>0</v>
      </c>
      <c r="G4647">
        <f t="shared" ref="G4647:G4649" si="15230">E4647-C4647</f>
        <v>0</v>
      </c>
      <c r="H4647">
        <f t="shared" ref="H4647:H4649" si="15231">E4647-D4647</f>
        <v>0</v>
      </c>
      <c r="I4647">
        <f t="shared" ref="I4647" si="15232">IF(F4647&gt;0,1,0)</f>
        <v>0</v>
      </c>
      <c r="J4647">
        <f t="shared" ref="J4647" si="15233">F4647</f>
        <v>0</v>
      </c>
      <c r="O4647">
        <f t="shared" ref="O4647" si="15234">IF(G4647&gt;0,1,0)</f>
        <v>0</v>
      </c>
      <c r="P4647">
        <f t="shared" ref="P4647" si="15235">G4647</f>
        <v>0</v>
      </c>
      <c r="U4647">
        <f t="shared" ref="U4647" si="15236">IF(H4647&gt;0,1,0)</f>
        <v>0</v>
      </c>
      <c r="V4647">
        <f t="shared" ref="V4647" si="15237">IF(H4647&gt;0,H4647,0)</f>
        <v>0</v>
      </c>
      <c r="AA4647">
        <f t="shared" ref="AA4647" si="15238">IF(H4647&lt;0,1,0)</f>
        <v>0</v>
      </c>
      <c r="AB4647">
        <f t="shared" ref="AB4647" si="15239">IF(H4647&lt;0,H4647,0)</f>
        <v>0</v>
      </c>
    </row>
    <row r="4648" spans="2:33" x14ac:dyDescent="0.4">
      <c r="C4648">
        <v>605.671875</v>
      </c>
      <c r="D4648">
        <v>605.671875</v>
      </c>
      <c r="E4648">
        <v>625.5625</v>
      </c>
      <c r="F4648">
        <f t="shared" si="15229"/>
        <v>0</v>
      </c>
      <c r="G4648">
        <f t="shared" si="15230"/>
        <v>19.890625</v>
      </c>
      <c r="H4648">
        <f t="shared" si="15231"/>
        <v>19.890625</v>
      </c>
      <c r="K4648">
        <f>IF(F4648&gt;0,1,0)</f>
        <v>0</v>
      </c>
      <c r="L4648">
        <f>F4648</f>
        <v>0</v>
      </c>
      <c r="Q4648">
        <f t="shared" ref="Q4648" si="15240">IF(G4648&gt;0,1,0)</f>
        <v>1</v>
      </c>
      <c r="R4648">
        <f t="shared" ref="R4648" si="15241">G4648</f>
        <v>19.890625</v>
      </c>
      <c r="W4648">
        <f t="shared" ref="W4648" si="15242">IF(H4648&gt;0,1,0)</f>
        <v>1</v>
      </c>
      <c r="X4648">
        <f t="shared" ref="X4648" si="15243">IF(H4648&gt;0,H4648,0)</f>
        <v>19.890625</v>
      </c>
      <c r="AC4648">
        <f t="shared" ref="AC4648" si="15244">IF(H4648&lt;0,1,0)</f>
        <v>0</v>
      </c>
      <c r="AD4648">
        <f t="shared" ref="AD4648" si="15245">IF(H4648&lt;0,H4648,0)</f>
        <v>0</v>
      </c>
    </row>
    <row r="4649" spans="2:33" x14ac:dyDescent="0.4">
      <c r="C4649">
        <v>497.28125</v>
      </c>
      <c r="D4649">
        <v>497.28125</v>
      </c>
      <c r="E4649">
        <v>520.875</v>
      </c>
      <c r="F4649">
        <f t="shared" si="15229"/>
        <v>0</v>
      </c>
      <c r="G4649">
        <f t="shared" si="15230"/>
        <v>23.59375</v>
      </c>
      <c r="H4649">
        <f t="shared" si="15231"/>
        <v>23.59375</v>
      </c>
      <c r="M4649">
        <f>IF(F4649&gt;0,1,0)</f>
        <v>0</v>
      </c>
      <c r="N4649">
        <f>F4649</f>
        <v>0</v>
      </c>
      <c r="S4649">
        <f t="shared" ref="S4649" si="15246">IF(G4649&gt;0,1,0)</f>
        <v>1</v>
      </c>
      <c r="T4649">
        <f t="shared" ref="T4649" si="15247">G4649</f>
        <v>23.59375</v>
      </c>
      <c r="Y4649">
        <f t="shared" ref="Y4649" si="15248">IF(H4649&gt;0,1,0)</f>
        <v>1</v>
      </c>
      <c r="Z4649">
        <f t="shared" ref="Z4649" si="15249">IF(H4649&gt;0,H4649,0)</f>
        <v>23.59375</v>
      </c>
      <c r="AE4649">
        <f t="shared" ref="AE4649" si="15250">IF(H4649&lt;0,1,0)</f>
        <v>0</v>
      </c>
      <c r="AF4649">
        <f t="shared" ref="AF4649" si="15251">IF(H4649&lt;0,H4649,0)</f>
        <v>0</v>
      </c>
    </row>
    <row r="4653" spans="2:33" x14ac:dyDescent="0.4">
      <c r="B4653" t="s">
        <v>664</v>
      </c>
      <c r="AG4653" t="s">
        <v>664</v>
      </c>
    </row>
    <row r="4654" spans="2:33" x14ac:dyDescent="0.4">
      <c r="C4654">
        <v>624.5625</v>
      </c>
      <c r="D4654">
        <v>624.5625</v>
      </c>
      <c r="E4654">
        <v>624.5625</v>
      </c>
      <c r="F4654">
        <f t="shared" ref="F4654:F4656" si="15252">D4654-C4654</f>
        <v>0</v>
      </c>
      <c r="G4654">
        <f t="shared" ref="G4654:G4656" si="15253">E4654-C4654</f>
        <v>0</v>
      </c>
      <c r="H4654">
        <f t="shared" ref="H4654:H4656" si="15254">E4654-D4654</f>
        <v>0</v>
      </c>
      <c r="I4654">
        <f t="shared" ref="I4654" si="15255">IF(F4654&gt;0,1,0)</f>
        <v>0</v>
      </c>
      <c r="J4654">
        <f t="shared" ref="J4654" si="15256">F4654</f>
        <v>0</v>
      </c>
      <c r="O4654">
        <f t="shared" ref="O4654" si="15257">IF(G4654&gt;0,1,0)</f>
        <v>0</v>
      </c>
      <c r="P4654">
        <f t="shared" ref="P4654" si="15258">G4654</f>
        <v>0</v>
      </c>
      <c r="U4654">
        <f t="shared" ref="U4654" si="15259">IF(H4654&gt;0,1,0)</f>
        <v>0</v>
      </c>
      <c r="V4654">
        <f t="shared" ref="V4654" si="15260">IF(H4654&gt;0,H4654,0)</f>
        <v>0</v>
      </c>
      <c r="AA4654">
        <f t="shared" ref="AA4654" si="15261">IF(H4654&lt;0,1,0)</f>
        <v>0</v>
      </c>
      <c r="AB4654">
        <f t="shared" ref="AB4654" si="15262">IF(H4654&lt;0,H4654,0)</f>
        <v>0</v>
      </c>
    </row>
    <row r="4655" spans="2:33" x14ac:dyDescent="0.4">
      <c r="C4655">
        <v>480.6875</v>
      </c>
      <c r="D4655">
        <v>480.6875</v>
      </c>
      <c r="E4655">
        <v>480.6875</v>
      </c>
      <c r="F4655">
        <f t="shared" si="15252"/>
        <v>0</v>
      </c>
      <c r="G4655">
        <f t="shared" si="15253"/>
        <v>0</v>
      </c>
      <c r="H4655">
        <f t="shared" si="15254"/>
        <v>0</v>
      </c>
      <c r="K4655">
        <f>IF(F4655&gt;0,1,0)</f>
        <v>0</v>
      </c>
      <c r="L4655">
        <f>F4655</f>
        <v>0</v>
      </c>
      <c r="Q4655">
        <f t="shared" ref="Q4655" si="15263">IF(G4655&gt;0,1,0)</f>
        <v>0</v>
      </c>
      <c r="R4655">
        <f t="shared" ref="R4655" si="15264">G4655</f>
        <v>0</v>
      </c>
      <c r="W4655">
        <f t="shared" ref="W4655" si="15265">IF(H4655&gt;0,1,0)</f>
        <v>0</v>
      </c>
      <c r="X4655">
        <f t="shared" ref="X4655" si="15266">IF(H4655&gt;0,H4655,0)</f>
        <v>0</v>
      </c>
      <c r="AC4655">
        <f t="shared" ref="AC4655" si="15267">IF(H4655&lt;0,1,0)</f>
        <v>0</v>
      </c>
      <c r="AD4655">
        <f t="shared" ref="AD4655" si="15268">IF(H4655&lt;0,H4655,0)</f>
        <v>0</v>
      </c>
    </row>
    <row r="4656" spans="2:33" x14ac:dyDescent="0.4">
      <c r="C4656">
        <v>350.859375</v>
      </c>
      <c r="D4656">
        <v>350.859375</v>
      </c>
      <c r="E4656">
        <v>350.859375</v>
      </c>
      <c r="F4656">
        <f t="shared" si="15252"/>
        <v>0</v>
      </c>
      <c r="G4656">
        <f t="shared" si="15253"/>
        <v>0</v>
      </c>
      <c r="H4656">
        <f t="shared" si="15254"/>
        <v>0</v>
      </c>
      <c r="M4656">
        <f>IF(F4656&gt;0,1,0)</f>
        <v>0</v>
      </c>
      <c r="N4656">
        <f>F4656</f>
        <v>0</v>
      </c>
      <c r="S4656">
        <f t="shared" ref="S4656" si="15269">IF(G4656&gt;0,1,0)</f>
        <v>0</v>
      </c>
      <c r="T4656">
        <f t="shared" ref="T4656" si="15270">G4656</f>
        <v>0</v>
      </c>
      <c r="Y4656">
        <f t="shared" ref="Y4656" si="15271">IF(H4656&gt;0,1,0)</f>
        <v>0</v>
      </c>
      <c r="Z4656">
        <f t="shared" ref="Z4656" si="15272">IF(H4656&gt;0,H4656,0)</f>
        <v>0</v>
      </c>
      <c r="AE4656">
        <f t="shared" ref="AE4656" si="15273">IF(H4656&lt;0,1,0)</f>
        <v>0</v>
      </c>
      <c r="AF4656">
        <f t="shared" ref="AF4656" si="15274">IF(H4656&lt;0,H4656,0)</f>
        <v>0</v>
      </c>
    </row>
    <row r="4660" spans="2:33" x14ac:dyDescent="0.4">
      <c r="B4660" t="s">
        <v>665</v>
      </c>
      <c r="AG4660" t="s">
        <v>665</v>
      </c>
    </row>
    <row r="4661" spans="2:33" x14ac:dyDescent="0.4">
      <c r="C4661">
        <v>208.65625</v>
      </c>
      <c r="D4661">
        <v>208.65625</v>
      </c>
      <c r="E4661">
        <v>208.65625</v>
      </c>
      <c r="F4661">
        <f t="shared" ref="F4661:F4663" si="15275">D4661-C4661</f>
        <v>0</v>
      </c>
      <c r="G4661">
        <f t="shared" ref="G4661:G4663" si="15276">E4661-C4661</f>
        <v>0</v>
      </c>
      <c r="H4661">
        <f t="shared" ref="H4661:H4663" si="15277">E4661-D4661</f>
        <v>0</v>
      </c>
      <c r="I4661">
        <f t="shared" ref="I4661" si="15278">IF(F4661&gt;0,1,0)</f>
        <v>0</v>
      </c>
      <c r="J4661">
        <f t="shared" ref="J4661" si="15279">F4661</f>
        <v>0</v>
      </c>
      <c r="O4661">
        <f t="shared" ref="O4661" si="15280">IF(G4661&gt;0,1,0)</f>
        <v>0</v>
      </c>
      <c r="P4661">
        <f t="shared" ref="P4661" si="15281">G4661</f>
        <v>0</v>
      </c>
      <c r="U4661">
        <f t="shared" ref="U4661" si="15282">IF(H4661&gt;0,1,0)</f>
        <v>0</v>
      </c>
      <c r="V4661">
        <f t="shared" ref="V4661" si="15283">IF(H4661&gt;0,H4661,0)</f>
        <v>0</v>
      </c>
      <c r="AA4661">
        <f t="shared" ref="AA4661" si="15284">IF(H4661&lt;0,1,0)</f>
        <v>0</v>
      </c>
      <c r="AB4661">
        <f t="shared" ref="AB4661" si="15285">IF(H4661&lt;0,H4661,0)</f>
        <v>0</v>
      </c>
    </row>
    <row r="4662" spans="2:33" x14ac:dyDescent="0.4">
      <c r="C4662">
        <v>160.515625</v>
      </c>
      <c r="D4662">
        <v>160.515625</v>
      </c>
      <c r="E4662">
        <v>206.921875</v>
      </c>
      <c r="F4662">
        <f t="shared" si="15275"/>
        <v>0</v>
      </c>
      <c r="G4662">
        <f t="shared" si="15276"/>
        <v>46.40625</v>
      </c>
      <c r="H4662">
        <f t="shared" si="15277"/>
        <v>46.40625</v>
      </c>
      <c r="K4662">
        <f>IF(F4662&gt;0,1,0)</f>
        <v>0</v>
      </c>
      <c r="L4662">
        <f>F4662</f>
        <v>0</v>
      </c>
      <c r="Q4662">
        <f t="shared" ref="Q4662" si="15286">IF(G4662&gt;0,1,0)</f>
        <v>1</v>
      </c>
      <c r="R4662">
        <f t="shared" ref="R4662" si="15287">G4662</f>
        <v>46.40625</v>
      </c>
      <c r="W4662">
        <f t="shared" ref="W4662" si="15288">IF(H4662&gt;0,1,0)</f>
        <v>1</v>
      </c>
      <c r="X4662">
        <f t="shared" ref="X4662" si="15289">IF(H4662&gt;0,H4662,0)</f>
        <v>46.40625</v>
      </c>
      <c r="AC4662">
        <f t="shared" ref="AC4662" si="15290">IF(H4662&lt;0,1,0)</f>
        <v>0</v>
      </c>
      <c r="AD4662">
        <f t="shared" ref="AD4662" si="15291">IF(H4662&lt;0,H4662,0)</f>
        <v>0</v>
      </c>
    </row>
    <row r="4663" spans="2:33" x14ac:dyDescent="0.4">
      <c r="C4663">
        <v>132.890625</v>
      </c>
      <c r="D4663">
        <v>132.890625</v>
      </c>
      <c r="E4663">
        <v>150.09375</v>
      </c>
      <c r="F4663">
        <f t="shared" si="15275"/>
        <v>0</v>
      </c>
      <c r="G4663">
        <f t="shared" si="15276"/>
        <v>17.203125</v>
      </c>
      <c r="H4663">
        <f t="shared" si="15277"/>
        <v>17.203125</v>
      </c>
      <c r="M4663">
        <f>IF(F4663&gt;0,1,0)</f>
        <v>0</v>
      </c>
      <c r="N4663">
        <f>F4663</f>
        <v>0</v>
      </c>
      <c r="S4663">
        <f t="shared" ref="S4663" si="15292">IF(G4663&gt;0,1,0)</f>
        <v>1</v>
      </c>
      <c r="T4663">
        <f t="shared" ref="T4663" si="15293">G4663</f>
        <v>17.203125</v>
      </c>
      <c r="Y4663">
        <f t="shared" ref="Y4663" si="15294">IF(H4663&gt;0,1,0)</f>
        <v>1</v>
      </c>
      <c r="Z4663">
        <f t="shared" ref="Z4663" si="15295">IF(H4663&gt;0,H4663,0)</f>
        <v>17.203125</v>
      </c>
      <c r="AE4663">
        <f t="shared" ref="AE4663" si="15296">IF(H4663&lt;0,1,0)</f>
        <v>0</v>
      </c>
      <c r="AF4663">
        <f t="shared" ref="AF4663" si="15297">IF(H4663&lt;0,H4663,0)</f>
        <v>0</v>
      </c>
    </row>
    <row r="4667" spans="2:33" x14ac:dyDescent="0.4">
      <c r="B4667" t="s">
        <v>666</v>
      </c>
      <c r="AG4667" t="s">
        <v>666</v>
      </c>
    </row>
    <row r="4668" spans="2:33" x14ac:dyDescent="0.4">
      <c r="C4668">
        <v>3.921875</v>
      </c>
      <c r="D4668">
        <v>3.921875</v>
      </c>
      <c r="E4668">
        <v>4.015625</v>
      </c>
      <c r="F4668">
        <f t="shared" ref="F4668:F4670" si="15298">D4668-C4668</f>
        <v>0</v>
      </c>
      <c r="G4668">
        <f t="shared" ref="G4668:G4670" si="15299">E4668-C4668</f>
        <v>9.375E-2</v>
      </c>
      <c r="H4668">
        <f t="shared" ref="H4668:H4670" si="15300">E4668-D4668</f>
        <v>9.375E-2</v>
      </c>
      <c r="I4668">
        <f t="shared" ref="I4668" si="15301">IF(F4668&gt;0,1,0)</f>
        <v>0</v>
      </c>
      <c r="J4668">
        <f t="shared" ref="J4668" si="15302">F4668</f>
        <v>0</v>
      </c>
      <c r="O4668">
        <f t="shared" ref="O4668" si="15303">IF(G4668&gt;0,1,0)</f>
        <v>1</v>
      </c>
      <c r="P4668">
        <f t="shared" ref="P4668" si="15304">G4668</f>
        <v>9.375E-2</v>
      </c>
      <c r="U4668">
        <f t="shared" ref="U4668" si="15305">IF(H4668&gt;0,1,0)</f>
        <v>1</v>
      </c>
      <c r="V4668">
        <f t="shared" ref="V4668" si="15306">IF(H4668&gt;0,H4668,0)</f>
        <v>9.375E-2</v>
      </c>
      <c r="AA4668">
        <f t="shared" ref="AA4668" si="15307">IF(H4668&lt;0,1,0)</f>
        <v>0</v>
      </c>
      <c r="AB4668">
        <f t="shared" ref="AB4668" si="15308">IF(H4668&lt;0,H4668,0)</f>
        <v>0</v>
      </c>
    </row>
    <row r="4669" spans="2:33" x14ac:dyDescent="0.4">
      <c r="C4669">
        <v>3.34375</v>
      </c>
      <c r="D4669">
        <v>3.53125</v>
      </c>
      <c r="E4669">
        <v>4.578125</v>
      </c>
      <c r="F4669">
        <f t="shared" si="15298"/>
        <v>0.1875</v>
      </c>
      <c r="G4669">
        <f t="shared" si="15299"/>
        <v>1.234375</v>
      </c>
      <c r="H4669">
        <f t="shared" si="15300"/>
        <v>1.046875</v>
      </c>
      <c r="K4669">
        <f>IF(F4669&gt;0,1,0)</f>
        <v>1</v>
      </c>
      <c r="L4669">
        <f>F4669</f>
        <v>0.1875</v>
      </c>
      <c r="Q4669">
        <f t="shared" ref="Q4669" si="15309">IF(G4669&gt;0,1,0)</f>
        <v>1</v>
      </c>
      <c r="R4669">
        <f t="shared" ref="R4669" si="15310">G4669</f>
        <v>1.234375</v>
      </c>
      <c r="W4669">
        <f t="shared" ref="W4669" si="15311">IF(H4669&gt;0,1,0)</f>
        <v>1</v>
      </c>
      <c r="X4669">
        <f t="shared" ref="X4669" si="15312">IF(H4669&gt;0,H4669,0)</f>
        <v>1.046875</v>
      </c>
      <c r="AC4669">
        <f t="shared" ref="AC4669" si="15313">IF(H4669&lt;0,1,0)</f>
        <v>0</v>
      </c>
      <c r="AD4669">
        <f t="shared" ref="AD4669" si="15314">IF(H4669&lt;0,H4669,0)</f>
        <v>0</v>
      </c>
    </row>
    <row r="4670" spans="2:33" x14ac:dyDescent="0.4">
      <c r="C4670">
        <v>2.75</v>
      </c>
      <c r="D4670">
        <v>2.75</v>
      </c>
      <c r="E4670">
        <v>5.34375</v>
      </c>
      <c r="F4670">
        <f t="shared" si="15298"/>
        <v>0</v>
      </c>
      <c r="G4670">
        <f t="shared" si="15299"/>
        <v>2.59375</v>
      </c>
      <c r="H4670">
        <f t="shared" si="15300"/>
        <v>2.59375</v>
      </c>
      <c r="M4670">
        <f>IF(F4670&gt;0,1,0)</f>
        <v>0</v>
      </c>
      <c r="N4670">
        <f>F4670</f>
        <v>0</v>
      </c>
      <c r="S4670">
        <f t="shared" ref="S4670" si="15315">IF(G4670&gt;0,1,0)</f>
        <v>1</v>
      </c>
      <c r="T4670">
        <f t="shared" ref="T4670" si="15316">G4670</f>
        <v>2.59375</v>
      </c>
      <c r="Y4670">
        <f t="shared" ref="Y4670" si="15317">IF(H4670&gt;0,1,0)</f>
        <v>1</v>
      </c>
      <c r="Z4670">
        <f t="shared" ref="Z4670" si="15318">IF(H4670&gt;0,H4670,0)</f>
        <v>2.59375</v>
      </c>
      <c r="AE4670">
        <f t="shared" ref="AE4670" si="15319">IF(H4670&lt;0,1,0)</f>
        <v>0</v>
      </c>
      <c r="AF4670">
        <f t="shared" ref="AF4670" si="15320">IF(H4670&lt;0,H4670,0)</f>
        <v>0</v>
      </c>
    </row>
    <row r="4674" spans="2:33" x14ac:dyDescent="0.4">
      <c r="B4674" t="s">
        <v>667</v>
      </c>
      <c r="AG4674" t="s">
        <v>667</v>
      </c>
    </row>
    <row r="4675" spans="2:33" x14ac:dyDescent="0.4">
      <c r="C4675">
        <v>0.953125</v>
      </c>
      <c r="D4675">
        <v>0.953125</v>
      </c>
      <c r="E4675">
        <v>1.109375</v>
      </c>
      <c r="F4675">
        <f t="shared" ref="F4675:F4677" si="15321">D4675-C4675</f>
        <v>0</v>
      </c>
      <c r="G4675">
        <f t="shared" ref="G4675:G4677" si="15322">E4675-C4675</f>
        <v>0.15625</v>
      </c>
      <c r="H4675">
        <f t="shared" ref="H4675:H4677" si="15323">E4675-D4675</f>
        <v>0.15625</v>
      </c>
      <c r="I4675">
        <f t="shared" ref="I4675" si="15324">IF(F4675&gt;0,1,0)</f>
        <v>0</v>
      </c>
      <c r="J4675">
        <f t="shared" ref="J4675" si="15325">F4675</f>
        <v>0</v>
      </c>
      <c r="O4675">
        <f t="shared" ref="O4675" si="15326">IF(G4675&gt;0,1,0)</f>
        <v>1</v>
      </c>
      <c r="P4675">
        <f t="shared" ref="P4675" si="15327">G4675</f>
        <v>0.15625</v>
      </c>
      <c r="U4675">
        <f t="shared" ref="U4675" si="15328">IF(H4675&gt;0,1,0)</f>
        <v>1</v>
      </c>
      <c r="V4675">
        <f t="shared" ref="V4675" si="15329">IF(H4675&gt;0,H4675,0)</f>
        <v>0.15625</v>
      </c>
      <c r="AA4675">
        <f t="shared" ref="AA4675" si="15330">IF(H4675&lt;0,1,0)</f>
        <v>0</v>
      </c>
      <c r="AB4675">
        <f t="shared" ref="AB4675" si="15331">IF(H4675&lt;0,H4675,0)</f>
        <v>0</v>
      </c>
    </row>
    <row r="4676" spans="2:33" x14ac:dyDescent="0.4">
      <c r="C4676">
        <v>0.8125</v>
      </c>
      <c r="D4676">
        <v>0.921875</v>
      </c>
      <c r="E4676">
        <v>1.5</v>
      </c>
      <c r="F4676">
        <f t="shared" si="15321"/>
        <v>0.109375</v>
      </c>
      <c r="G4676">
        <f t="shared" si="15322"/>
        <v>0.6875</v>
      </c>
      <c r="H4676">
        <f t="shared" si="15323"/>
        <v>0.578125</v>
      </c>
      <c r="K4676">
        <f>IF(F4676&gt;0,1,0)</f>
        <v>1</v>
      </c>
      <c r="L4676">
        <f>F4676</f>
        <v>0.109375</v>
      </c>
      <c r="Q4676">
        <f t="shared" ref="Q4676" si="15332">IF(G4676&gt;0,1,0)</f>
        <v>1</v>
      </c>
      <c r="R4676">
        <f t="shared" ref="R4676" si="15333">G4676</f>
        <v>0.6875</v>
      </c>
      <c r="W4676">
        <f t="shared" ref="W4676" si="15334">IF(H4676&gt;0,1,0)</f>
        <v>1</v>
      </c>
      <c r="X4676">
        <f t="shared" ref="X4676" si="15335">IF(H4676&gt;0,H4676,0)</f>
        <v>0.578125</v>
      </c>
      <c r="AC4676">
        <f t="shared" ref="AC4676" si="15336">IF(H4676&lt;0,1,0)</f>
        <v>0</v>
      </c>
      <c r="AD4676">
        <f t="shared" ref="AD4676" si="15337">IF(H4676&lt;0,H4676,0)</f>
        <v>0</v>
      </c>
    </row>
    <row r="4677" spans="2:33" x14ac:dyDescent="0.4">
      <c r="C4677">
        <v>0.734375</v>
      </c>
      <c r="D4677">
        <v>0.953125</v>
      </c>
      <c r="E4677">
        <v>1.046875</v>
      </c>
      <c r="F4677">
        <f t="shared" si="15321"/>
        <v>0.21875</v>
      </c>
      <c r="G4677">
        <f t="shared" si="15322"/>
        <v>0.3125</v>
      </c>
      <c r="H4677">
        <f t="shared" si="15323"/>
        <v>9.375E-2</v>
      </c>
      <c r="M4677">
        <f>IF(F4677&gt;0,1,0)</f>
        <v>1</v>
      </c>
      <c r="N4677">
        <f>F4677</f>
        <v>0.21875</v>
      </c>
      <c r="S4677">
        <f t="shared" ref="S4677" si="15338">IF(G4677&gt;0,1,0)</f>
        <v>1</v>
      </c>
      <c r="T4677">
        <f t="shared" ref="T4677" si="15339">G4677</f>
        <v>0.3125</v>
      </c>
      <c r="Y4677">
        <f t="shared" ref="Y4677" si="15340">IF(H4677&gt;0,1,0)</f>
        <v>1</v>
      </c>
      <c r="Z4677">
        <f t="shared" ref="Z4677" si="15341">IF(H4677&gt;0,H4677,0)</f>
        <v>9.375E-2</v>
      </c>
      <c r="AE4677">
        <f t="shared" ref="AE4677" si="15342">IF(H4677&lt;0,1,0)</f>
        <v>0</v>
      </c>
      <c r="AF4677">
        <f t="shared" ref="AF4677" si="15343">IF(H4677&lt;0,H4677,0)</f>
        <v>0</v>
      </c>
    </row>
    <row r="4681" spans="2:33" x14ac:dyDescent="0.4">
      <c r="B4681" t="s">
        <v>668</v>
      </c>
      <c r="AG4681" t="s">
        <v>668</v>
      </c>
    </row>
    <row r="4682" spans="2:33" x14ac:dyDescent="0.4">
      <c r="C4682">
        <v>0.78125</v>
      </c>
      <c r="D4682">
        <v>0.78125</v>
      </c>
      <c r="E4682">
        <v>0.78125</v>
      </c>
      <c r="F4682">
        <f t="shared" ref="F4682:F4684" si="15344">D4682-C4682</f>
        <v>0</v>
      </c>
      <c r="G4682">
        <f t="shared" ref="G4682:G4684" si="15345">E4682-C4682</f>
        <v>0</v>
      </c>
      <c r="H4682">
        <f t="shared" ref="H4682:H4684" si="15346">E4682-D4682</f>
        <v>0</v>
      </c>
      <c r="I4682">
        <f t="shared" ref="I4682" si="15347">IF(F4682&gt;0,1,0)</f>
        <v>0</v>
      </c>
      <c r="J4682">
        <f t="shared" ref="J4682" si="15348">F4682</f>
        <v>0</v>
      </c>
      <c r="O4682">
        <f t="shared" ref="O4682" si="15349">IF(G4682&gt;0,1,0)</f>
        <v>0</v>
      </c>
      <c r="P4682">
        <f t="shared" ref="P4682" si="15350">G4682</f>
        <v>0</v>
      </c>
      <c r="U4682">
        <f t="shared" ref="U4682" si="15351">IF(H4682&gt;0,1,0)</f>
        <v>0</v>
      </c>
      <c r="V4682">
        <f t="shared" ref="V4682" si="15352">IF(H4682&gt;0,H4682,0)</f>
        <v>0</v>
      </c>
      <c r="AA4682">
        <f t="shared" ref="AA4682" si="15353">IF(H4682&lt;0,1,0)</f>
        <v>0</v>
      </c>
      <c r="AB4682">
        <f t="shared" ref="AB4682" si="15354">IF(H4682&lt;0,H4682,0)</f>
        <v>0</v>
      </c>
    </row>
    <row r="4683" spans="2:33" x14ac:dyDescent="0.4">
      <c r="C4683">
        <v>0.71875</v>
      </c>
      <c r="D4683">
        <v>0.71875</v>
      </c>
      <c r="E4683">
        <v>1.0625</v>
      </c>
      <c r="F4683">
        <f t="shared" si="15344"/>
        <v>0</v>
      </c>
      <c r="G4683">
        <f t="shared" si="15345"/>
        <v>0.34375</v>
      </c>
      <c r="H4683">
        <f t="shared" si="15346"/>
        <v>0.34375</v>
      </c>
      <c r="K4683">
        <f>IF(F4683&gt;0,1,0)</f>
        <v>0</v>
      </c>
      <c r="L4683">
        <f>F4683</f>
        <v>0</v>
      </c>
      <c r="Q4683">
        <f t="shared" ref="Q4683" si="15355">IF(G4683&gt;0,1,0)</f>
        <v>1</v>
      </c>
      <c r="R4683">
        <f t="shared" ref="R4683" si="15356">G4683</f>
        <v>0.34375</v>
      </c>
      <c r="W4683">
        <f t="shared" ref="W4683" si="15357">IF(H4683&gt;0,1,0)</f>
        <v>1</v>
      </c>
      <c r="X4683">
        <f t="shared" ref="X4683" si="15358">IF(H4683&gt;0,H4683,0)</f>
        <v>0.34375</v>
      </c>
      <c r="AC4683">
        <f t="shared" ref="AC4683" si="15359">IF(H4683&lt;0,1,0)</f>
        <v>0</v>
      </c>
      <c r="AD4683">
        <f t="shared" ref="AD4683" si="15360">IF(H4683&lt;0,H4683,0)</f>
        <v>0</v>
      </c>
    </row>
    <row r="4684" spans="2:33" x14ac:dyDescent="0.4">
      <c r="C4684">
        <v>0.65625</v>
      </c>
      <c r="D4684">
        <v>0.71875</v>
      </c>
      <c r="E4684">
        <v>1.90625</v>
      </c>
      <c r="F4684">
        <f t="shared" si="15344"/>
        <v>6.25E-2</v>
      </c>
      <c r="G4684">
        <f t="shared" si="15345"/>
        <v>1.25</v>
      </c>
      <c r="H4684">
        <f t="shared" si="15346"/>
        <v>1.1875</v>
      </c>
      <c r="M4684">
        <f>IF(F4684&gt;0,1,0)</f>
        <v>1</v>
      </c>
      <c r="N4684">
        <f>F4684</f>
        <v>6.25E-2</v>
      </c>
      <c r="S4684">
        <f t="shared" ref="S4684" si="15361">IF(G4684&gt;0,1,0)</f>
        <v>1</v>
      </c>
      <c r="T4684">
        <f t="shared" ref="T4684" si="15362">G4684</f>
        <v>1.25</v>
      </c>
      <c r="Y4684">
        <f t="shared" ref="Y4684" si="15363">IF(H4684&gt;0,1,0)</f>
        <v>1</v>
      </c>
      <c r="Z4684">
        <f t="shared" ref="Z4684" si="15364">IF(H4684&gt;0,H4684,0)</f>
        <v>1.1875</v>
      </c>
      <c r="AE4684">
        <f t="shared" ref="AE4684" si="15365">IF(H4684&lt;0,1,0)</f>
        <v>0</v>
      </c>
      <c r="AF4684">
        <f t="shared" ref="AF4684" si="15366">IF(H4684&lt;0,H4684,0)</f>
        <v>0</v>
      </c>
    </row>
    <row r="4688" spans="2:33" x14ac:dyDescent="0.4">
      <c r="B4688" t="s">
        <v>669</v>
      </c>
      <c r="AG4688" t="s">
        <v>669</v>
      </c>
    </row>
    <row r="4689" spans="2:33" x14ac:dyDescent="0.4">
      <c r="C4689">
        <v>1.0625</v>
      </c>
      <c r="D4689">
        <v>1.0625</v>
      </c>
      <c r="E4689">
        <v>2.328125</v>
      </c>
      <c r="F4689">
        <f t="shared" ref="F4689:F4691" si="15367">D4689-C4689</f>
        <v>0</v>
      </c>
      <c r="G4689">
        <f t="shared" ref="G4689:G4691" si="15368">E4689-C4689</f>
        <v>1.265625</v>
      </c>
      <c r="H4689">
        <f t="shared" ref="H4689:H4691" si="15369">E4689-D4689</f>
        <v>1.265625</v>
      </c>
      <c r="I4689">
        <f t="shared" ref="I4689" si="15370">IF(F4689&gt;0,1,0)</f>
        <v>0</v>
      </c>
      <c r="J4689">
        <f t="shared" ref="J4689" si="15371">F4689</f>
        <v>0</v>
      </c>
      <c r="O4689">
        <f t="shared" ref="O4689" si="15372">IF(G4689&gt;0,1,0)</f>
        <v>1</v>
      </c>
      <c r="P4689">
        <f t="shared" ref="P4689" si="15373">G4689</f>
        <v>1.265625</v>
      </c>
      <c r="U4689">
        <f t="shared" ref="U4689" si="15374">IF(H4689&gt;0,1,0)</f>
        <v>1</v>
      </c>
      <c r="V4689">
        <f t="shared" ref="V4689" si="15375">IF(H4689&gt;0,H4689,0)</f>
        <v>1.265625</v>
      </c>
      <c r="AA4689">
        <f t="shared" ref="AA4689" si="15376">IF(H4689&lt;0,1,0)</f>
        <v>0</v>
      </c>
      <c r="AB4689">
        <f t="shared" ref="AB4689" si="15377">IF(H4689&lt;0,H4689,0)</f>
        <v>0</v>
      </c>
    </row>
    <row r="4690" spans="2:33" x14ac:dyDescent="0.4">
      <c r="C4690">
        <v>0.890625</v>
      </c>
      <c r="D4690">
        <v>1.015625</v>
      </c>
      <c r="E4690">
        <v>1.296875</v>
      </c>
      <c r="F4690">
        <f t="shared" si="15367"/>
        <v>0.125</v>
      </c>
      <c r="G4690">
        <f t="shared" si="15368"/>
        <v>0.40625</v>
      </c>
      <c r="H4690">
        <f t="shared" si="15369"/>
        <v>0.28125</v>
      </c>
      <c r="K4690">
        <f>IF(F4690&gt;0,1,0)</f>
        <v>1</v>
      </c>
      <c r="L4690">
        <f>F4690</f>
        <v>0.125</v>
      </c>
      <c r="Q4690">
        <f t="shared" ref="Q4690" si="15378">IF(G4690&gt;0,1,0)</f>
        <v>1</v>
      </c>
      <c r="R4690">
        <f t="shared" ref="R4690" si="15379">G4690</f>
        <v>0.40625</v>
      </c>
      <c r="W4690">
        <f t="shared" ref="W4690" si="15380">IF(H4690&gt;0,1,0)</f>
        <v>1</v>
      </c>
      <c r="X4690">
        <f t="shared" ref="X4690" si="15381">IF(H4690&gt;0,H4690,0)</f>
        <v>0.28125</v>
      </c>
      <c r="AC4690">
        <f t="shared" ref="AC4690" si="15382">IF(H4690&lt;0,1,0)</f>
        <v>0</v>
      </c>
      <c r="AD4690">
        <f t="shared" ref="AD4690" si="15383">IF(H4690&lt;0,H4690,0)</f>
        <v>0</v>
      </c>
    </row>
    <row r="4691" spans="2:33" x14ac:dyDescent="0.4">
      <c r="C4691">
        <v>0.828125</v>
      </c>
      <c r="D4691">
        <v>1.03125</v>
      </c>
      <c r="E4691">
        <v>1.796875</v>
      </c>
      <c r="F4691">
        <f t="shared" si="15367"/>
        <v>0.203125</v>
      </c>
      <c r="G4691">
        <f t="shared" si="15368"/>
        <v>0.96875</v>
      </c>
      <c r="H4691">
        <f t="shared" si="15369"/>
        <v>0.765625</v>
      </c>
      <c r="M4691">
        <f>IF(F4691&gt;0,1,0)</f>
        <v>1</v>
      </c>
      <c r="N4691">
        <f>F4691</f>
        <v>0.203125</v>
      </c>
      <c r="S4691">
        <f t="shared" ref="S4691" si="15384">IF(G4691&gt;0,1,0)</f>
        <v>1</v>
      </c>
      <c r="T4691">
        <f t="shared" ref="T4691" si="15385">G4691</f>
        <v>0.96875</v>
      </c>
      <c r="Y4691">
        <f t="shared" ref="Y4691" si="15386">IF(H4691&gt;0,1,0)</f>
        <v>1</v>
      </c>
      <c r="Z4691">
        <f t="shared" ref="Z4691" si="15387">IF(H4691&gt;0,H4691,0)</f>
        <v>0.765625</v>
      </c>
      <c r="AE4691">
        <f t="shared" ref="AE4691" si="15388">IF(H4691&lt;0,1,0)</f>
        <v>0</v>
      </c>
      <c r="AF4691">
        <f t="shared" ref="AF4691" si="15389">IF(H4691&lt;0,H4691,0)</f>
        <v>0</v>
      </c>
    </row>
    <row r="4695" spans="2:33" x14ac:dyDescent="0.4">
      <c r="B4695" t="s">
        <v>670</v>
      </c>
      <c r="AG4695" t="s">
        <v>670</v>
      </c>
    </row>
    <row r="4696" spans="2:33" x14ac:dyDescent="0.4">
      <c r="C4696">
        <v>192.453125</v>
      </c>
      <c r="D4696">
        <v>192.453125</v>
      </c>
      <c r="E4696">
        <v>192.453125</v>
      </c>
      <c r="F4696">
        <f t="shared" ref="F4696:F4698" si="15390">D4696-C4696</f>
        <v>0</v>
      </c>
      <c r="G4696">
        <f t="shared" ref="G4696:G4698" si="15391">E4696-C4696</f>
        <v>0</v>
      </c>
      <c r="H4696">
        <f t="shared" ref="H4696:H4698" si="15392">E4696-D4696</f>
        <v>0</v>
      </c>
      <c r="I4696">
        <f t="shared" ref="I4696" si="15393">IF(F4696&gt;0,1,0)</f>
        <v>0</v>
      </c>
      <c r="J4696">
        <f t="shared" ref="J4696" si="15394">F4696</f>
        <v>0</v>
      </c>
      <c r="O4696">
        <f t="shared" ref="O4696" si="15395">IF(G4696&gt;0,1,0)</f>
        <v>0</v>
      </c>
      <c r="P4696">
        <f t="shared" ref="P4696" si="15396">G4696</f>
        <v>0</v>
      </c>
      <c r="U4696">
        <f t="shared" ref="U4696" si="15397">IF(H4696&gt;0,1,0)</f>
        <v>0</v>
      </c>
      <c r="V4696">
        <f t="shared" ref="V4696" si="15398">IF(H4696&gt;0,H4696,0)</f>
        <v>0</v>
      </c>
      <c r="AA4696">
        <f t="shared" ref="AA4696" si="15399">IF(H4696&lt;0,1,0)</f>
        <v>0</v>
      </c>
      <c r="AB4696">
        <f t="shared" ref="AB4696" si="15400">IF(H4696&lt;0,H4696,0)</f>
        <v>0</v>
      </c>
    </row>
    <row r="4697" spans="2:33" x14ac:dyDescent="0.4">
      <c r="C4697">
        <v>149.234375</v>
      </c>
      <c r="D4697">
        <v>149.234375</v>
      </c>
      <c r="E4697">
        <v>149.234375</v>
      </c>
      <c r="F4697">
        <f t="shared" si="15390"/>
        <v>0</v>
      </c>
      <c r="G4697">
        <f t="shared" si="15391"/>
        <v>0</v>
      </c>
      <c r="H4697">
        <f t="shared" si="15392"/>
        <v>0</v>
      </c>
      <c r="K4697">
        <f>IF(F4697&gt;0,1,0)</f>
        <v>0</v>
      </c>
      <c r="L4697">
        <f>F4697</f>
        <v>0</v>
      </c>
      <c r="Q4697">
        <f t="shared" ref="Q4697" si="15401">IF(G4697&gt;0,1,0)</f>
        <v>0</v>
      </c>
      <c r="R4697">
        <f t="shared" ref="R4697" si="15402">G4697</f>
        <v>0</v>
      </c>
      <c r="W4697">
        <f t="shared" ref="W4697" si="15403">IF(H4697&gt;0,1,0)</f>
        <v>0</v>
      </c>
      <c r="X4697">
        <f t="shared" ref="X4697" si="15404">IF(H4697&gt;0,H4697,0)</f>
        <v>0</v>
      </c>
      <c r="AC4697">
        <f t="shared" ref="AC4697" si="15405">IF(H4697&lt;0,1,0)</f>
        <v>0</v>
      </c>
      <c r="AD4697">
        <f t="shared" ref="AD4697" si="15406">IF(H4697&lt;0,H4697,0)</f>
        <v>0</v>
      </c>
    </row>
    <row r="4698" spans="2:33" x14ac:dyDescent="0.4">
      <c r="C4698">
        <v>128.5</v>
      </c>
      <c r="D4698">
        <v>128.5</v>
      </c>
      <c r="E4698">
        <v>130.15625</v>
      </c>
      <c r="F4698">
        <f t="shared" si="15390"/>
        <v>0</v>
      </c>
      <c r="G4698">
        <f t="shared" si="15391"/>
        <v>1.65625</v>
      </c>
      <c r="H4698">
        <f t="shared" si="15392"/>
        <v>1.65625</v>
      </c>
      <c r="M4698">
        <f>IF(F4698&gt;0,1,0)</f>
        <v>0</v>
      </c>
      <c r="N4698">
        <f>F4698</f>
        <v>0</v>
      </c>
      <c r="S4698">
        <f t="shared" ref="S4698" si="15407">IF(G4698&gt;0,1,0)</f>
        <v>1</v>
      </c>
      <c r="T4698">
        <f t="shared" ref="T4698" si="15408">G4698</f>
        <v>1.65625</v>
      </c>
      <c r="Y4698">
        <f t="shared" ref="Y4698" si="15409">IF(H4698&gt;0,1,0)</f>
        <v>1</v>
      </c>
      <c r="Z4698">
        <f t="shared" ref="Z4698" si="15410">IF(H4698&gt;0,H4698,0)</f>
        <v>1.65625</v>
      </c>
      <c r="AE4698">
        <f t="shared" ref="AE4698" si="15411">IF(H4698&lt;0,1,0)</f>
        <v>0</v>
      </c>
      <c r="AF4698">
        <f t="shared" ref="AF4698" si="15412">IF(H4698&lt;0,H4698,0)</f>
        <v>0</v>
      </c>
    </row>
    <row r="4702" spans="2:33" x14ac:dyDescent="0.4">
      <c r="B4702" t="s">
        <v>671</v>
      </c>
      <c r="AG4702" t="s">
        <v>671</v>
      </c>
    </row>
    <row r="4703" spans="2:33" x14ac:dyDescent="0.4">
      <c r="C4703">
        <v>153.90625</v>
      </c>
      <c r="D4703">
        <v>153.90625</v>
      </c>
      <c r="E4703">
        <v>164.09375</v>
      </c>
      <c r="F4703">
        <f t="shared" ref="F4703:F4705" si="15413">D4703-C4703</f>
        <v>0</v>
      </c>
      <c r="G4703">
        <f t="shared" ref="G4703:G4705" si="15414">E4703-C4703</f>
        <v>10.1875</v>
      </c>
      <c r="H4703">
        <f t="shared" ref="H4703:H4705" si="15415">E4703-D4703</f>
        <v>10.1875</v>
      </c>
      <c r="I4703">
        <f t="shared" ref="I4703" si="15416">IF(F4703&gt;0,1,0)</f>
        <v>0</v>
      </c>
      <c r="J4703">
        <f t="shared" ref="J4703" si="15417">F4703</f>
        <v>0</v>
      </c>
      <c r="O4703">
        <f t="shared" ref="O4703" si="15418">IF(G4703&gt;0,1,0)</f>
        <v>1</v>
      </c>
      <c r="P4703">
        <f t="shared" ref="P4703" si="15419">G4703</f>
        <v>10.1875</v>
      </c>
      <c r="U4703">
        <f t="shared" ref="U4703" si="15420">IF(H4703&gt;0,1,0)</f>
        <v>1</v>
      </c>
      <c r="V4703">
        <f t="shared" ref="V4703" si="15421">IF(H4703&gt;0,H4703,0)</f>
        <v>10.1875</v>
      </c>
      <c r="AA4703">
        <f t="shared" ref="AA4703" si="15422">IF(H4703&lt;0,1,0)</f>
        <v>0</v>
      </c>
      <c r="AB4703">
        <f t="shared" ref="AB4703" si="15423">IF(H4703&lt;0,H4703,0)</f>
        <v>0</v>
      </c>
    </row>
    <row r="4704" spans="2:33" x14ac:dyDescent="0.4">
      <c r="C4704">
        <v>127.15625</v>
      </c>
      <c r="D4704">
        <v>127.15625</v>
      </c>
      <c r="E4704">
        <v>135.40625</v>
      </c>
      <c r="F4704">
        <f t="shared" si="15413"/>
        <v>0</v>
      </c>
      <c r="G4704">
        <f t="shared" si="15414"/>
        <v>8.25</v>
      </c>
      <c r="H4704">
        <f t="shared" si="15415"/>
        <v>8.25</v>
      </c>
      <c r="K4704">
        <f>IF(F4704&gt;0,1,0)</f>
        <v>0</v>
      </c>
      <c r="L4704">
        <f>F4704</f>
        <v>0</v>
      </c>
      <c r="Q4704">
        <f t="shared" ref="Q4704" si="15424">IF(G4704&gt;0,1,0)</f>
        <v>1</v>
      </c>
      <c r="R4704">
        <f t="shared" ref="R4704" si="15425">G4704</f>
        <v>8.25</v>
      </c>
      <c r="W4704">
        <f t="shared" ref="W4704" si="15426">IF(H4704&gt;0,1,0)</f>
        <v>1</v>
      </c>
      <c r="X4704">
        <f t="shared" ref="X4704" si="15427">IF(H4704&gt;0,H4704,0)</f>
        <v>8.25</v>
      </c>
      <c r="AC4704">
        <f t="shared" ref="AC4704" si="15428">IF(H4704&lt;0,1,0)</f>
        <v>0</v>
      </c>
      <c r="AD4704">
        <f t="shared" ref="AD4704" si="15429">IF(H4704&lt;0,H4704,0)</f>
        <v>0</v>
      </c>
    </row>
    <row r="4705" spans="2:33" x14ac:dyDescent="0.4">
      <c r="C4705">
        <v>107.4375</v>
      </c>
      <c r="D4705">
        <v>109.53125</v>
      </c>
      <c r="E4705">
        <v>107.4375</v>
      </c>
      <c r="F4705">
        <f t="shared" si="15413"/>
        <v>2.09375</v>
      </c>
      <c r="G4705">
        <f t="shared" si="15414"/>
        <v>0</v>
      </c>
      <c r="H4705">
        <f t="shared" si="15415"/>
        <v>-2.09375</v>
      </c>
      <c r="M4705">
        <f>IF(F4705&gt;0,1,0)</f>
        <v>1</v>
      </c>
      <c r="N4705">
        <f>F4705</f>
        <v>2.09375</v>
      </c>
      <c r="S4705">
        <f t="shared" ref="S4705" si="15430">IF(G4705&gt;0,1,0)</f>
        <v>0</v>
      </c>
      <c r="T4705">
        <f t="shared" ref="T4705" si="15431">G4705</f>
        <v>0</v>
      </c>
      <c r="Y4705">
        <f t="shared" ref="Y4705" si="15432">IF(H4705&gt;0,1,0)</f>
        <v>0</v>
      </c>
      <c r="Z4705">
        <f t="shared" ref="Z4705" si="15433">IF(H4705&gt;0,H4705,0)</f>
        <v>0</v>
      </c>
      <c r="AE4705">
        <f t="shared" ref="AE4705" si="15434">IF(H4705&lt;0,1,0)</f>
        <v>1</v>
      </c>
      <c r="AF4705">
        <f t="shared" ref="AF4705" si="15435">IF(H4705&lt;0,H4705,0)</f>
        <v>-2.09375</v>
      </c>
    </row>
    <row r="4709" spans="2:33" x14ac:dyDescent="0.4">
      <c r="B4709" t="s">
        <v>672</v>
      </c>
      <c r="AG4709" t="s">
        <v>672</v>
      </c>
    </row>
    <row r="4710" spans="2:33" x14ac:dyDescent="0.4">
      <c r="C4710">
        <v>285.390625</v>
      </c>
      <c r="D4710">
        <v>285.390625</v>
      </c>
      <c r="E4710">
        <v>285.390625</v>
      </c>
      <c r="F4710">
        <f t="shared" ref="F4710:F4712" si="15436">D4710-C4710</f>
        <v>0</v>
      </c>
      <c r="G4710">
        <f t="shared" ref="G4710:G4712" si="15437">E4710-C4710</f>
        <v>0</v>
      </c>
      <c r="H4710">
        <f t="shared" ref="H4710:H4712" si="15438">E4710-D4710</f>
        <v>0</v>
      </c>
      <c r="I4710">
        <f t="shared" ref="I4710" si="15439">IF(F4710&gt;0,1,0)</f>
        <v>0</v>
      </c>
      <c r="J4710">
        <f t="shared" ref="J4710" si="15440">F4710</f>
        <v>0</v>
      </c>
      <c r="O4710">
        <f t="shared" ref="O4710" si="15441">IF(G4710&gt;0,1,0)</f>
        <v>0</v>
      </c>
      <c r="P4710">
        <f t="shared" ref="P4710" si="15442">G4710</f>
        <v>0</v>
      </c>
      <c r="U4710">
        <f t="shared" ref="U4710" si="15443">IF(H4710&gt;0,1,0)</f>
        <v>0</v>
      </c>
      <c r="V4710">
        <f t="shared" ref="V4710" si="15444">IF(H4710&gt;0,H4710,0)</f>
        <v>0</v>
      </c>
      <c r="AA4710">
        <f t="shared" ref="AA4710" si="15445">IF(H4710&lt;0,1,0)</f>
        <v>0</v>
      </c>
      <c r="AB4710">
        <f t="shared" ref="AB4710" si="15446">IF(H4710&lt;0,H4710,0)</f>
        <v>0</v>
      </c>
    </row>
    <row r="4711" spans="2:33" x14ac:dyDescent="0.4">
      <c r="C4711">
        <v>224.1875</v>
      </c>
      <c r="D4711">
        <v>224.1875</v>
      </c>
      <c r="E4711">
        <v>224.1875</v>
      </c>
      <c r="F4711">
        <f t="shared" si="15436"/>
        <v>0</v>
      </c>
      <c r="G4711">
        <f t="shared" si="15437"/>
        <v>0</v>
      </c>
      <c r="H4711">
        <f t="shared" si="15438"/>
        <v>0</v>
      </c>
      <c r="K4711">
        <f>IF(F4711&gt;0,1,0)</f>
        <v>0</v>
      </c>
      <c r="L4711">
        <f>F4711</f>
        <v>0</v>
      </c>
      <c r="Q4711">
        <f t="shared" ref="Q4711" si="15447">IF(G4711&gt;0,1,0)</f>
        <v>0</v>
      </c>
      <c r="R4711">
        <f t="shared" ref="R4711" si="15448">G4711</f>
        <v>0</v>
      </c>
      <c r="W4711">
        <f t="shared" ref="W4711" si="15449">IF(H4711&gt;0,1,0)</f>
        <v>0</v>
      </c>
      <c r="X4711">
        <f t="shared" ref="X4711" si="15450">IF(H4711&gt;0,H4711,0)</f>
        <v>0</v>
      </c>
      <c r="AC4711">
        <f t="shared" ref="AC4711" si="15451">IF(H4711&lt;0,1,0)</f>
        <v>0</v>
      </c>
      <c r="AD4711">
        <f t="shared" ref="AD4711" si="15452">IF(H4711&lt;0,H4711,0)</f>
        <v>0</v>
      </c>
    </row>
    <row r="4712" spans="2:33" x14ac:dyDescent="0.4">
      <c r="C4712">
        <v>185.703125</v>
      </c>
      <c r="D4712">
        <v>185.703125</v>
      </c>
      <c r="E4712">
        <v>185.703125</v>
      </c>
      <c r="F4712">
        <f t="shared" si="15436"/>
        <v>0</v>
      </c>
      <c r="G4712">
        <f t="shared" si="15437"/>
        <v>0</v>
      </c>
      <c r="H4712">
        <f t="shared" si="15438"/>
        <v>0</v>
      </c>
      <c r="M4712">
        <f>IF(F4712&gt;0,1,0)</f>
        <v>0</v>
      </c>
      <c r="N4712">
        <f>F4712</f>
        <v>0</v>
      </c>
      <c r="S4712">
        <f t="shared" ref="S4712" si="15453">IF(G4712&gt;0,1,0)</f>
        <v>0</v>
      </c>
      <c r="T4712">
        <f t="shared" ref="T4712" si="15454">G4712</f>
        <v>0</v>
      </c>
      <c r="Y4712">
        <f t="shared" ref="Y4712" si="15455">IF(H4712&gt;0,1,0)</f>
        <v>0</v>
      </c>
      <c r="Z4712">
        <f t="shared" ref="Z4712" si="15456">IF(H4712&gt;0,H4712,0)</f>
        <v>0</v>
      </c>
      <c r="AE4712">
        <f t="shared" ref="AE4712" si="15457">IF(H4712&lt;0,1,0)</f>
        <v>0</v>
      </c>
      <c r="AF4712">
        <f t="shared" ref="AF4712" si="15458">IF(H4712&lt;0,H4712,0)</f>
        <v>0</v>
      </c>
    </row>
    <row r="4716" spans="2:33" x14ac:dyDescent="0.4">
      <c r="B4716" t="s">
        <v>673</v>
      </c>
      <c r="AG4716" t="s">
        <v>673</v>
      </c>
    </row>
    <row r="4717" spans="2:33" x14ac:dyDescent="0.4">
      <c r="C4717">
        <v>777.625</v>
      </c>
      <c r="D4717">
        <v>777.625</v>
      </c>
      <c r="E4717">
        <v>777.625</v>
      </c>
      <c r="F4717">
        <f t="shared" ref="F4717:F4719" si="15459">D4717-C4717</f>
        <v>0</v>
      </c>
      <c r="G4717">
        <f t="shared" ref="G4717:G4719" si="15460">E4717-C4717</f>
        <v>0</v>
      </c>
      <c r="H4717">
        <f t="shared" ref="H4717:H4719" si="15461">E4717-D4717</f>
        <v>0</v>
      </c>
      <c r="I4717">
        <f t="shared" ref="I4717" si="15462">IF(F4717&gt;0,1,0)</f>
        <v>0</v>
      </c>
      <c r="J4717">
        <f t="shared" ref="J4717" si="15463">F4717</f>
        <v>0</v>
      </c>
      <c r="O4717">
        <f t="shared" ref="O4717" si="15464">IF(G4717&gt;0,1,0)</f>
        <v>0</v>
      </c>
      <c r="P4717">
        <f t="shared" ref="P4717" si="15465">G4717</f>
        <v>0</v>
      </c>
      <c r="U4717">
        <f t="shared" ref="U4717" si="15466">IF(H4717&gt;0,1,0)</f>
        <v>0</v>
      </c>
      <c r="V4717">
        <f t="shared" ref="V4717" si="15467">IF(H4717&gt;0,H4717,0)</f>
        <v>0</v>
      </c>
      <c r="AA4717">
        <f t="shared" ref="AA4717" si="15468">IF(H4717&lt;0,1,0)</f>
        <v>0</v>
      </c>
      <c r="AB4717">
        <f t="shared" ref="AB4717" si="15469">IF(H4717&lt;0,H4717,0)</f>
        <v>0</v>
      </c>
    </row>
    <row r="4718" spans="2:33" x14ac:dyDescent="0.4">
      <c r="C4718">
        <v>629.15625</v>
      </c>
      <c r="D4718">
        <v>629.15625</v>
      </c>
      <c r="E4718">
        <v>629.15625</v>
      </c>
      <c r="F4718">
        <f t="shared" si="15459"/>
        <v>0</v>
      </c>
      <c r="G4718">
        <f t="shared" si="15460"/>
        <v>0</v>
      </c>
      <c r="H4718">
        <f t="shared" si="15461"/>
        <v>0</v>
      </c>
      <c r="K4718">
        <f>IF(F4718&gt;0,1,0)</f>
        <v>0</v>
      </c>
      <c r="L4718">
        <f>F4718</f>
        <v>0</v>
      </c>
      <c r="Q4718">
        <f t="shared" ref="Q4718" si="15470">IF(G4718&gt;0,1,0)</f>
        <v>0</v>
      </c>
      <c r="R4718">
        <f t="shared" ref="R4718" si="15471">G4718</f>
        <v>0</v>
      </c>
      <c r="W4718">
        <f t="shared" ref="W4718" si="15472">IF(H4718&gt;0,1,0)</f>
        <v>0</v>
      </c>
      <c r="X4718">
        <f t="shared" ref="X4718" si="15473">IF(H4718&gt;0,H4718,0)</f>
        <v>0</v>
      </c>
      <c r="AC4718">
        <f t="shared" ref="AC4718" si="15474">IF(H4718&lt;0,1,0)</f>
        <v>0</v>
      </c>
      <c r="AD4718">
        <f t="shared" ref="AD4718" si="15475">IF(H4718&lt;0,H4718,0)</f>
        <v>0</v>
      </c>
    </row>
    <row r="4719" spans="2:33" x14ac:dyDescent="0.4">
      <c r="C4719">
        <v>513.765625</v>
      </c>
      <c r="D4719">
        <v>513.765625</v>
      </c>
      <c r="E4719">
        <v>513.765625</v>
      </c>
      <c r="F4719">
        <f t="shared" si="15459"/>
        <v>0</v>
      </c>
      <c r="G4719">
        <f t="shared" si="15460"/>
        <v>0</v>
      </c>
      <c r="H4719">
        <f t="shared" si="15461"/>
        <v>0</v>
      </c>
      <c r="M4719">
        <f>IF(F4719&gt;0,1,0)</f>
        <v>0</v>
      </c>
      <c r="N4719">
        <f>F4719</f>
        <v>0</v>
      </c>
      <c r="S4719">
        <f t="shared" ref="S4719" si="15476">IF(G4719&gt;0,1,0)</f>
        <v>0</v>
      </c>
      <c r="T4719">
        <f t="shared" ref="T4719" si="15477">G4719</f>
        <v>0</v>
      </c>
      <c r="Y4719">
        <f t="shared" ref="Y4719" si="15478">IF(H4719&gt;0,1,0)</f>
        <v>0</v>
      </c>
      <c r="Z4719">
        <f t="shared" ref="Z4719" si="15479">IF(H4719&gt;0,H4719,0)</f>
        <v>0</v>
      </c>
      <c r="AE4719">
        <f t="shared" ref="AE4719" si="15480">IF(H4719&lt;0,1,0)</f>
        <v>0</v>
      </c>
      <c r="AF4719">
        <f t="shared" ref="AF4719" si="15481">IF(H4719&lt;0,H4719,0)</f>
        <v>0</v>
      </c>
    </row>
    <row r="4723" spans="2:33" x14ac:dyDescent="0.4">
      <c r="B4723" t="s">
        <v>674</v>
      </c>
      <c r="AG4723" t="s">
        <v>674</v>
      </c>
    </row>
    <row r="4724" spans="2:33" x14ac:dyDescent="0.4">
      <c r="C4724">
        <v>922.75</v>
      </c>
      <c r="D4724">
        <v>922.75</v>
      </c>
      <c r="E4724">
        <v>922.75</v>
      </c>
      <c r="F4724">
        <f t="shared" ref="F4724:F4726" si="15482">D4724-C4724</f>
        <v>0</v>
      </c>
      <c r="G4724">
        <f t="shared" ref="G4724:G4726" si="15483">E4724-C4724</f>
        <v>0</v>
      </c>
      <c r="H4724">
        <f t="shared" ref="H4724:H4726" si="15484">E4724-D4724</f>
        <v>0</v>
      </c>
      <c r="I4724">
        <f t="shared" ref="I4724" si="15485">IF(F4724&gt;0,1,0)</f>
        <v>0</v>
      </c>
      <c r="J4724">
        <f t="shared" ref="J4724" si="15486">F4724</f>
        <v>0</v>
      </c>
      <c r="O4724">
        <f t="shared" ref="O4724" si="15487">IF(G4724&gt;0,1,0)</f>
        <v>0</v>
      </c>
      <c r="P4724">
        <f t="shared" ref="P4724" si="15488">G4724</f>
        <v>0</v>
      </c>
      <c r="U4724">
        <f t="shared" ref="U4724" si="15489">IF(H4724&gt;0,1,0)</f>
        <v>0</v>
      </c>
      <c r="V4724">
        <f t="shared" ref="V4724" si="15490">IF(H4724&gt;0,H4724,0)</f>
        <v>0</v>
      </c>
      <c r="AA4724">
        <f t="shared" ref="AA4724" si="15491">IF(H4724&lt;0,1,0)</f>
        <v>0</v>
      </c>
      <c r="AB4724">
        <f t="shared" ref="AB4724" si="15492">IF(H4724&lt;0,H4724,0)</f>
        <v>0</v>
      </c>
    </row>
    <row r="4725" spans="2:33" x14ac:dyDescent="0.4">
      <c r="C4725">
        <v>760.25</v>
      </c>
      <c r="D4725">
        <v>760.25</v>
      </c>
      <c r="E4725">
        <v>760.25</v>
      </c>
      <c r="F4725">
        <f t="shared" si="15482"/>
        <v>0</v>
      </c>
      <c r="G4725">
        <f t="shared" si="15483"/>
        <v>0</v>
      </c>
      <c r="H4725">
        <f t="shared" si="15484"/>
        <v>0</v>
      </c>
      <c r="K4725">
        <f>IF(F4725&gt;0,1,0)</f>
        <v>0</v>
      </c>
      <c r="L4725">
        <f>F4725</f>
        <v>0</v>
      </c>
      <c r="Q4725">
        <f t="shared" ref="Q4725" si="15493">IF(G4725&gt;0,1,0)</f>
        <v>0</v>
      </c>
      <c r="R4725">
        <f t="shared" ref="R4725" si="15494">G4725</f>
        <v>0</v>
      </c>
      <c r="W4725">
        <f t="shared" ref="W4725" si="15495">IF(H4725&gt;0,1,0)</f>
        <v>0</v>
      </c>
      <c r="X4725">
        <f t="shared" ref="X4725" si="15496">IF(H4725&gt;0,H4725,0)</f>
        <v>0</v>
      </c>
      <c r="AC4725">
        <f t="shared" ref="AC4725" si="15497">IF(H4725&lt;0,1,0)</f>
        <v>0</v>
      </c>
      <c r="AD4725">
        <f t="shared" ref="AD4725" si="15498">IF(H4725&lt;0,H4725,0)</f>
        <v>0</v>
      </c>
    </row>
    <row r="4726" spans="2:33" x14ac:dyDescent="0.4">
      <c r="C4726">
        <v>647.078125</v>
      </c>
      <c r="D4726">
        <v>647.078125</v>
      </c>
      <c r="E4726">
        <v>647.078125</v>
      </c>
      <c r="F4726">
        <f t="shared" si="15482"/>
        <v>0</v>
      </c>
      <c r="G4726">
        <f t="shared" si="15483"/>
        <v>0</v>
      </c>
      <c r="H4726">
        <f t="shared" si="15484"/>
        <v>0</v>
      </c>
      <c r="M4726">
        <f>IF(F4726&gt;0,1,0)</f>
        <v>0</v>
      </c>
      <c r="N4726">
        <f>F4726</f>
        <v>0</v>
      </c>
      <c r="S4726">
        <f t="shared" ref="S4726" si="15499">IF(G4726&gt;0,1,0)</f>
        <v>0</v>
      </c>
      <c r="T4726">
        <f t="shared" ref="T4726" si="15500">G4726</f>
        <v>0</v>
      </c>
      <c r="Y4726">
        <f t="shared" ref="Y4726" si="15501">IF(H4726&gt;0,1,0)</f>
        <v>0</v>
      </c>
      <c r="Z4726">
        <f t="shared" ref="Z4726" si="15502">IF(H4726&gt;0,H4726,0)</f>
        <v>0</v>
      </c>
      <c r="AE4726">
        <f t="shared" ref="AE4726" si="15503">IF(H4726&lt;0,1,0)</f>
        <v>0</v>
      </c>
      <c r="AF4726">
        <f t="shared" ref="AF4726" si="15504">IF(H4726&lt;0,H4726,0)</f>
        <v>0</v>
      </c>
    </row>
    <row r="4730" spans="2:33" x14ac:dyDescent="0.4">
      <c r="B4730" t="s">
        <v>675</v>
      </c>
      <c r="AG4730" t="s">
        <v>675</v>
      </c>
    </row>
    <row r="4731" spans="2:33" x14ac:dyDescent="0.4">
      <c r="C4731">
        <v>98.234375</v>
      </c>
      <c r="D4731">
        <v>98.234375</v>
      </c>
      <c r="E4731">
        <v>105.09375</v>
      </c>
      <c r="F4731">
        <f t="shared" ref="F4731:F4733" si="15505">D4731-C4731</f>
        <v>0</v>
      </c>
      <c r="G4731">
        <f t="shared" ref="G4731:G4733" si="15506">E4731-C4731</f>
        <v>6.859375</v>
      </c>
      <c r="H4731">
        <f t="shared" ref="H4731:H4733" si="15507">E4731-D4731</f>
        <v>6.859375</v>
      </c>
      <c r="I4731">
        <f t="shared" ref="I4731" si="15508">IF(F4731&gt;0,1,0)</f>
        <v>0</v>
      </c>
      <c r="J4731">
        <f t="shared" ref="J4731" si="15509">F4731</f>
        <v>0</v>
      </c>
      <c r="O4731">
        <f t="shared" ref="O4731" si="15510">IF(G4731&gt;0,1,0)</f>
        <v>1</v>
      </c>
      <c r="P4731">
        <f t="shared" ref="P4731" si="15511">G4731</f>
        <v>6.859375</v>
      </c>
      <c r="U4731">
        <f t="shared" ref="U4731" si="15512">IF(H4731&gt;0,1,0)</f>
        <v>1</v>
      </c>
      <c r="V4731">
        <f t="shared" ref="V4731" si="15513">IF(H4731&gt;0,H4731,0)</f>
        <v>6.859375</v>
      </c>
      <c r="AA4731">
        <f t="shared" ref="AA4731" si="15514">IF(H4731&lt;0,1,0)</f>
        <v>0</v>
      </c>
      <c r="AB4731">
        <f t="shared" ref="AB4731" si="15515">IF(H4731&lt;0,H4731,0)</f>
        <v>0</v>
      </c>
    </row>
    <row r="4732" spans="2:33" x14ac:dyDescent="0.4">
      <c r="C4732">
        <v>85.28125</v>
      </c>
      <c r="D4732">
        <v>91.34375</v>
      </c>
      <c r="E4732">
        <v>85.28125</v>
      </c>
      <c r="F4732">
        <f t="shared" si="15505"/>
        <v>6.0625</v>
      </c>
      <c r="G4732">
        <f t="shared" si="15506"/>
        <v>0</v>
      </c>
      <c r="H4732">
        <f t="shared" si="15507"/>
        <v>-6.0625</v>
      </c>
      <c r="K4732">
        <f>IF(F4732&gt;0,1,0)</f>
        <v>1</v>
      </c>
      <c r="L4732">
        <f>F4732</f>
        <v>6.0625</v>
      </c>
      <c r="Q4732">
        <f t="shared" ref="Q4732" si="15516">IF(G4732&gt;0,1,0)</f>
        <v>0</v>
      </c>
      <c r="R4732">
        <f t="shared" ref="R4732" si="15517">G4732</f>
        <v>0</v>
      </c>
      <c r="W4732">
        <f t="shared" ref="W4732" si="15518">IF(H4732&gt;0,1,0)</f>
        <v>0</v>
      </c>
      <c r="X4732">
        <f t="shared" ref="X4732" si="15519">IF(H4732&gt;0,H4732,0)</f>
        <v>0</v>
      </c>
      <c r="AC4732">
        <f t="shared" ref="AC4732" si="15520">IF(H4732&lt;0,1,0)</f>
        <v>1</v>
      </c>
      <c r="AD4732">
        <f t="shared" ref="AD4732" si="15521">IF(H4732&lt;0,H4732,0)</f>
        <v>-6.0625</v>
      </c>
    </row>
    <row r="4733" spans="2:33" x14ac:dyDescent="0.4">
      <c r="C4733">
        <v>67.53125</v>
      </c>
      <c r="D4733">
        <v>85.875</v>
      </c>
      <c r="E4733">
        <v>82.71875</v>
      </c>
      <c r="F4733">
        <f t="shared" si="15505"/>
        <v>18.34375</v>
      </c>
      <c r="G4733">
        <f t="shared" si="15506"/>
        <v>15.1875</v>
      </c>
      <c r="H4733">
        <f t="shared" si="15507"/>
        <v>-3.15625</v>
      </c>
      <c r="M4733">
        <f>IF(F4733&gt;0,1,0)</f>
        <v>1</v>
      </c>
      <c r="N4733">
        <f>F4733</f>
        <v>18.34375</v>
      </c>
      <c r="S4733">
        <f t="shared" ref="S4733" si="15522">IF(G4733&gt;0,1,0)</f>
        <v>1</v>
      </c>
      <c r="T4733">
        <f t="shared" ref="T4733" si="15523">G4733</f>
        <v>15.1875</v>
      </c>
      <c r="Y4733">
        <f t="shared" ref="Y4733" si="15524">IF(H4733&gt;0,1,0)</f>
        <v>0</v>
      </c>
      <c r="Z4733">
        <f t="shared" ref="Z4733" si="15525">IF(H4733&gt;0,H4733,0)</f>
        <v>0</v>
      </c>
      <c r="AE4733">
        <f t="shared" ref="AE4733" si="15526">IF(H4733&lt;0,1,0)</f>
        <v>1</v>
      </c>
      <c r="AF4733">
        <f t="shared" ref="AF4733" si="15527">IF(H4733&lt;0,H4733,0)</f>
        <v>-3.15625</v>
      </c>
    </row>
    <row r="4737" spans="2:33" x14ac:dyDescent="0.4">
      <c r="B4737" t="s">
        <v>676</v>
      </c>
      <c r="AG4737" t="s">
        <v>676</v>
      </c>
    </row>
    <row r="4738" spans="2:33" x14ac:dyDescent="0.4">
      <c r="C4738">
        <v>134.765625</v>
      </c>
      <c r="D4738">
        <v>134.765625</v>
      </c>
      <c r="E4738">
        <v>134.765625</v>
      </c>
      <c r="F4738">
        <f t="shared" ref="F4738:F4740" si="15528">D4738-C4738</f>
        <v>0</v>
      </c>
      <c r="G4738">
        <f t="shared" ref="G4738:G4740" si="15529">E4738-C4738</f>
        <v>0</v>
      </c>
      <c r="H4738">
        <f t="shared" ref="H4738:H4740" si="15530">E4738-D4738</f>
        <v>0</v>
      </c>
      <c r="I4738">
        <f t="shared" ref="I4738" si="15531">IF(F4738&gt;0,1,0)</f>
        <v>0</v>
      </c>
      <c r="J4738">
        <f t="shared" ref="J4738" si="15532">F4738</f>
        <v>0</v>
      </c>
      <c r="O4738">
        <f t="shared" ref="O4738" si="15533">IF(G4738&gt;0,1,0)</f>
        <v>0</v>
      </c>
      <c r="P4738">
        <f t="shared" ref="P4738" si="15534">G4738</f>
        <v>0</v>
      </c>
      <c r="U4738">
        <f t="shared" ref="U4738" si="15535">IF(H4738&gt;0,1,0)</f>
        <v>0</v>
      </c>
      <c r="V4738">
        <f t="shared" ref="V4738" si="15536">IF(H4738&gt;0,H4738,0)</f>
        <v>0</v>
      </c>
      <c r="AA4738">
        <f t="shared" ref="AA4738" si="15537">IF(H4738&lt;0,1,0)</f>
        <v>0</v>
      </c>
      <c r="AB4738">
        <f t="shared" ref="AB4738" si="15538">IF(H4738&lt;0,H4738,0)</f>
        <v>0</v>
      </c>
    </row>
    <row r="4739" spans="2:33" x14ac:dyDescent="0.4">
      <c r="C4739">
        <v>107.46875</v>
      </c>
      <c r="D4739">
        <v>107.46875</v>
      </c>
      <c r="E4739">
        <v>125.546875</v>
      </c>
      <c r="F4739">
        <f t="shared" si="15528"/>
        <v>0</v>
      </c>
      <c r="G4739">
        <f t="shared" si="15529"/>
        <v>18.078125</v>
      </c>
      <c r="H4739">
        <f t="shared" si="15530"/>
        <v>18.078125</v>
      </c>
      <c r="K4739">
        <f>IF(F4739&gt;0,1,0)</f>
        <v>0</v>
      </c>
      <c r="L4739">
        <f>F4739</f>
        <v>0</v>
      </c>
      <c r="Q4739">
        <f t="shared" ref="Q4739" si="15539">IF(G4739&gt;0,1,0)</f>
        <v>1</v>
      </c>
      <c r="R4739">
        <f t="shared" ref="R4739" si="15540">G4739</f>
        <v>18.078125</v>
      </c>
      <c r="W4739">
        <f t="shared" ref="W4739" si="15541">IF(H4739&gt;0,1,0)</f>
        <v>1</v>
      </c>
      <c r="X4739">
        <f t="shared" ref="X4739" si="15542">IF(H4739&gt;0,H4739,0)</f>
        <v>18.078125</v>
      </c>
      <c r="AC4739">
        <f t="shared" ref="AC4739" si="15543">IF(H4739&lt;0,1,0)</f>
        <v>0</v>
      </c>
      <c r="AD4739">
        <f t="shared" ref="AD4739" si="15544">IF(H4739&lt;0,H4739,0)</f>
        <v>0</v>
      </c>
    </row>
    <row r="4740" spans="2:33" x14ac:dyDescent="0.4">
      <c r="C4740">
        <v>91.46875</v>
      </c>
      <c r="D4740">
        <v>91.46875</v>
      </c>
      <c r="E4740">
        <v>114.015625</v>
      </c>
      <c r="F4740">
        <f t="shared" si="15528"/>
        <v>0</v>
      </c>
      <c r="G4740">
        <f t="shared" si="15529"/>
        <v>22.546875</v>
      </c>
      <c r="H4740">
        <f t="shared" si="15530"/>
        <v>22.546875</v>
      </c>
      <c r="M4740">
        <f>IF(F4740&gt;0,1,0)</f>
        <v>0</v>
      </c>
      <c r="N4740">
        <f>F4740</f>
        <v>0</v>
      </c>
      <c r="S4740">
        <f t="shared" ref="S4740" si="15545">IF(G4740&gt;0,1,0)</f>
        <v>1</v>
      </c>
      <c r="T4740">
        <f t="shared" ref="T4740" si="15546">G4740</f>
        <v>22.546875</v>
      </c>
      <c r="Y4740">
        <f t="shared" ref="Y4740" si="15547">IF(H4740&gt;0,1,0)</f>
        <v>1</v>
      </c>
      <c r="Z4740">
        <f t="shared" ref="Z4740" si="15548">IF(H4740&gt;0,H4740,0)</f>
        <v>22.546875</v>
      </c>
      <c r="AE4740">
        <f t="shared" ref="AE4740" si="15549">IF(H4740&lt;0,1,0)</f>
        <v>0</v>
      </c>
      <c r="AF4740">
        <f t="shared" ref="AF4740" si="15550">IF(H4740&lt;0,H4740,0)</f>
        <v>0</v>
      </c>
    </row>
    <row r="4744" spans="2:33" x14ac:dyDescent="0.4">
      <c r="B4744" t="s">
        <v>677</v>
      </c>
      <c r="AG4744" t="s">
        <v>677</v>
      </c>
    </row>
    <row r="4745" spans="2:33" x14ac:dyDescent="0.4">
      <c r="C4745">
        <v>489.515625</v>
      </c>
      <c r="D4745">
        <v>489.515625</v>
      </c>
      <c r="E4745">
        <v>489.515625</v>
      </c>
      <c r="F4745">
        <f t="shared" ref="F4745:F4747" si="15551">D4745-C4745</f>
        <v>0</v>
      </c>
      <c r="G4745">
        <f t="shared" ref="G4745:G4747" si="15552">E4745-C4745</f>
        <v>0</v>
      </c>
      <c r="H4745">
        <f t="shared" ref="H4745:H4747" si="15553">E4745-D4745</f>
        <v>0</v>
      </c>
      <c r="I4745">
        <f t="shared" ref="I4745" si="15554">IF(F4745&gt;0,1,0)</f>
        <v>0</v>
      </c>
      <c r="J4745">
        <f t="shared" ref="J4745" si="15555">F4745</f>
        <v>0</v>
      </c>
      <c r="O4745">
        <f t="shared" ref="O4745" si="15556">IF(G4745&gt;0,1,0)</f>
        <v>0</v>
      </c>
      <c r="P4745">
        <f t="shared" ref="P4745" si="15557">G4745</f>
        <v>0</v>
      </c>
      <c r="U4745">
        <f t="shared" ref="U4745" si="15558">IF(H4745&gt;0,1,0)</f>
        <v>0</v>
      </c>
      <c r="V4745">
        <f t="shared" ref="V4745" si="15559">IF(H4745&gt;0,H4745,0)</f>
        <v>0</v>
      </c>
      <c r="AA4745">
        <f t="shared" ref="AA4745" si="15560">IF(H4745&lt;0,1,0)</f>
        <v>0</v>
      </c>
      <c r="AB4745">
        <f t="shared" ref="AB4745" si="15561">IF(H4745&lt;0,H4745,0)</f>
        <v>0</v>
      </c>
    </row>
    <row r="4746" spans="2:33" x14ac:dyDescent="0.4">
      <c r="C4746">
        <v>402.5625</v>
      </c>
      <c r="D4746">
        <v>402.5625</v>
      </c>
      <c r="E4746">
        <v>402.5625</v>
      </c>
      <c r="F4746">
        <f t="shared" si="15551"/>
        <v>0</v>
      </c>
      <c r="G4746">
        <f t="shared" si="15552"/>
        <v>0</v>
      </c>
      <c r="H4746">
        <f t="shared" si="15553"/>
        <v>0</v>
      </c>
      <c r="K4746">
        <f>IF(F4746&gt;0,1,0)</f>
        <v>0</v>
      </c>
      <c r="L4746">
        <f>F4746</f>
        <v>0</v>
      </c>
      <c r="Q4746">
        <f t="shared" ref="Q4746" si="15562">IF(G4746&gt;0,1,0)</f>
        <v>0</v>
      </c>
      <c r="R4746">
        <f t="shared" ref="R4746" si="15563">G4746</f>
        <v>0</v>
      </c>
      <c r="W4746">
        <f t="shared" ref="W4746" si="15564">IF(H4746&gt;0,1,0)</f>
        <v>0</v>
      </c>
      <c r="X4746">
        <f t="shared" ref="X4746" si="15565">IF(H4746&gt;0,H4746,0)</f>
        <v>0</v>
      </c>
      <c r="AC4746">
        <f t="shared" ref="AC4746" si="15566">IF(H4746&lt;0,1,0)</f>
        <v>0</v>
      </c>
      <c r="AD4746">
        <f t="shared" ref="AD4746" si="15567">IF(H4746&lt;0,H4746,0)</f>
        <v>0</v>
      </c>
    </row>
    <row r="4747" spans="2:33" x14ac:dyDescent="0.4">
      <c r="C4747">
        <v>344.484375</v>
      </c>
      <c r="D4747">
        <v>344.484375</v>
      </c>
      <c r="E4747">
        <v>394.953125</v>
      </c>
      <c r="F4747">
        <f t="shared" si="15551"/>
        <v>0</v>
      </c>
      <c r="G4747">
        <f t="shared" si="15552"/>
        <v>50.46875</v>
      </c>
      <c r="H4747">
        <f t="shared" si="15553"/>
        <v>50.46875</v>
      </c>
      <c r="M4747">
        <f>IF(F4747&gt;0,1,0)</f>
        <v>0</v>
      </c>
      <c r="N4747">
        <f>F4747</f>
        <v>0</v>
      </c>
      <c r="S4747">
        <f t="shared" ref="S4747" si="15568">IF(G4747&gt;0,1,0)</f>
        <v>1</v>
      </c>
      <c r="T4747">
        <f t="shared" ref="T4747" si="15569">G4747</f>
        <v>50.46875</v>
      </c>
      <c r="Y4747">
        <f t="shared" ref="Y4747" si="15570">IF(H4747&gt;0,1,0)</f>
        <v>1</v>
      </c>
      <c r="Z4747">
        <f t="shared" ref="Z4747" si="15571">IF(H4747&gt;0,H4747,0)</f>
        <v>50.46875</v>
      </c>
      <c r="AE4747">
        <f t="shared" ref="AE4747" si="15572">IF(H4747&lt;0,1,0)</f>
        <v>0</v>
      </c>
      <c r="AF4747">
        <f t="shared" ref="AF4747" si="15573">IF(H4747&lt;0,H4747,0)</f>
        <v>0</v>
      </c>
    </row>
    <row r="4751" spans="2:33" x14ac:dyDescent="0.4">
      <c r="B4751" t="s">
        <v>678</v>
      </c>
      <c r="AG4751" t="s">
        <v>678</v>
      </c>
    </row>
    <row r="4752" spans="2:33" x14ac:dyDescent="0.4">
      <c r="C4752">
        <v>876.671875</v>
      </c>
      <c r="D4752">
        <v>876.671875</v>
      </c>
      <c r="E4752">
        <v>876.671875</v>
      </c>
      <c r="F4752">
        <f t="shared" ref="F4752:F4754" si="15574">D4752-C4752</f>
        <v>0</v>
      </c>
      <c r="G4752">
        <f t="shared" ref="G4752:G4754" si="15575">E4752-C4752</f>
        <v>0</v>
      </c>
      <c r="H4752">
        <f t="shared" ref="H4752:H4754" si="15576">E4752-D4752</f>
        <v>0</v>
      </c>
      <c r="I4752">
        <f t="shared" ref="I4752" si="15577">IF(F4752&gt;0,1,0)</f>
        <v>0</v>
      </c>
      <c r="J4752">
        <f t="shared" ref="J4752" si="15578">F4752</f>
        <v>0</v>
      </c>
      <c r="O4752">
        <f t="shared" ref="O4752" si="15579">IF(G4752&gt;0,1,0)</f>
        <v>0</v>
      </c>
      <c r="P4752">
        <f t="shared" ref="P4752" si="15580">G4752</f>
        <v>0</v>
      </c>
      <c r="U4752">
        <f t="shared" ref="U4752" si="15581">IF(H4752&gt;0,1,0)</f>
        <v>0</v>
      </c>
      <c r="V4752">
        <f t="shared" ref="V4752" si="15582">IF(H4752&gt;0,H4752,0)</f>
        <v>0</v>
      </c>
      <c r="AA4752">
        <f t="shared" ref="AA4752" si="15583">IF(H4752&lt;0,1,0)</f>
        <v>0</v>
      </c>
      <c r="AB4752">
        <f t="shared" ref="AB4752" si="15584">IF(H4752&lt;0,H4752,0)</f>
        <v>0</v>
      </c>
    </row>
    <row r="4753" spans="2:33" x14ac:dyDescent="0.4">
      <c r="C4753">
        <v>672.671875</v>
      </c>
      <c r="D4753">
        <v>672.671875</v>
      </c>
      <c r="E4753">
        <v>682.3125</v>
      </c>
      <c r="F4753">
        <f t="shared" si="15574"/>
        <v>0</v>
      </c>
      <c r="G4753">
        <f t="shared" si="15575"/>
        <v>9.640625</v>
      </c>
      <c r="H4753">
        <f t="shared" si="15576"/>
        <v>9.640625</v>
      </c>
      <c r="K4753">
        <f>IF(F4753&gt;0,1,0)</f>
        <v>0</v>
      </c>
      <c r="L4753">
        <f>F4753</f>
        <v>0</v>
      </c>
      <c r="Q4753">
        <f t="shared" ref="Q4753" si="15585">IF(G4753&gt;0,1,0)</f>
        <v>1</v>
      </c>
      <c r="R4753">
        <f t="shared" ref="R4753" si="15586">G4753</f>
        <v>9.640625</v>
      </c>
      <c r="W4753">
        <f t="shared" ref="W4753" si="15587">IF(H4753&gt;0,1,0)</f>
        <v>1</v>
      </c>
      <c r="X4753">
        <f t="shared" ref="X4753" si="15588">IF(H4753&gt;0,H4753,0)</f>
        <v>9.640625</v>
      </c>
      <c r="AC4753">
        <f t="shared" ref="AC4753" si="15589">IF(H4753&lt;0,1,0)</f>
        <v>0</v>
      </c>
      <c r="AD4753">
        <f t="shared" ref="AD4753" si="15590">IF(H4753&lt;0,H4753,0)</f>
        <v>0</v>
      </c>
    </row>
    <row r="4754" spans="2:33" x14ac:dyDescent="0.4">
      <c r="C4754">
        <v>549.6875</v>
      </c>
      <c r="D4754">
        <v>550.34375</v>
      </c>
      <c r="E4754">
        <v>549.6875</v>
      </c>
      <c r="F4754">
        <f t="shared" si="15574"/>
        <v>0.65625</v>
      </c>
      <c r="G4754">
        <f t="shared" si="15575"/>
        <v>0</v>
      </c>
      <c r="H4754">
        <f t="shared" si="15576"/>
        <v>-0.65625</v>
      </c>
      <c r="M4754">
        <f>IF(F4754&gt;0,1,0)</f>
        <v>1</v>
      </c>
      <c r="N4754">
        <f>F4754</f>
        <v>0.65625</v>
      </c>
      <c r="S4754">
        <f t="shared" ref="S4754" si="15591">IF(G4754&gt;0,1,0)</f>
        <v>0</v>
      </c>
      <c r="T4754">
        <f t="shared" ref="T4754" si="15592">G4754</f>
        <v>0</v>
      </c>
      <c r="Y4754">
        <f t="shared" ref="Y4754" si="15593">IF(H4754&gt;0,1,0)</f>
        <v>0</v>
      </c>
      <c r="Z4754">
        <f t="shared" ref="Z4754" si="15594">IF(H4754&gt;0,H4754,0)</f>
        <v>0</v>
      </c>
      <c r="AE4754">
        <f t="shared" ref="AE4754" si="15595">IF(H4754&lt;0,1,0)</f>
        <v>1</v>
      </c>
      <c r="AF4754">
        <f t="shared" ref="AF4754" si="15596">IF(H4754&lt;0,H4754,0)</f>
        <v>-0.65625</v>
      </c>
    </row>
    <row r="4758" spans="2:33" x14ac:dyDescent="0.4">
      <c r="B4758" t="s">
        <v>679</v>
      </c>
      <c r="AG4758" t="s">
        <v>679</v>
      </c>
    </row>
    <row r="4759" spans="2:33" x14ac:dyDescent="0.4">
      <c r="C4759">
        <v>1316.640625</v>
      </c>
      <c r="D4759">
        <v>1316.640625</v>
      </c>
      <c r="E4759">
        <v>1316.640625</v>
      </c>
      <c r="F4759">
        <f t="shared" ref="F4759:F4761" si="15597">D4759-C4759</f>
        <v>0</v>
      </c>
      <c r="G4759">
        <f t="shared" ref="G4759:G4761" si="15598">E4759-C4759</f>
        <v>0</v>
      </c>
      <c r="H4759">
        <f t="shared" ref="H4759:H4761" si="15599">E4759-D4759</f>
        <v>0</v>
      </c>
      <c r="I4759">
        <f t="shared" ref="I4759" si="15600">IF(F4759&gt;0,1,0)</f>
        <v>0</v>
      </c>
      <c r="J4759">
        <f t="shared" ref="J4759" si="15601">F4759</f>
        <v>0</v>
      </c>
      <c r="O4759">
        <f t="shared" ref="O4759" si="15602">IF(G4759&gt;0,1,0)</f>
        <v>0</v>
      </c>
      <c r="P4759">
        <f t="shared" ref="P4759" si="15603">G4759</f>
        <v>0</v>
      </c>
      <c r="U4759">
        <f t="shared" ref="U4759" si="15604">IF(H4759&gt;0,1,0)</f>
        <v>0</v>
      </c>
      <c r="V4759">
        <f t="shared" ref="V4759" si="15605">IF(H4759&gt;0,H4759,0)</f>
        <v>0</v>
      </c>
      <c r="AA4759">
        <f t="shared" ref="AA4759" si="15606">IF(H4759&lt;0,1,0)</f>
        <v>0</v>
      </c>
      <c r="AB4759">
        <f t="shared" ref="AB4759" si="15607">IF(H4759&lt;0,H4759,0)</f>
        <v>0</v>
      </c>
    </row>
    <row r="4760" spans="2:33" x14ac:dyDescent="0.4">
      <c r="C4760">
        <v>987.984375</v>
      </c>
      <c r="D4760">
        <v>987.984375</v>
      </c>
      <c r="E4760">
        <v>987.984375</v>
      </c>
      <c r="F4760">
        <f t="shared" si="15597"/>
        <v>0</v>
      </c>
      <c r="G4760">
        <f t="shared" si="15598"/>
        <v>0</v>
      </c>
      <c r="H4760">
        <f t="shared" si="15599"/>
        <v>0</v>
      </c>
      <c r="K4760">
        <f>IF(F4760&gt;0,1,0)</f>
        <v>0</v>
      </c>
      <c r="L4760">
        <f>F4760</f>
        <v>0</v>
      </c>
      <c r="Q4760">
        <f t="shared" ref="Q4760" si="15608">IF(G4760&gt;0,1,0)</f>
        <v>0</v>
      </c>
      <c r="R4760">
        <f t="shared" ref="R4760" si="15609">G4760</f>
        <v>0</v>
      </c>
      <c r="W4760">
        <f t="shared" ref="W4760" si="15610">IF(H4760&gt;0,1,0)</f>
        <v>0</v>
      </c>
      <c r="X4760">
        <f t="shared" ref="X4760" si="15611">IF(H4760&gt;0,H4760,0)</f>
        <v>0</v>
      </c>
      <c r="AC4760">
        <f t="shared" ref="AC4760" si="15612">IF(H4760&lt;0,1,0)</f>
        <v>0</v>
      </c>
      <c r="AD4760">
        <f t="shared" ref="AD4760" si="15613">IF(H4760&lt;0,H4760,0)</f>
        <v>0</v>
      </c>
    </row>
    <row r="4761" spans="2:33" x14ac:dyDescent="0.4">
      <c r="C4761">
        <v>775.078125</v>
      </c>
      <c r="D4761">
        <v>775.078125</v>
      </c>
      <c r="E4761">
        <v>775.078125</v>
      </c>
      <c r="F4761">
        <f t="shared" si="15597"/>
        <v>0</v>
      </c>
      <c r="G4761">
        <f t="shared" si="15598"/>
        <v>0</v>
      </c>
      <c r="H4761">
        <f t="shared" si="15599"/>
        <v>0</v>
      </c>
      <c r="M4761">
        <f>IF(F4761&gt;0,1,0)</f>
        <v>0</v>
      </c>
      <c r="N4761">
        <f>F4761</f>
        <v>0</v>
      </c>
      <c r="S4761">
        <f t="shared" ref="S4761" si="15614">IF(G4761&gt;0,1,0)</f>
        <v>0</v>
      </c>
      <c r="T4761">
        <f t="shared" ref="T4761" si="15615">G4761</f>
        <v>0</v>
      </c>
      <c r="Y4761">
        <f t="shared" ref="Y4761" si="15616">IF(H4761&gt;0,1,0)</f>
        <v>0</v>
      </c>
      <c r="Z4761">
        <f t="shared" ref="Z4761" si="15617">IF(H4761&gt;0,H4761,0)</f>
        <v>0</v>
      </c>
      <c r="AE4761">
        <f t="shared" ref="AE4761" si="15618">IF(H4761&lt;0,1,0)</f>
        <v>0</v>
      </c>
      <c r="AF4761">
        <f t="shared" ref="AF4761" si="15619">IF(H4761&lt;0,H4761,0)</f>
        <v>0</v>
      </c>
    </row>
    <row r="4765" spans="2:33" x14ac:dyDescent="0.4">
      <c r="B4765" t="s">
        <v>680</v>
      </c>
      <c r="AG4765" t="s">
        <v>680</v>
      </c>
    </row>
    <row r="4766" spans="2:33" x14ac:dyDescent="0.4">
      <c r="C4766">
        <v>1450.046875</v>
      </c>
      <c r="D4766">
        <v>1450.046875</v>
      </c>
      <c r="E4766">
        <v>1450.046875</v>
      </c>
      <c r="F4766">
        <f t="shared" ref="F4766:F4768" si="15620">D4766-C4766</f>
        <v>0</v>
      </c>
      <c r="G4766">
        <f t="shared" ref="G4766:G4768" si="15621">E4766-C4766</f>
        <v>0</v>
      </c>
      <c r="H4766">
        <f t="shared" ref="H4766:H4768" si="15622">E4766-D4766</f>
        <v>0</v>
      </c>
      <c r="I4766">
        <f t="shared" ref="I4766" si="15623">IF(F4766&gt;0,1,0)</f>
        <v>0</v>
      </c>
      <c r="J4766">
        <f t="shared" ref="J4766" si="15624">F4766</f>
        <v>0</v>
      </c>
      <c r="O4766">
        <f t="shared" ref="O4766" si="15625">IF(G4766&gt;0,1,0)</f>
        <v>0</v>
      </c>
      <c r="P4766">
        <f t="shared" ref="P4766" si="15626">G4766</f>
        <v>0</v>
      </c>
      <c r="U4766">
        <f t="shared" ref="U4766" si="15627">IF(H4766&gt;0,1,0)</f>
        <v>0</v>
      </c>
      <c r="V4766">
        <f t="shared" ref="V4766" si="15628">IF(H4766&gt;0,H4766,0)</f>
        <v>0</v>
      </c>
      <c r="AA4766">
        <f t="shared" ref="AA4766" si="15629">IF(H4766&lt;0,1,0)</f>
        <v>0</v>
      </c>
      <c r="AB4766">
        <f t="shared" ref="AB4766" si="15630">IF(H4766&lt;0,H4766,0)</f>
        <v>0</v>
      </c>
    </row>
    <row r="4767" spans="2:33" x14ac:dyDescent="0.4">
      <c r="C4767">
        <v>883.375</v>
      </c>
      <c r="D4767">
        <v>883.375</v>
      </c>
      <c r="E4767">
        <v>883.375</v>
      </c>
      <c r="F4767">
        <f t="shared" si="15620"/>
        <v>0</v>
      </c>
      <c r="G4767">
        <f t="shared" si="15621"/>
        <v>0</v>
      </c>
      <c r="H4767">
        <f t="shared" si="15622"/>
        <v>0</v>
      </c>
      <c r="K4767">
        <f>IF(F4767&gt;0,1,0)</f>
        <v>0</v>
      </c>
      <c r="L4767">
        <f>F4767</f>
        <v>0</v>
      </c>
      <c r="Q4767">
        <f t="shared" ref="Q4767" si="15631">IF(G4767&gt;0,1,0)</f>
        <v>0</v>
      </c>
      <c r="R4767">
        <f t="shared" ref="R4767" si="15632">G4767</f>
        <v>0</v>
      </c>
      <c r="W4767">
        <f t="shared" ref="W4767" si="15633">IF(H4767&gt;0,1,0)</f>
        <v>0</v>
      </c>
      <c r="X4767">
        <f t="shared" ref="X4767" si="15634">IF(H4767&gt;0,H4767,0)</f>
        <v>0</v>
      </c>
      <c r="AC4767">
        <f t="shared" ref="AC4767" si="15635">IF(H4767&lt;0,1,0)</f>
        <v>0</v>
      </c>
      <c r="AD4767">
        <f t="shared" ref="AD4767" si="15636">IF(H4767&lt;0,H4767,0)</f>
        <v>0</v>
      </c>
    </row>
    <row r="4768" spans="2:33" x14ac:dyDescent="0.4">
      <c r="C4768">
        <v>541.515625</v>
      </c>
      <c r="D4768">
        <v>541.515625</v>
      </c>
      <c r="E4768">
        <v>541.515625</v>
      </c>
      <c r="F4768">
        <f t="shared" si="15620"/>
        <v>0</v>
      </c>
      <c r="G4768">
        <f t="shared" si="15621"/>
        <v>0</v>
      </c>
      <c r="H4768">
        <f t="shared" si="15622"/>
        <v>0</v>
      </c>
      <c r="M4768">
        <f>IF(F4768&gt;0,1,0)</f>
        <v>0</v>
      </c>
      <c r="N4768">
        <f>F4768</f>
        <v>0</v>
      </c>
      <c r="S4768">
        <f t="shared" ref="S4768" si="15637">IF(G4768&gt;0,1,0)</f>
        <v>0</v>
      </c>
      <c r="T4768">
        <f t="shared" ref="T4768" si="15638">G4768</f>
        <v>0</v>
      </c>
      <c r="Y4768">
        <f t="shared" ref="Y4768" si="15639">IF(H4768&gt;0,1,0)</f>
        <v>0</v>
      </c>
      <c r="Z4768">
        <f t="shared" ref="Z4768" si="15640">IF(H4768&gt;0,H4768,0)</f>
        <v>0</v>
      </c>
      <c r="AE4768">
        <f t="shared" ref="AE4768" si="15641">IF(H4768&lt;0,1,0)</f>
        <v>0</v>
      </c>
      <c r="AF4768">
        <f t="shared" ref="AF4768" si="15642">IF(H4768&lt;0,H4768,0)</f>
        <v>0</v>
      </c>
    </row>
    <row r="4772" spans="2:33" x14ac:dyDescent="0.4">
      <c r="B4772" t="s">
        <v>681</v>
      </c>
      <c r="AG4772" t="s">
        <v>681</v>
      </c>
    </row>
    <row r="4773" spans="2:33" x14ac:dyDescent="0.4">
      <c r="C4773">
        <v>1253.125</v>
      </c>
      <c r="D4773">
        <v>1253.125</v>
      </c>
      <c r="E4773">
        <v>1257.796875</v>
      </c>
      <c r="F4773">
        <f t="shared" ref="F4773:F4775" si="15643">D4773-C4773</f>
        <v>0</v>
      </c>
      <c r="G4773">
        <f t="shared" ref="G4773:G4775" si="15644">E4773-C4773</f>
        <v>4.671875</v>
      </c>
      <c r="H4773">
        <f t="shared" ref="H4773:H4775" si="15645">E4773-D4773</f>
        <v>4.671875</v>
      </c>
      <c r="I4773">
        <f t="shared" ref="I4773" si="15646">IF(F4773&gt;0,1,0)</f>
        <v>0</v>
      </c>
      <c r="J4773">
        <f t="shared" ref="J4773" si="15647">F4773</f>
        <v>0</v>
      </c>
      <c r="O4773">
        <f t="shared" ref="O4773" si="15648">IF(G4773&gt;0,1,0)</f>
        <v>1</v>
      </c>
      <c r="P4773">
        <f t="shared" ref="P4773" si="15649">G4773</f>
        <v>4.671875</v>
      </c>
      <c r="U4773">
        <f t="shared" ref="U4773" si="15650">IF(H4773&gt;0,1,0)</f>
        <v>1</v>
      </c>
      <c r="V4773">
        <f t="shared" ref="V4773" si="15651">IF(H4773&gt;0,H4773,0)</f>
        <v>4.671875</v>
      </c>
      <c r="AA4773">
        <f t="shared" ref="AA4773" si="15652">IF(H4773&lt;0,1,0)</f>
        <v>0</v>
      </c>
      <c r="AB4773">
        <f t="shared" ref="AB4773" si="15653">IF(H4773&lt;0,H4773,0)</f>
        <v>0</v>
      </c>
    </row>
    <row r="4774" spans="2:33" x14ac:dyDescent="0.4">
      <c r="C4774">
        <v>1094.953125</v>
      </c>
      <c r="D4774">
        <v>1094.953125</v>
      </c>
      <c r="E4774">
        <v>1261.515625</v>
      </c>
      <c r="F4774">
        <f t="shared" si="15643"/>
        <v>0</v>
      </c>
      <c r="G4774">
        <f t="shared" si="15644"/>
        <v>166.5625</v>
      </c>
      <c r="H4774">
        <f t="shared" si="15645"/>
        <v>166.5625</v>
      </c>
      <c r="K4774">
        <f>IF(F4774&gt;0,1,0)</f>
        <v>0</v>
      </c>
      <c r="L4774">
        <f>F4774</f>
        <v>0</v>
      </c>
      <c r="Q4774">
        <f t="shared" ref="Q4774" si="15654">IF(G4774&gt;0,1,0)</f>
        <v>1</v>
      </c>
      <c r="R4774">
        <f t="shared" ref="R4774" si="15655">G4774</f>
        <v>166.5625</v>
      </c>
      <c r="W4774">
        <f t="shared" ref="W4774" si="15656">IF(H4774&gt;0,1,0)</f>
        <v>1</v>
      </c>
      <c r="X4774">
        <f t="shared" ref="X4774" si="15657">IF(H4774&gt;0,H4774,0)</f>
        <v>166.5625</v>
      </c>
      <c r="AC4774">
        <f t="shared" ref="AC4774" si="15658">IF(H4774&lt;0,1,0)</f>
        <v>0</v>
      </c>
      <c r="AD4774">
        <f t="shared" ref="AD4774" si="15659">IF(H4774&lt;0,H4774,0)</f>
        <v>0</v>
      </c>
    </row>
    <row r="4775" spans="2:33" x14ac:dyDescent="0.4">
      <c r="C4775">
        <v>983.765625</v>
      </c>
      <c r="D4775">
        <v>984.734375</v>
      </c>
      <c r="E4775">
        <v>1224.3125</v>
      </c>
      <c r="F4775">
        <f t="shared" si="15643"/>
        <v>0.96875</v>
      </c>
      <c r="G4775">
        <f t="shared" si="15644"/>
        <v>240.546875</v>
      </c>
      <c r="H4775">
        <f t="shared" si="15645"/>
        <v>239.578125</v>
      </c>
      <c r="M4775">
        <f>IF(F4775&gt;0,1,0)</f>
        <v>1</v>
      </c>
      <c r="N4775">
        <f>F4775</f>
        <v>0.96875</v>
      </c>
      <c r="S4775">
        <f t="shared" ref="S4775" si="15660">IF(G4775&gt;0,1,0)</f>
        <v>1</v>
      </c>
      <c r="T4775">
        <f t="shared" ref="T4775" si="15661">G4775</f>
        <v>240.546875</v>
      </c>
      <c r="Y4775">
        <f t="shared" ref="Y4775" si="15662">IF(H4775&gt;0,1,0)</f>
        <v>1</v>
      </c>
      <c r="Z4775">
        <f t="shared" ref="Z4775" si="15663">IF(H4775&gt;0,H4775,0)</f>
        <v>239.578125</v>
      </c>
      <c r="AE4775">
        <f t="shared" ref="AE4775" si="15664">IF(H4775&lt;0,1,0)</f>
        <v>0</v>
      </c>
      <c r="AF4775">
        <f t="shared" ref="AF4775" si="15665">IF(H4775&lt;0,H4775,0)</f>
        <v>0</v>
      </c>
    </row>
    <row r="4779" spans="2:33" x14ac:dyDescent="0.4">
      <c r="B4779" t="s">
        <v>682</v>
      </c>
      <c r="AG4779" t="s">
        <v>682</v>
      </c>
    </row>
    <row r="4780" spans="2:33" x14ac:dyDescent="0.4">
      <c r="C4780">
        <v>965.703125</v>
      </c>
      <c r="D4780">
        <v>965.703125</v>
      </c>
      <c r="E4780">
        <v>965.703125</v>
      </c>
      <c r="F4780">
        <f t="shared" ref="F4780:F4782" si="15666">D4780-C4780</f>
        <v>0</v>
      </c>
      <c r="G4780">
        <f t="shared" ref="G4780:G4782" si="15667">E4780-C4780</f>
        <v>0</v>
      </c>
      <c r="H4780">
        <f t="shared" ref="H4780:H4782" si="15668">E4780-D4780</f>
        <v>0</v>
      </c>
      <c r="I4780">
        <f t="shared" ref="I4780" si="15669">IF(F4780&gt;0,1,0)</f>
        <v>0</v>
      </c>
      <c r="J4780">
        <f t="shared" ref="J4780" si="15670">F4780</f>
        <v>0</v>
      </c>
      <c r="O4780">
        <f t="shared" ref="O4780" si="15671">IF(G4780&gt;0,1,0)</f>
        <v>0</v>
      </c>
      <c r="P4780">
        <f t="shared" ref="P4780" si="15672">G4780</f>
        <v>0</v>
      </c>
      <c r="U4780">
        <f t="shared" ref="U4780" si="15673">IF(H4780&gt;0,1,0)</f>
        <v>0</v>
      </c>
      <c r="V4780">
        <f t="shared" ref="V4780" si="15674">IF(H4780&gt;0,H4780,0)</f>
        <v>0</v>
      </c>
      <c r="AA4780">
        <f t="shared" ref="AA4780" si="15675">IF(H4780&lt;0,1,0)</f>
        <v>0</v>
      </c>
      <c r="AB4780">
        <f t="shared" ref="AB4780" si="15676">IF(H4780&lt;0,H4780,0)</f>
        <v>0</v>
      </c>
    </row>
    <row r="4781" spans="2:33" x14ac:dyDescent="0.4">
      <c r="C4781">
        <v>796.3125</v>
      </c>
      <c r="D4781">
        <v>796.3125</v>
      </c>
      <c r="E4781">
        <v>796.3125</v>
      </c>
      <c r="F4781">
        <f t="shared" si="15666"/>
        <v>0</v>
      </c>
      <c r="G4781">
        <f t="shared" si="15667"/>
        <v>0</v>
      </c>
      <c r="H4781">
        <f t="shared" si="15668"/>
        <v>0</v>
      </c>
      <c r="K4781">
        <f>IF(F4781&gt;0,1,0)</f>
        <v>0</v>
      </c>
      <c r="L4781">
        <f>F4781</f>
        <v>0</v>
      </c>
      <c r="Q4781">
        <f t="shared" ref="Q4781" si="15677">IF(G4781&gt;0,1,0)</f>
        <v>0</v>
      </c>
      <c r="R4781">
        <f t="shared" ref="R4781" si="15678">G4781</f>
        <v>0</v>
      </c>
      <c r="W4781">
        <f t="shared" ref="W4781" si="15679">IF(H4781&gt;0,1,0)</f>
        <v>0</v>
      </c>
      <c r="X4781">
        <f t="shared" ref="X4781" si="15680">IF(H4781&gt;0,H4781,0)</f>
        <v>0</v>
      </c>
      <c r="AC4781">
        <f t="shared" ref="AC4781" si="15681">IF(H4781&lt;0,1,0)</f>
        <v>0</v>
      </c>
      <c r="AD4781">
        <f t="shared" ref="AD4781" si="15682">IF(H4781&lt;0,H4781,0)</f>
        <v>0</v>
      </c>
    </row>
    <row r="4782" spans="2:33" x14ac:dyDescent="0.4">
      <c r="C4782">
        <v>685.625</v>
      </c>
      <c r="D4782">
        <v>685.625</v>
      </c>
      <c r="E4782">
        <v>685.625</v>
      </c>
      <c r="F4782">
        <f t="shared" si="15666"/>
        <v>0</v>
      </c>
      <c r="G4782">
        <f t="shared" si="15667"/>
        <v>0</v>
      </c>
      <c r="H4782">
        <f t="shared" si="15668"/>
        <v>0</v>
      </c>
      <c r="M4782">
        <f>IF(F4782&gt;0,1,0)</f>
        <v>0</v>
      </c>
      <c r="N4782">
        <f>F4782</f>
        <v>0</v>
      </c>
      <c r="S4782">
        <f t="shared" ref="S4782" si="15683">IF(G4782&gt;0,1,0)</f>
        <v>0</v>
      </c>
      <c r="T4782">
        <f t="shared" ref="T4782" si="15684">G4782</f>
        <v>0</v>
      </c>
      <c r="Y4782">
        <f t="shared" ref="Y4782" si="15685">IF(H4782&gt;0,1,0)</f>
        <v>0</v>
      </c>
      <c r="Z4782">
        <f t="shared" ref="Z4782" si="15686">IF(H4782&gt;0,H4782,0)</f>
        <v>0</v>
      </c>
      <c r="AE4782">
        <f t="shared" ref="AE4782" si="15687">IF(H4782&lt;0,1,0)</f>
        <v>0</v>
      </c>
      <c r="AF4782">
        <f t="shared" ref="AF4782" si="15688">IF(H4782&lt;0,H4782,0)</f>
        <v>0</v>
      </c>
    </row>
    <row r="4786" spans="2:33" x14ac:dyDescent="0.4">
      <c r="B4786" t="s">
        <v>683</v>
      </c>
      <c r="AG4786" t="s">
        <v>683</v>
      </c>
    </row>
    <row r="4787" spans="2:33" x14ac:dyDescent="0.4">
      <c r="C4787">
        <v>1572.03125</v>
      </c>
      <c r="D4787">
        <v>1572.03125</v>
      </c>
      <c r="E4787">
        <v>1572.03125</v>
      </c>
      <c r="F4787">
        <f t="shared" ref="F4787:F4789" si="15689">D4787-C4787</f>
        <v>0</v>
      </c>
      <c r="G4787">
        <f t="shared" ref="G4787:G4789" si="15690">E4787-C4787</f>
        <v>0</v>
      </c>
      <c r="H4787">
        <f t="shared" ref="H4787:H4789" si="15691">E4787-D4787</f>
        <v>0</v>
      </c>
      <c r="I4787">
        <f t="shared" ref="I4787" si="15692">IF(F4787&gt;0,1,0)</f>
        <v>0</v>
      </c>
      <c r="J4787">
        <f t="shared" ref="J4787" si="15693">F4787</f>
        <v>0</v>
      </c>
      <c r="O4787">
        <f t="shared" ref="O4787" si="15694">IF(G4787&gt;0,1,0)</f>
        <v>0</v>
      </c>
      <c r="P4787">
        <f t="shared" ref="P4787" si="15695">G4787</f>
        <v>0</v>
      </c>
      <c r="U4787">
        <f t="shared" ref="U4787" si="15696">IF(H4787&gt;0,1,0)</f>
        <v>0</v>
      </c>
      <c r="V4787">
        <f t="shared" ref="V4787" si="15697">IF(H4787&gt;0,H4787,0)</f>
        <v>0</v>
      </c>
      <c r="AA4787">
        <f t="shared" ref="AA4787" si="15698">IF(H4787&lt;0,1,0)</f>
        <v>0</v>
      </c>
      <c r="AB4787">
        <f t="shared" ref="AB4787" si="15699">IF(H4787&lt;0,H4787,0)</f>
        <v>0</v>
      </c>
    </row>
    <row r="4788" spans="2:33" x14ac:dyDescent="0.4">
      <c r="C4788">
        <v>1098.0625</v>
      </c>
      <c r="D4788">
        <v>1098.0625</v>
      </c>
      <c r="E4788">
        <v>1098.0625</v>
      </c>
      <c r="F4788">
        <f t="shared" si="15689"/>
        <v>0</v>
      </c>
      <c r="G4788">
        <f t="shared" si="15690"/>
        <v>0</v>
      </c>
      <c r="H4788">
        <f t="shared" si="15691"/>
        <v>0</v>
      </c>
      <c r="K4788">
        <f>IF(F4788&gt;0,1,0)</f>
        <v>0</v>
      </c>
      <c r="L4788">
        <f>F4788</f>
        <v>0</v>
      </c>
      <c r="Q4788">
        <f t="shared" ref="Q4788" si="15700">IF(G4788&gt;0,1,0)</f>
        <v>0</v>
      </c>
      <c r="R4788">
        <f t="shared" ref="R4788" si="15701">G4788</f>
        <v>0</v>
      </c>
      <c r="W4788">
        <f t="shared" ref="W4788" si="15702">IF(H4788&gt;0,1,0)</f>
        <v>0</v>
      </c>
      <c r="X4788">
        <f t="shared" ref="X4788" si="15703">IF(H4788&gt;0,H4788,0)</f>
        <v>0</v>
      </c>
      <c r="AC4788">
        <f t="shared" ref="AC4788" si="15704">IF(H4788&lt;0,1,0)</f>
        <v>0</v>
      </c>
      <c r="AD4788">
        <f t="shared" ref="AD4788" si="15705">IF(H4788&lt;0,H4788,0)</f>
        <v>0</v>
      </c>
    </row>
    <row r="4789" spans="2:33" x14ac:dyDescent="0.4">
      <c r="C4789">
        <v>822.859375</v>
      </c>
      <c r="D4789">
        <v>822.859375</v>
      </c>
      <c r="E4789">
        <v>832.96875</v>
      </c>
      <c r="F4789">
        <f t="shared" si="15689"/>
        <v>0</v>
      </c>
      <c r="G4789">
        <f t="shared" si="15690"/>
        <v>10.109375</v>
      </c>
      <c r="H4789">
        <f t="shared" si="15691"/>
        <v>10.109375</v>
      </c>
      <c r="M4789">
        <f>IF(F4789&gt;0,1,0)</f>
        <v>0</v>
      </c>
      <c r="N4789">
        <f>F4789</f>
        <v>0</v>
      </c>
      <c r="S4789">
        <f t="shared" ref="S4789" si="15706">IF(G4789&gt;0,1,0)</f>
        <v>1</v>
      </c>
      <c r="T4789">
        <f t="shared" ref="T4789" si="15707">G4789</f>
        <v>10.109375</v>
      </c>
      <c r="Y4789">
        <f t="shared" ref="Y4789" si="15708">IF(H4789&gt;0,1,0)</f>
        <v>1</v>
      </c>
      <c r="Z4789">
        <f t="shared" ref="Z4789" si="15709">IF(H4789&gt;0,H4789,0)</f>
        <v>10.109375</v>
      </c>
      <c r="AE4789">
        <f t="shared" ref="AE4789" si="15710">IF(H4789&lt;0,1,0)</f>
        <v>0</v>
      </c>
      <c r="AF4789">
        <f t="shared" ref="AF4789" si="15711">IF(H4789&lt;0,H4789,0)</f>
        <v>0</v>
      </c>
    </row>
    <row r="4793" spans="2:33" x14ac:dyDescent="0.4">
      <c r="B4793" t="s">
        <v>684</v>
      </c>
      <c r="AG4793" t="s">
        <v>684</v>
      </c>
    </row>
    <row r="4794" spans="2:33" x14ac:dyDescent="0.4">
      <c r="C4794">
        <v>1823.625</v>
      </c>
      <c r="D4794">
        <v>1823.625</v>
      </c>
      <c r="E4794">
        <v>1823.625</v>
      </c>
      <c r="F4794">
        <f t="shared" ref="F4794:F4796" si="15712">D4794-C4794</f>
        <v>0</v>
      </c>
      <c r="G4794">
        <f t="shared" ref="G4794:G4796" si="15713">E4794-C4794</f>
        <v>0</v>
      </c>
      <c r="H4794">
        <f t="shared" ref="H4794:H4796" si="15714">E4794-D4794</f>
        <v>0</v>
      </c>
      <c r="I4794">
        <f t="shared" ref="I4794" si="15715">IF(F4794&gt;0,1,0)</f>
        <v>0</v>
      </c>
      <c r="J4794">
        <f t="shared" ref="J4794" si="15716">F4794</f>
        <v>0</v>
      </c>
      <c r="O4794">
        <f t="shared" ref="O4794" si="15717">IF(G4794&gt;0,1,0)</f>
        <v>0</v>
      </c>
      <c r="P4794">
        <f t="shared" ref="P4794" si="15718">G4794</f>
        <v>0</v>
      </c>
      <c r="U4794">
        <f t="shared" ref="U4794" si="15719">IF(H4794&gt;0,1,0)</f>
        <v>0</v>
      </c>
      <c r="V4794">
        <f t="shared" ref="V4794" si="15720">IF(H4794&gt;0,H4794,0)</f>
        <v>0</v>
      </c>
      <c r="AA4794">
        <f t="shared" ref="AA4794" si="15721">IF(H4794&lt;0,1,0)</f>
        <v>0</v>
      </c>
      <c r="AB4794">
        <f t="shared" ref="AB4794" si="15722">IF(H4794&lt;0,H4794,0)</f>
        <v>0</v>
      </c>
    </row>
    <row r="4795" spans="2:33" x14ac:dyDescent="0.4">
      <c r="C4795">
        <v>1446.71875</v>
      </c>
      <c r="D4795">
        <v>1446.71875</v>
      </c>
      <c r="E4795">
        <v>1481.140625</v>
      </c>
      <c r="F4795">
        <f t="shared" si="15712"/>
        <v>0</v>
      </c>
      <c r="G4795">
        <f t="shared" si="15713"/>
        <v>34.421875</v>
      </c>
      <c r="H4795">
        <f t="shared" si="15714"/>
        <v>34.421875</v>
      </c>
      <c r="K4795">
        <f>IF(F4795&gt;0,1,0)</f>
        <v>0</v>
      </c>
      <c r="L4795">
        <f>F4795</f>
        <v>0</v>
      </c>
      <c r="Q4795">
        <f t="shared" ref="Q4795" si="15723">IF(G4795&gt;0,1,0)</f>
        <v>1</v>
      </c>
      <c r="R4795">
        <f t="shared" ref="R4795" si="15724">G4795</f>
        <v>34.421875</v>
      </c>
      <c r="W4795">
        <f t="shared" ref="W4795" si="15725">IF(H4795&gt;0,1,0)</f>
        <v>1</v>
      </c>
      <c r="X4795">
        <f t="shared" ref="X4795" si="15726">IF(H4795&gt;0,H4795,0)</f>
        <v>34.421875</v>
      </c>
      <c r="AC4795">
        <f t="shared" ref="AC4795" si="15727">IF(H4795&lt;0,1,0)</f>
        <v>0</v>
      </c>
      <c r="AD4795">
        <f t="shared" ref="AD4795" si="15728">IF(H4795&lt;0,H4795,0)</f>
        <v>0</v>
      </c>
    </row>
    <row r="4796" spans="2:33" x14ac:dyDescent="0.4">
      <c r="C4796">
        <v>1104.765625</v>
      </c>
      <c r="D4796">
        <v>1143.109375</v>
      </c>
      <c r="E4796">
        <v>1104.765625</v>
      </c>
      <c r="F4796">
        <f t="shared" si="15712"/>
        <v>38.34375</v>
      </c>
      <c r="G4796">
        <f t="shared" si="15713"/>
        <v>0</v>
      </c>
      <c r="H4796">
        <f t="shared" si="15714"/>
        <v>-38.34375</v>
      </c>
      <c r="M4796">
        <f>IF(F4796&gt;0,1,0)</f>
        <v>1</v>
      </c>
      <c r="N4796">
        <f>F4796</f>
        <v>38.34375</v>
      </c>
      <c r="S4796">
        <f t="shared" ref="S4796" si="15729">IF(G4796&gt;0,1,0)</f>
        <v>0</v>
      </c>
      <c r="T4796">
        <f t="shared" ref="T4796" si="15730">G4796</f>
        <v>0</v>
      </c>
      <c r="Y4796">
        <f t="shared" ref="Y4796" si="15731">IF(H4796&gt;0,1,0)</f>
        <v>0</v>
      </c>
      <c r="Z4796">
        <f t="shared" ref="Z4796" si="15732">IF(H4796&gt;0,H4796,0)</f>
        <v>0</v>
      </c>
      <c r="AE4796">
        <f t="shared" ref="AE4796" si="15733">IF(H4796&lt;0,1,0)</f>
        <v>1</v>
      </c>
      <c r="AF4796">
        <f t="shared" ref="AF4796" si="15734">IF(H4796&lt;0,H4796,0)</f>
        <v>-38.34375</v>
      </c>
    </row>
    <row r="4800" spans="2:33" x14ac:dyDescent="0.4">
      <c r="B4800" t="s">
        <v>685</v>
      </c>
      <c r="AG4800" t="s">
        <v>685</v>
      </c>
    </row>
    <row r="4801" spans="2:33" x14ac:dyDescent="0.4">
      <c r="C4801">
        <v>425.59375</v>
      </c>
      <c r="D4801">
        <v>425.59375</v>
      </c>
      <c r="E4801">
        <v>425.59375</v>
      </c>
      <c r="F4801">
        <f t="shared" ref="F4801:F4803" si="15735">D4801-C4801</f>
        <v>0</v>
      </c>
      <c r="G4801">
        <f t="shared" ref="G4801:G4803" si="15736">E4801-C4801</f>
        <v>0</v>
      </c>
      <c r="H4801">
        <f t="shared" ref="H4801:H4803" si="15737">E4801-D4801</f>
        <v>0</v>
      </c>
      <c r="I4801">
        <f t="shared" ref="I4801" si="15738">IF(F4801&gt;0,1,0)</f>
        <v>0</v>
      </c>
      <c r="J4801">
        <f t="shared" ref="J4801" si="15739">F4801</f>
        <v>0</v>
      </c>
      <c r="O4801">
        <f t="shared" ref="O4801" si="15740">IF(G4801&gt;0,1,0)</f>
        <v>0</v>
      </c>
      <c r="P4801">
        <f t="shared" ref="P4801" si="15741">G4801</f>
        <v>0</v>
      </c>
      <c r="U4801">
        <f t="shared" ref="U4801" si="15742">IF(H4801&gt;0,1,0)</f>
        <v>0</v>
      </c>
      <c r="V4801">
        <f t="shared" ref="V4801" si="15743">IF(H4801&gt;0,H4801,0)</f>
        <v>0</v>
      </c>
      <c r="AA4801">
        <f t="shared" ref="AA4801" si="15744">IF(H4801&lt;0,1,0)</f>
        <v>0</v>
      </c>
      <c r="AB4801">
        <f t="shared" ref="AB4801" si="15745">IF(H4801&lt;0,H4801,0)</f>
        <v>0</v>
      </c>
    </row>
    <row r="4802" spans="2:33" x14ac:dyDescent="0.4">
      <c r="C4802">
        <v>356.640625</v>
      </c>
      <c r="D4802">
        <v>356.640625</v>
      </c>
      <c r="E4802">
        <v>356.640625</v>
      </c>
      <c r="F4802">
        <f t="shared" si="15735"/>
        <v>0</v>
      </c>
      <c r="G4802">
        <f t="shared" si="15736"/>
        <v>0</v>
      </c>
      <c r="H4802">
        <f t="shared" si="15737"/>
        <v>0</v>
      </c>
      <c r="K4802">
        <f>IF(F4802&gt;0,1,0)</f>
        <v>0</v>
      </c>
      <c r="L4802">
        <f>F4802</f>
        <v>0</v>
      </c>
      <c r="Q4802">
        <f t="shared" ref="Q4802" si="15746">IF(G4802&gt;0,1,0)</f>
        <v>0</v>
      </c>
      <c r="R4802">
        <f t="shared" ref="R4802" si="15747">G4802</f>
        <v>0</v>
      </c>
      <c r="W4802">
        <f t="shared" ref="W4802" si="15748">IF(H4802&gt;0,1,0)</f>
        <v>0</v>
      </c>
      <c r="X4802">
        <f t="shared" ref="X4802" si="15749">IF(H4802&gt;0,H4802,0)</f>
        <v>0</v>
      </c>
      <c r="AC4802">
        <f t="shared" ref="AC4802" si="15750">IF(H4802&lt;0,1,0)</f>
        <v>0</v>
      </c>
      <c r="AD4802">
        <f t="shared" ref="AD4802" si="15751">IF(H4802&lt;0,H4802,0)</f>
        <v>0</v>
      </c>
    </row>
    <row r="4803" spans="2:33" x14ac:dyDescent="0.4">
      <c r="C4803">
        <v>303.1875</v>
      </c>
      <c r="D4803">
        <v>303.1875</v>
      </c>
      <c r="E4803">
        <v>303.1875</v>
      </c>
      <c r="F4803">
        <f t="shared" si="15735"/>
        <v>0</v>
      </c>
      <c r="G4803">
        <f t="shared" si="15736"/>
        <v>0</v>
      </c>
      <c r="H4803">
        <f t="shared" si="15737"/>
        <v>0</v>
      </c>
      <c r="M4803">
        <f>IF(F4803&gt;0,1,0)</f>
        <v>0</v>
      </c>
      <c r="N4803">
        <f>F4803</f>
        <v>0</v>
      </c>
      <c r="S4803">
        <f t="shared" ref="S4803" si="15752">IF(G4803&gt;0,1,0)</f>
        <v>0</v>
      </c>
      <c r="T4803">
        <f t="shared" ref="T4803" si="15753">G4803</f>
        <v>0</v>
      </c>
      <c r="Y4803">
        <f t="shared" ref="Y4803" si="15754">IF(H4803&gt;0,1,0)</f>
        <v>0</v>
      </c>
      <c r="Z4803">
        <f t="shared" ref="Z4803" si="15755">IF(H4803&gt;0,H4803,0)</f>
        <v>0</v>
      </c>
      <c r="AE4803">
        <f t="shared" ref="AE4803" si="15756">IF(H4803&lt;0,1,0)</f>
        <v>0</v>
      </c>
      <c r="AF4803">
        <f t="shared" ref="AF4803" si="15757">IF(H4803&lt;0,H4803,0)</f>
        <v>0</v>
      </c>
    </row>
    <row r="4807" spans="2:33" x14ac:dyDescent="0.4">
      <c r="B4807" t="s">
        <v>686</v>
      </c>
      <c r="AG4807" t="s">
        <v>686</v>
      </c>
    </row>
    <row r="4808" spans="2:33" x14ac:dyDescent="0.4">
      <c r="C4808">
        <v>1044.1875</v>
      </c>
      <c r="D4808">
        <v>1044.1875</v>
      </c>
      <c r="E4808">
        <v>1044.1875</v>
      </c>
      <c r="F4808">
        <f t="shared" ref="F4808:F4810" si="15758">D4808-C4808</f>
        <v>0</v>
      </c>
      <c r="G4808">
        <f t="shared" ref="G4808:G4810" si="15759">E4808-C4808</f>
        <v>0</v>
      </c>
      <c r="H4808">
        <f t="shared" ref="H4808:H4810" si="15760">E4808-D4808</f>
        <v>0</v>
      </c>
      <c r="I4808">
        <f t="shared" ref="I4808" si="15761">IF(F4808&gt;0,1,0)</f>
        <v>0</v>
      </c>
      <c r="J4808">
        <f t="shared" ref="J4808" si="15762">F4808</f>
        <v>0</v>
      </c>
      <c r="O4808">
        <f t="shared" ref="O4808" si="15763">IF(G4808&gt;0,1,0)</f>
        <v>0</v>
      </c>
      <c r="P4808">
        <f t="shared" ref="P4808" si="15764">G4808</f>
        <v>0</v>
      </c>
      <c r="U4808">
        <f t="shared" ref="U4808" si="15765">IF(H4808&gt;0,1,0)</f>
        <v>0</v>
      </c>
      <c r="V4808">
        <f t="shared" ref="V4808" si="15766">IF(H4808&gt;0,H4808,0)</f>
        <v>0</v>
      </c>
      <c r="AA4808">
        <f t="shared" ref="AA4808" si="15767">IF(H4808&lt;0,1,0)</f>
        <v>0</v>
      </c>
      <c r="AB4808">
        <f t="shared" ref="AB4808" si="15768">IF(H4808&lt;0,H4808,0)</f>
        <v>0</v>
      </c>
    </row>
    <row r="4809" spans="2:33" x14ac:dyDescent="0.4">
      <c r="C4809">
        <v>711.78125</v>
      </c>
      <c r="D4809">
        <v>711.78125</v>
      </c>
      <c r="E4809">
        <v>711.78125</v>
      </c>
      <c r="F4809">
        <f t="shared" si="15758"/>
        <v>0</v>
      </c>
      <c r="G4809">
        <f t="shared" si="15759"/>
        <v>0</v>
      </c>
      <c r="H4809">
        <f t="shared" si="15760"/>
        <v>0</v>
      </c>
      <c r="K4809">
        <f>IF(F4809&gt;0,1,0)</f>
        <v>0</v>
      </c>
      <c r="L4809">
        <f>F4809</f>
        <v>0</v>
      </c>
      <c r="Q4809">
        <f t="shared" ref="Q4809" si="15769">IF(G4809&gt;0,1,0)</f>
        <v>0</v>
      </c>
      <c r="R4809">
        <f t="shared" ref="R4809" si="15770">G4809</f>
        <v>0</v>
      </c>
      <c r="W4809">
        <f t="shared" ref="W4809" si="15771">IF(H4809&gt;0,1,0)</f>
        <v>0</v>
      </c>
      <c r="X4809">
        <f t="shared" ref="X4809" si="15772">IF(H4809&gt;0,H4809,0)</f>
        <v>0</v>
      </c>
      <c r="AC4809">
        <f t="shared" ref="AC4809" si="15773">IF(H4809&lt;0,1,0)</f>
        <v>0</v>
      </c>
      <c r="AD4809">
        <f t="shared" ref="AD4809" si="15774">IF(H4809&lt;0,H4809,0)</f>
        <v>0</v>
      </c>
    </row>
    <row r="4810" spans="2:33" x14ac:dyDescent="0.4">
      <c r="C4810">
        <v>556.296875</v>
      </c>
      <c r="D4810">
        <v>556.296875</v>
      </c>
      <c r="E4810">
        <v>567.609375</v>
      </c>
      <c r="F4810">
        <f t="shared" si="15758"/>
        <v>0</v>
      </c>
      <c r="G4810">
        <f t="shared" si="15759"/>
        <v>11.3125</v>
      </c>
      <c r="H4810">
        <f t="shared" si="15760"/>
        <v>11.3125</v>
      </c>
      <c r="M4810">
        <f>IF(F4810&gt;0,1,0)</f>
        <v>0</v>
      </c>
      <c r="N4810">
        <f>F4810</f>
        <v>0</v>
      </c>
      <c r="S4810">
        <f t="shared" ref="S4810" si="15775">IF(G4810&gt;0,1,0)</f>
        <v>1</v>
      </c>
      <c r="T4810">
        <f t="shared" ref="T4810" si="15776">G4810</f>
        <v>11.3125</v>
      </c>
      <c r="Y4810">
        <f t="shared" ref="Y4810" si="15777">IF(H4810&gt;0,1,0)</f>
        <v>1</v>
      </c>
      <c r="Z4810">
        <f t="shared" ref="Z4810" si="15778">IF(H4810&gt;0,H4810,0)</f>
        <v>11.3125</v>
      </c>
      <c r="AE4810">
        <f t="shared" ref="AE4810" si="15779">IF(H4810&lt;0,1,0)</f>
        <v>0</v>
      </c>
      <c r="AF4810">
        <f t="shared" ref="AF4810" si="15780">IF(H4810&lt;0,H4810,0)</f>
        <v>0</v>
      </c>
    </row>
    <row r="4814" spans="2:33" x14ac:dyDescent="0.4">
      <c r="B4814" t="s">
        <v>687</v>
      </c>
      <c r="AG4814" t="s">
        <v>687</v>
      </c>
    </row>
    <row r="4815" spans="2:33" x14ac:dyDescent="0.4">
      <c r="C4815">
        <v>335.515625</v>
      </c>
      <c r="D4815">
        <v>335.515625</v>
      </c>
      <c r="E4815">
        <v>411.859375</v>
      </c>
      <c r="F4815">
        <f t="shared" ref="F4815:F4817" si="15781">D4815-C4815</f>
        <v>0</v>
      </c>
      <c r="G4815">
        <f t="shared" ref="G4815:G4817" si="15782">E4815-C4815</f>
        <v>76.34375</v>
      </c>
      <c r="H4815">
        <f t="shared" ref="H4815:H4817" si="15783">E4815-D4815</f>
        <v>76.34375</v>
      </c>
      <c r="I4815">
        <f t="shared" ref="I4815" si="15784">IF(F4815&gt;0,1,0)</f>
        <v>0</v>
      </c>
      <c r="J4815">
        <f t="shared" ref="J4815" si="15785">F4815</f>
        <v>0</v>
      </c>
      <c r="O4815">
        <f t="shared" ref="O4815" si="15786">IF(G4815&gt;0,1,0)</f>
        <v>1</v>
      </c>
      <c r="P4815">
        <f t="shared" ref="P4815" si="15787">G4815</f>
        <v>76.34375</v>
      </c>
      <c r="U4815">
        <f t="shared" ref="U4815" si="15788">IF(H4815&gt;0,1,0)</f>
        <v>1</v>
      </c>
      <c r="V4815">
        <f t="shared" ref="V4815" si="15789">IF(H4815&gt;0,H4815,0)</f>
        <v>76.34375</v>
      </c>
      <c r="AA4815">
        <f t="shared" ref="AA4815" si="15790">IF(H4815&lt;0,1,0)</f>
        <v>0</v>
      </c>
      <c r="AB4815">
        <f t="shared" ref="AB4815" si="15791">IF(H4815&lt;0,H4815,0)</f>
        <v>0</v>
      </c>
    </row>
    <row r="4816" spans="2:33" x14ac:dyDescent="0.4">
      <c r="C4816">
        <v>300.296875</v>
      </c>
      <c r="D4816">
        <v>305.296875</v>
      </c>
      <c r="E4816">
        <v>300.296875</v>
      </c>
      <c r="F4816">
        <f t="shared" si="15781"/>
        <v>5</v>
      </c>
      <c r="G4816">
        <f t="shared" si="15782"/>
        <v>0</v>
      </c>
      <c r="H4816">
        <f t="shared" si="15783"/>
        <v>-5</v>
      </c>
      <c r="K4816">
        <f>IF(F4816&gt;0,1,0)</f>
        <v>1</v>
      </c>
      <c r="L4816">
        <f>F4816</f>
        <v>5</v>
      </c>
      <c r="Q4816">
        <f t="shared" ref="Q4816" si="15792">IF(G4816&gt;0,1,0)</f>
        <v>0</v>
      </c>
      <c r="R4816">
        <f t="shared" ref="R4816" si="15793">G4816</f>
        <v>0</v>
      </c>
      <c r="W4816">
        <f t="shared" ref="W4816" si="15794">IF(H4816&gt;0,1,0)</f>
        <v>0</v>
      </c>
      <c r="X4816">
        <f t="shared" ref="X4816" si="15795">IF(H4816&gt;0,H4816,0)</f>
        <v>0</v>
      </c>
      <c r="AC4816">
        <f t="shared" ref="AC4816" si="15796">IF(H4816&lt;0,1,0)</f>
        <v>1</v>
      </c>
      <c r="AD4816">
        <f t="shared" ref="AD4816" si="15797">IF(H4816&lt;0,H4816,0)</f>
        <v>-5</v>
      </c>
    </row>
    <row r="4817" spans="2:33" x14ac:dyDescent="0.4">
      <c r="C4817">
        <v>230.015625</v>
      </c>
      <c r="D4817">
        <v>272.0625</v>
      </c>
      <c r="E4817">
        <v>230.015625</v>
      </c>
      <c r="F4817">
        <f t="shared" si="15781"/>
        <v>42.046875</v>
      </c>
      <c r="G4817">
        <f t="shared" si="15782"/>
        <v>0</v>
      </c>
      <c r="H4817">
        <f t="shared" si="15783"/>
        <v>-42.046875</v>
      </c>
      <c r="M4817">
        <f>IF(F4817&gt;0,1,0)</f>
        <v>1</v>
      </c>
      <c r="N4817">
        <f>F4817</f>
        <v>42.046875</v>
      </c>
      <c r="S4817">
        <f t="shared" ref="S4817" si="15798">IF(G4817&gt;0,1,0)</f>
        <v>0</v>
      </c>
      <c r="T4817">
        <f t="shared" ref="T4817" si="15799">G4817</f>
        <v>0</v>
      </c>
      <c r="Y4817">
        <f t="shared" ref="Y4817" si="15800">IF(H4817&gt;0,1,0)</f>
        <v>0</v>
      </c>
      <c r="Z4817">
        <f t="shared" ref="Z4817" si="15801">IF(H4817&gt;0,H4817,0)</f>
        <v>0</v>
      </c>
      <c r="AE4817">
        <f t="shared" ref="AE4817" si="15802">IF(H4817&lt;0,1,0)</f>
        <v>1</v>
      </c>
      <c r="AF4817">
        <f t="shared" ref="AF4817" si="15803">IF(H4817&lt;0,H4817,0)</f>
        <v>-42.046875</v>
      </c>
    </row>
    <row r="4821" spans="2:33" x14ac:dyDescent="0.4">
      <c r="B4821" t="s">
        <v>688</v>
      </c>
      <c r="AG4821" t="s">
        <v>688</v>
      </c>
    </row>
    <row r="4822" spans="2:33" x14ac:dyDescent="0.4">
      <c r="C4822">
        <v>1369.546875</v>
      </c>
      <c r="D4822">
        <v>1369.546875</v>
      </c>
      <c r="E4822">
        <v>1369.546875</v>
      </c>
      <c r="F4822">
        <f t="shared" ref="F4822:F4824" si="15804">D4822-C4822</f>
        <v>0</v>
      </c>
      <c r="G4822">
        <f t="shared" ref="G4822:G4824" si="15805">E4822-C4822</f>
        <v>0</v>
      </c>
      <c r="H4822">
        <f t="shared" ref="H4822:H4824" si="15806">E4822-D4822</f>
        <v>0</v>
      </c>
      <c r="I4822">
        <f t="shared" ref="I4822" si="15807">IF(F4822&gt;0,1,0)</f>
        <v>0</v>
      </c>
      <c r="J4822">
        <f t="shared" ref="J4822" si="15808">F4822</f>
        <v>0</v>
      </c>
      <c r="O4822">
        <f t="shared" ref="O4822" si="15809">IF(G4822&gt;0,1,0)</f>
        <v>0</v>
      </c>
      <c r="P4822">
        <f t="shared" ref="P4822" si="15810">G4822</f>
        <v>0</v>
      </c>
      <c r="U4822">
        <f t="shared" ref="U4822" si="15811">IF(H4822&gt;0,1,0)</f>
        <v>0</v>
      </c>
      <c r="V4822">
        <f t="shared" ref="V4822" si="15812">IF(H4822&gt;0,H4822,0)</f>
        <v>0</v>
      </c>
      <c r="AA4822">
        <f t="shared" ref="AA4822" si="15813">IF(H4822&lt;0,1,0)</f>
        <v>0</v>
      </c>
      <c r="AB4822">
        <f t="shared" ref="AB4822" si="15814">IF(H4822&lt;0,H4822,0)</f>
        <v>0</v>
      </c>
    </row>
    <row r="4823" spans="2:33" x14ac:dyDescent="0.4">
      <c r="C4823">
        <v>1059.1875</v>
      </c>
      <c r="D4823">
        <v>1059.1875</v>
      </c>
      <c r="E4823">
        <v>1059.1875</v>
      </c>
      <c r="F4823">
        <f t="shared" si="15804"/>
        <v>0</v>
      </c>
      <c r="G4823">
        <f t="shared" si="15805"/>
        <v>0</v>
      </c>
      <c r="H4823">
        <f t="shared" si="15806"/>
        <v>0</v>
      </c>
      <c r="K4823">
        <f>IF(F4823&gt;0,1,0)</f>
        <v>0</v>
      </c>
      <c r="L4823">
        <f>F4823</f>
        <v>0</v>
      </c>
      <c r="Q4823">
        <f t="shared" ref="Q4823" si="15815">IF(G4823&gt;0,1,0)</f>
        <v>0</v>
      </c>
      <c r="R4823">
        <f t="shared" ref="R4823" si="15816">G4823</f>
        <v>0</v>
      </c>
      <c r="W4823">
        <f t="shared" ref="W4823" si="15817">IF(H4823&gt;0,1,0)</f>
        <v>0</v>
      </c>
      <c r="X4823">
        <f t="shared" ref="X4823" si="15818">IF(H4823&gt;0,H4823,0)</f>
        <v>0</v>
      </c>
      <c r="AC4823">
        <f t="shared" ref="AC4823" si="15819">IF(H4823&lt;0,1,0)</f>
        <v>0</v>
      </c>
      <c r="AD4823">
        <f t="shared" ref="AD4823" si="15820">IF(H4823&lt;0,H4823,0)</f>
        <v>0</v>
      </c>
    </row>
    <row r="4824" spans="2:33" x14ac:dyDescent="0.4">
      <c r="C4824">
        <v>909.046875</v>
      </c>
      <c r="D4824">
        <v>909.046875</v>
      </c>
      <c r="E4824">
        <v>909.046875</v>
      </c>
      <c r="F4824">
        <f t="shared" si="15804"/>
        <v>0</v>
      </c>
      <c r="G4824">
        <f t="shared" si="15805"/>
        <v>0</v>
      </c>
      <c r="H4824">
        <f t="shared" si="15806"/>
        <v>0</v>
      </c>
      <c r="M4824">
        <f>IF(F4824&gt;0,1,0)</f>
        <v>0</v>
      </c>
      <c r="N4824">
        <f>F4824</f>
        <v>0</v>
      </c>
      <c r="S4824">
        <f t="shared" ref="S4824" si="15821">IF(G4824&gt;0,1,0)</f>
        <v>0</v>
      </c>
      <c r="T4824">
        <f t="shared" ref="T4824" si="15822">G4824</f>
        <v>0</v>
      </c>
      <c r="Y4824">
        <f t="shared" ref="Y4824" si="15823">IF(H4824&gt;0,1,0)</f>
        <v>0</v>
      </c>
      <c r="Z4824">
        <f t="shared" ref="Z4824" si="15824">IF(H4824&gt;0,H4824,0)</f>
        <v>0</v>
      </c>
      <c r="AE4824">
        <f t="shared" ref="AE4824" si="15825">IF(H4824&lt;0,1,0)</f>
        <v>0</v>
      </c>
      <c r="AF4824">
        <f t="shared" ref="AF4824" si="15826">IF(H4824&lt;0,H4824,0)</f>
        <v>0</v>
      </c>
    </row>
    <row r="4828" spans="2:33" x14ac:dyDescent="0.4">
      <c r="B4828" t="s">
        <v>689</v>
      </c>
      <c r="AG4828" t="s">
        <v>689</v>
      </c>
    </row>
    <row r="4829" spans="2:33" x14ac:dyDescent="0.4">
      <c r="C4829">
        <v>617.03125</v>
      </c>
      <c r="D4829">
        <v>617.03125</v>
      </c>
      <c r="E4829">
        <v>617.03125</v>
      </c>
      <c r="F4829">
        <f t="shared" ref="F4829:F4831" si="15827">D4829-C4829</f>
        <v>0</v>
      </c>
      <c r="G4829">
        <f t="shared" ref="G4829:G4831" si="15828">E4829-C4829</f>
        <v>0</v>
      </c>
      <c r="H4829">
        <f t="shared" ref="H4829:H4831" si="15829">E4829-D4829</f>
        <v>0</v>
      </c>
      <c r="I4829">
        <f t="shared" ref="I4829" si="15830">IF(F4829&gt;0,1,0)</f>
        <v>0</v>
      </c>
      <c r="J4829">
        <f t="shared" ref="J4829" si="15831">F4829</f>
        <v>0</v>
      </c>
      <c r="O4829">
        <f t="shared" ref="O4829" si="15832">IF(G4829&gt;0,1,0)</f>
        <v>0</v>
      </c>
      <c r="P4829">
        <f t="shared" ref="P4829" si="15833">G4829</f>
        <v>0</v>
      </c>
      <c r="U4829">
        <f t="shared" ref="U4829" si="15834">IF(H4829&gt;0,1,0)</f>
        <v>0</v>
      </c>
      <c r="V4829">
        <f t="shared" ref="V4829" si="15835">IF(H4829&gt;0,H4829,0)</f>
        <v>0</v>
      </c>
      <c r="AA4829">
        <f t="shared" ref="AA4829" si="15836">IF(H4829&lt;0,1,0)</f>
        <v>0</v>
      </c>
      <c r="AB4829">
        <f t="shared" ref="AB4829" si="15837">IF(H4829&lt;0,H4829,0)</f>
        <v>0</v>
      </c>
    </row>
    <row r="4830" spans="2:33" x14ac:dyDescent="0.4">
      <c r="C4830">
        <v>492.484375</v>
      </c>
      <c r="D4830">
        <v>492.484375</v>
      </c>
      <c r="E4830">
        <v>492.484375</v>
      </c>
      <c r="F4830">
        <f t="shared" si="15827"/>
        <v>0</v>
      </c>
      <c r="G4830">
        <f t="shared" si="15828"/>
        <v>0</v>
      </c>
      <c r="H4830">
        <f t="shared" si="15829"/>
        <v>0</v>
      </c>
      <c r="K4830">
        <f>IF(F4830&gt;0,1,0)</f>
        <v>0</v>
      </c>
      <c r="L4830">
        <f>F4830</f>
        <v>0</v>
      </c>
      <c r="Q4830">
        <f t="shared" ref="Q4830" si="15838">IF(G4830&gt;0,1,0)</f>
        <v>0</v>
      </c>
      <c r="R4830">
        <f t="shared" ref="R4830" si="15839">G4830</f>
        <v>0</v>
      </c>
      <c r="W4830">
        <f t="shared" ref="W4830" si="15840">IF(H4830&gt;0,1,0)</f>
        <v>0</v>
      </c>
      <c r="X4830">
        <f t="shared" ref="X4830" si="15841">IF(H4830&gt;0,H4830,0)</f>
        <v>0</v>
      </c>
      <c r="AC4830">
        <f t="shared" ref="AC4830" si="15842">IF(H4830&lt;0,1,0)</f>
        <v>0</v>
      </c>
      <c r="AD4830">
        <f t="shared" ref="AD4830" si="15843">IF(H4830&lt;0,H4830,0)</f>
        <v>0</v>
      </c>
    </row>
    <row r="4831" spans="2:33" x14ac:dyDescent="0.4">
      <c r="C4831">
        <v>429.046875</v>
      </c>
      <c r="D4831">
        <v>429.046875</v>
      </c>
      <c r="E4831">
        <v>429.046875</v>
      </c>
      <c r="F4831">
        <f t="shared" si="15827"/>
        <v>0</v>
      </c>
      <c r="G4831">
        <f t="shared" si="15828"/>
        <v>0</v>
      </c>
      <c r="H4831">
        <f t="shared" si="15829"/>
        <v>0</v>
      </c>
      <c r="M4831">
        <f>IF(F4831&gt;0,1,0)</f>
        <v>0</v>
      </c>
      <c r="N4831">
        <f>F4831</f>
        <v>0</v>
      </c>
      <c r="S4831">
        <f t="shared" ref="S4831" si="15844">IF(G4831&gt;0,1,0)</f>
        <v>0</v>
      </c>
      <c r="T4831">
        <f t="shared" ref="T4831" si="15845">G4831</f>
        <v>0</v>
      </c>
      <c r="Y4831">
        <f t="shared" ref="Y4831" si="15846">IF(H4831&gt;0,1,0)</f>
        <v>0</v>
      </c>
      <c r="Z4831">
        <f t="shared" ref="Z4831" si="15847">IF(H4831&gt;0,H4831,0)</f>
        <v>0</v>
      </c>
      <c r="AE4831">
        <f t="shared" ref="AE4831" si="15848">IF(H4831&lt;0,1,0)</f>
        <v>0</v>
      </c>
      <c r="AF4831">
        <f t="shared" ref="AF4831" si="15849">IF(H4831&lt;0,H4831,0)</f>
        <v>0</v>
      </c>
    </row>
    <row r="4835" spans="2:33" x14ac:dyDescent="0.4">
      <c r="B4835" t="s">
        <v>690</v>
      </c>
      <c r="AG4835" t="s">
        <v>690</v>
      </c>
    </row>
    <row r="4836" spans="2:33" x14ac:dyDescent="0.4">
      <c r="C4836">
        <v>1852.625</v>
      </c>
      <c r="D4836">
        <v>1852.625</v>
      </c>
      <c r="E4836">
        <v>1852.625</v>
      </c>
      <c r="F4836">
        <f t="shared" ref="F4836:F4838" si="15850">D4836-C4836</f>
        <v>0</v>
      </c>
      <c r="G4836">
        <f t="shared" ref="G4836:G4838" si="15851">E4836-C4836</f>
        <v>0</v>
      </c>
      <c r="H4836">
        <f t="shared" ref="H4836:H4838" si="15852">E4836-D4836</f>
        <v>0</v>
      </c>
      <c r="I4836">
        <f t="shared" ref="I4836" si="15853">IF(F4836&gt;0,1,0)</f>
        <v>0</v>
      </c>
      <c r="J4836">
        <f t="shared" ref="J4836" si="15854">F4836</f>
        <v>0</v>
      </c>
      <c r="O4836">
        <f t="shared" ref="O4836" si="15855">IF(G4836&gt;0,1,0)</f>
        <v>0</v>
      </c>
      <c r="P4836">
        <f t="shared" ref="P4836" si="15856">G4836</f>
        <v>0</v>
      </c>
      <c r="U4836">
        <f t="shared" ref="U4836" si="15857">IF(H4836&gt;0,1,0)</f>
        <v>0</v>
      </c>
      <c r="V4836">
        <f t="shared" ref="V4836" si="15858">IF(H4836&gt;0,H4836,0)</f>
        <v>0</v>
      </c>
      <c r="AA4836">
        <f t="shared" ref="AA4836" si="15859">IF(H4836&lt;0,1,0)</f>
        <v>0</v>
      </c>
      <c r="AB4836">
        <f t="shared" ref="AB4836" si="15860">IF(H4836&lt;0,H4836,0)</f>
        <v>0</v>
      </c>
    </row>
    <row r="4837" spans="2:33" x14ac:dyDescent="0.4">
      <c r="C4837">
        <v>1350.8125</v>
      </c>
      <c r="D4837">
        <v>1350.8125</v>
      </c>
      <c r="E4837">
        <v>1350.8125</v>
      </c>
      <c r="F4837">
        <f t="shared" si="15850"/>
        <v>0</v>
      </c>
      <c r="G4837">
        <f t="shared" si="15851"/>
        <v>0</v>
      </c>
      <c r="H4837">
        <f t="shared" si="15852"/>
        <v>0</v>
      </c>
      <c r="K4837">
        <f>IF(F4837&gt;0,1,0)</f>
        <v>0</v>
      </c>
      <c r="L4837">
        <f>F4837</f>
        <v>0</v>
      </c>
      <c r="Q4837">
        <f t="shared" ref="Q4837" si="15861">IF(G4837&gt;0,1,0)</f>
        <v>0</v>
      </c>
      <c r="R4837">
        <f t="shared" ref="R4837" si="15862">G4837</f>
        <v>0</v>
      </c>
      <c r="W4837">
        <f t="shared" ref="W4837" si="15863">IF(H4837&gt;0,1,0)</f>
        <v>0</v>
      </c>
      <c r="X4837">
        <f t="shared" ref="X4837" si="15864">IF(H4837&gt;0,H4837,0)</f>
        <v>0</v>
      </c>
      <c r="AC4837">
        <f t="shared" ref="AC4837" si="15865">IF(H4837&lt;0,1,0)</f>
        <v>0</v>
      </c>
      <c r="AD4837">
        <f t="shared" ref="AD4837" si="15866">IF(H4837&lt;0,H4837,0)</f>
        <v>0</v>
      </c>
    </row>
    <row r="4838" spans="2:33" x14ac:dyDescent="0.4">
      <c r="C4838">
        <v>1029.734375</v>
      </c>
      <c r="D4838">
        <v>1029.734375</v>
      </c>
      <c r="E4838">
        <v>1029.734375</v>
      </c>
      <c r="F4838">
        <f t="shared" si="15850"/>
        <v>0</v>
      </c>
      <c r="G4838">
        <f t="shared" si="15851"/>
        <v>0</v>
      </c>
      <c r="H4838">
        <f t="shared" si="15852"/>
        <v>0</v>
      </c>
      <c r="M4838">
        <f>IF(F4838&gt;0,1,0)</f>
        <v>0</v>
      </c>
      <c r="N4838">
        <f>F4838</f>
        <v>0</v>
      </c>
      <c r="S4838">
        <f t="shared" ref="S4838" si="15867">IF(G4838&gt;0,1,0)</f>
        <v>0</v>
      </c>
      <c r="T4838">
        <f t="shared" ref="T4838" si="15868">G4838</f>
        <v>0</v>
      </c>
      <c r="Y4838">
        <f t="shared" ref="Y4838" si="15869">IF(H4838&gt;0,1,0)</f>
        <v>0</v>
      </c>
      <c r="Z4838">
        <f t="shared" ref="Z4838" si="15870">IF(H4838&gt;0,H4838,0)</f>
        <v>0</v>
      </c>
      <c r="AE4838">
        <f t="shared" ref="AE4838" si="15871">IF(H4838&lt;0,1,0)</f>
        <v>0</v>
      </c>
      <c r="AF4838">
        <f t="shared" ref="AF4838" si="15872">IF(H4838&lt;0,H4838,0)</f>
        <v>0</v>
      </c>
    </row>
    <row r="4842" spans="2:33" x14ac:dyDescent="0.4">
      <c r="B4842" t="s">
        <v>691</v>
      </c>
      <c r="AG4842" t="s">
        <v>691</v>
      </c>
    </row>
    <row r="4843" spans="2:33" x14ac:dyDescent="0.4">
      <c r="C4843">
        <v>1708.5</v>
      </c>
      <c r="D4843">
        <v>1708.5</v>
      </c>
      <c r="E4843">
        <v>1708.5</v>
      </c>
      <c r="F4843">
        <f t="shared" ref="F4843:F4845" si="15873">D4843-C4843</f>
        <v>0</v>
      </c>
      <c r="G4843">
        <f t="shared" ref="G4843:G4845" si="15874">E4843-C4843</f>
        <v>0</v>
      </c>
      <c r="H4843">
        <f t="shared" ref="H4843:H4845" si="15875">E4843-D4843</f>
        <v>0</v>
      </c>
      <c r="I4843">
        <f t="shared" ref="I4843" si="15876">IF(F4843&gt;0,1,0)</f>
        <v>0</v>
      </c>
      <c r="J4843">
        <f t="shared" ref="J4843" si="15877">F4843</f>
        <v>0</v>
      </c>
      <c r="O4843">
        <f t="shared" ref="O4843" si="15878">IF(G4843&gt;0,1,0)</f>
        <v>0</v>
      </c>
      <c r="P4843">
        <f t="shared" ref="P4843" si="15879">G4843</f>
        <v>0</v>
      </c>
      <c r="U4843">
        <f t="shared" ref="U4843" si="15880">IF(H4843&gt;0,1,0)</f>
        <v>0</v>
      </c>
      <c r="V4843">
        <f t="shared" ref="V4843" si="15881">IF(H4843&gt;0,H4843,0)</f>
        <v>0</v>
      </c>
      <c r="AA4843">
        <f t="shared" ref="AA4843" si="15882">IF(H4843&lt;0,1,0)</f>
        <v>0</v>
      </c>
      <c r="AB4843">
        <f t="shared" ref="AB4843" si="15883">IF(H4843&lt;0,H4843,0)</f>
        <v>0</v>
      </c>
    </row>
    <row r="4844" spans="2:33" x14ac:dyDescent="0.4">
      <c r="C4844">
        <v>1330</v>
      </c>
      <c r="D4844">
        <v>1330</v>
      </c>
      <c r="E4844">
        <v>1330</v>
      </c>
      <c r="F4844">
        <f t="shared" si="15873"/>
        <v>0</v>
      </c>
      <c r="G4844">
        <f t="shared" si="15874"/>
        <v>0</v>
      </c>
      <c r="H4844">
        <f t="shared" si="15875"/>
        <v>0</v>
      </c>
      <c r="K4844">
        <f>IF(F4844&gt;0,1,0)</f>
        <v>0</v>
      </c>
      <c r="L4844">
        <f>F4844</f>
        <v>0</v>
      </c>
      <c r="Q4844">
        <f t="shared" ref="Q4844" si="15884">IF(G4844&gt;0,1,0)</f>
        <v>0</v>
      </c>
      <c r="R4844">
        <f t="shared" ref="R4844" si="15885">G4844</f>
        <v>0</v>
      </c>
      <c r="W4844">
        <f t="shared" ref="W4844" si="15886">IF(H4844&gt;0,1,0)</f>
        <v>0</v>
      </c>
      <c r="X4844">
        <f t="shared" ref="X4844" si="15887">IF(H4844&gt;0,H4844,0)</f>
        <v>0</v>
      </c>
      <c r="AC4844">
        <f t="shared" ref="AC4844" si="15888">IF(H4844&lt;0,1,0)</f>
        <v>0</v>
      </c>
      <c r="AD4844">
        <f t="shared" ref="AD4844" si="15889">IF(H4844&lt;0,H4844,0)</f>
        <v>0</v>
      </c>
    </row>
    <row r="4845" spans="2:33" x14ac:dyDescent="0.4">
      <c r="C4845">
        <v>1101.984375</v>
      </c>
      <c r="D4845">
        <v>1101.984375</v>
      </c>
      <c r="E4845">
        <v>1101.984375</v>
      </c>
      <c r="F4845">
        <f t="shared" si="15873"/>
        <v>0</v>
      </c>
      <c r="G4845">
        <f t="shared" si="15874"/>
        <v>0</v>
      </c>
      <c r="H4845">
        <f t="shared" si="15875"/>
        <v>0</v>
      </c>
      <c r="M4845">
        <f>IF(F4845&gt;0,1,0)</f>
        <v>0</v>
      </c>
      <c r="N4845">
        <f>F4845</f>
        <v>0</v>
      </c>
      <c r="S4845">
        <f t="shared" ref="S4845" si="15890">IF(G4845&gt;0,1,0)</f>
        <v>0</v>
      </c>
      <c r="T4845">
        <f t="shared" ref="T4845" si="15891">G4845</f>
        <v>0</v>
      </c>
      <c r="Y4845">
        <f t="shared" ref="Y4845" si="15892">IF(H4845&gt;0,1,0)</f>
        <v>0</v>
      </c>
      <c r="Z4845">
        <f t="shared" ref="Z4845" si="15893">IF(H4845&gt;0,H4845,0)</f>
        <v>0</v>
      </c>
      <c r="AE4845">
        <f t="shared" ref="AE4845" si="15894">IF(H4845&lt;0,1,0)</f>
        <v>0</v>
      </c>
      <c r="AF4845">
        <f t="shared" ref="AF4845" si="15895">IF(H4845&lt;0,H4845,0)</f>
        <v>0</v>
      </c>
    </row>
    <row r="4849" spans="2:33" x14ac:dyDescent="0.4">
      <c r="B4849" t="s">
        <v>692</v>
      </c>
      <c r="AG4849" t="s">
        <v>692</v>
      </c>
    </row>
    <row r="4850" spans="2:33" x14ac:dyDescent="0.4">
      <c r="C4850">
        <v>633.734375</v>
      </c>
      <c r="D4850">
        <v>633.734375</v>
      </c>
      <c r="E4850">
        <v>635.890625</v>
      </c>
      <c r="F4850">
        <f t="shared" ref="F4850:F4852" si="15896">D4850-C4850</f>
        <v>0</v>
      </c>
      <c r="G4850">
        <f t="shared" ref="G4850:G4852" si="15897">E4850-C4850</f>
        <v>2.15625</v>
      </c>
      <c r="H4850">
        <f t="shared" ref="H4850:H4852" si="15898">E4850-D4850</f>
        <v>2.15625</v>
      </c>
      <c r="I4850">
        <f t="shared" ref="I4850" si="15899">IF(F4850&gt;0,1,0)</f>
        <v>0</v>
      </c>
      <c r="J4850">
        <f t="shared" ref="J4850" si="15900">F4850</f>
        <v>0</v>
      </c>
      <c r="O4850">
        <f t="shared" ref="O4850" si="15901">IF(G4850&gt;0,1,0)</f>
        <v>1</v>
      </c>
      <c r="P4850">
        <f t="shared" ref="P4850" si="15902">G4850</f>
        <v>2.15625</v>
      </c>
      <c r="U4850">
        <f t="shared" ref="U4850" si="15903">IF(H4850&gt;0,1,0)</f>
        <v>1</v>
      </c>
      <c r="V4850">
        <f t="shared" ref="V4850" si="15904">IF(H4850&gt;0,H4850,0)</f>
        <v>2.15625</v>
      </c>
      <c r="AA4850">
        <f t="shared" ref="AA4850" si="15905">IF(H4850&lt;0,1,0)</f>
        <v>0</v>
      </c>
      <c r="AB4850">
        <f t="shared" ref="AB4850" si="15906">IF(H4850&lt;0,H4850,0)</f>
        <v>0</v>
      </c>
    </row>
    <row r="4851" spans="2:33" x14ac:dyDescent="0.4">
      <c r="C4851">
        <v>496.953125</v>
      </c>
      <c r="D4851">
        <v>523.890625</v>
      </c>
      <c r="E4851">
        <v>496.953125</v>
      </c>
      <c r="F4851">
        <f t="shared" si="15896"/>
        <v>26.9375</v>
      </c>
      <c r="G4851">
        <f t="shared" si="15897"/>
        <v>0</v>
      </c>
      <c r="H4851">
        <f t="shared" si="15898"/>
        <v>-26.9375</v>
      </c>
      <c r="K4851">
        <f>IF(F4851&gt;0,1,0)</f>
        <v>1</v>
      </c>
      <c r="L4851">
        <f>F4851</f>
        <v>26.9375</v>
      </c>
      <c r="Q4851">
        <f t="shared" ref="Q4851" si="15907">IF(G4851&gt;0,1,0)</f>
        <v>0</v>
      </c>
      <c r="R4851">
        <f t="shared" ref="R4851" si="15908">G4851</f>
        <v>0</v>
      </c>
      <c r="W4851">
        <f t="shared" ref="W4851" si="15909">IF(H4851&gt;0,1,0)</f>
        <v>0</v>
      </c>
      <c r="X4851">
        <f t="shared" ref="X4851" si="15910">IF(H4851&gt;0,H4851,0)</f>
        <v>0</v>
      </c>
      <c r="AC4851">
        <f t="shared" ref="AC4851" si="15911">IF(H4851&lt;0,1,0)</f>
        <v>1</v>
      </c>
      <c r="AD4851">
        <f t="shared" ref="AD4851" si="15912">IF(H4851&lt;0,H4851,0)</f>
        <v>-26.9375</v>
      </c>
    </row>
    <row r="4852" spans="2:33" x14ac:dyDescent="0.4">
      <c r="C4852">
        <v>417.390625</v>
      </c>
      <c r="D4852">
        <v>431.125</v>
      </c>
      <c r="E4852">
        <v>428.109375</v>
      </c>
      <c r="F4852">
        <f t="shared" si="15896"/>
        <v>13.734375</v>
      </c>
      <c r="G4852">
        <f t="shared" si="15897"/>
        <v>10.71875</v>
      </c>
      <c r="H4852">
        <f t="shared" si="15898"/>
        <v>-3.015625</v>
      </c>
      <c r="M4852">
        <f>IF(F4852&gt;0,1,0)</f>
        <v>1</v>
      </c>
      <c r="N4852">
        <f>F4852</f>
        <v>13.734375</v>
      </c>
      <c r="S4852">
        <f t="shared" ref="S4852" si="15913">IF(G4852&gt;0,1,0)</f>
        <v>1</v>
      </c>
      <c r="T4852">
        <f t="shared" ref="T4852" si="15914">G4852</f>
        <v>10.71875</v>
      </c>
      <c r="Y4852">
        <f t="shared" ref="Y4852" si="15915">IF(H4852&gt;0,1,0)</f>
        <v>0</v>
      </c>
      <c r="Z4852">
        <f t="shared" ref="Z4852" si="15916">IF(H4852&gt;0,H4852,0)</f>
        <v>0</v>
      </c>
      <c r="AE4852">
        <f t="shared" ref="AE4852" si="15917">IF(H4852&lt;0,1,0)</f>
        <v>1</v>
      </c>
      <c r="AF4852">
        <f t="shared" ref="AF4852" si="15918">IF(H4852&lt;0,H4852,0)</f>
        <v>-3.015625</v>
      </c>
    </row>
    <row r="4856" spans="2:33" x14ac:dyDescent="0.4">
      <c r="B4856" t="s">
        <v>693</v>
      </c>
      <c r="AG4856" t="s">
        <v>693</v>
      </c>
    </row>
    <row r="4857" spans="2:33" x14ac:dyDescent="0.4">
      <c r="C4857">
        <v>879.859375</v>
      </c>
      <c r="D4857">
        <v>879.859375</v>
      </c>
      <c r="E4857">
        <v>879.859375</v>
      </c>
      <c r="F4857">
        <f t="shared" ref="F4857:F4859" si="15919">D4857-C4857</f>
        <v>0</v>
      </c>
      <c r="G4857">
        <f t="shared" ref="G4857:G4859" si="15920">E4857-C4857</f>
        <v>0</v>
      </c>
      <c r="H4857">
        <f t="shared" ref="H4857:H4859" si="15921">E4857-D4857</f>
        <v>0</v>
      </c>
      <c r="I4857">
        <f t="shared" ref="I4857" si="15922">IF(F4857&gt;0,1,0)</f>
        <v>0</v>
      </c>
      <c r="J4857">
        <f t="shared" ref="J4857" si="15923">F4857</f>
        <v>0</v>
      </c>
      <c r="O4857">
        <f t="shared" ref="O4857" si="15924">IF(G4857&gt;0,1,0)</f>
        <v>0</v>
      </c>
      <c r="P4857">
        <f t="shared" ref="P4857" si="15925">G4857</f>
        <v>0</v>
      </c>
      <c r="U4857">
        <f t="shared" ref="U4857" si="15926">IF(H4857&gt;0,1,0)</f>
        <v>0</v>
      </c>
      <c r="V4857">
        <f t="shared" ref="V4857" si="15927">IF(H4857&gt;0,H4857,0)</f>
        <v>0</v>
      </c>
      <c r="AA4857">
        <f t="shared" ref="AA4857" si="15928">IF(H4857&lt;0,1,0)</f>
        <v>0</v>
      </c>
      <c r="AB4857">
        <f t="shared" ref="AB4857" si="15929">IF(H4857&lt;0,H4857,0)</f>
        <v>0</v>
      </c>
    </row>
    <row r="4858" spans="2:33" x14ac:dyDescent="0.4">
      <c r="C4858">
        <v>581.484375</v>
      </c>
      <c r="D4858">
        <v>581.484375</v>
      </c>
      <c r="E4858">
        <v>581.484375</v>
      </c>
      <c r="F4858">
        <f t="shared" si="15919"/>
        <v>0</v>
      </c>
      <c r="G4858">
        <f t="shared" si="15920"/>
        <v>0</v>
      </c>
      <c r="H4858">
        <f t="shared" si="15921"/>
        <v>0</v>
      </c>
      <c r="K4858">
        <f>IF(F4858&gt;0,1,0)</f>
        <v>0</v>
      </c>
      <c r="L4858">
        <f>F4858</f>
        <v>0</v>
      </c>
      <c r="Q4858">
        <f t="shared" ref="Q4858" si="15930">IF(G4858&gt;0,1,0)</f>
        <v>0</v>
      </c>
      <c r="R4858">
        <f t="shared" ref="R4858" si="15931">G4858</f>
        <v>0</v>
      </c>
      <c r="W4858">
        <f t="shared" ref="W4858" si="15932">IF(H4858&gt;0,1,0)</f>
        <v>0</v>
      </c>
      <c r="X4858">
        <f t="shared" ref="X4858" si="15933">IF(H4858&gt;0,H4858,0)</f>
        <v>0</v>
      </c>
      <c r="AC4858">
        <f t="shared" ref="AC4858" si="15934">IF(H4858&lt;0,1,0)</f>
        <v>0</v>
      </c>
      <c r="AD4858">
        <f t="shared" ref="AD4858" si="15935">IF(H4858&lt;0,H4858,0)</f>
        <v>0</v>
      </c>
    </row>
    <row r="4859" spans="2:33" x14ac:dyDescent="0.4">
      <c r="C4859">
        <v>443</v>
      </c>
      <c r="D4859">
        <v>443</v>
      </c>
      <c r="E4859">
        <v>462.71875</v>
      </c>
      <c r="F4859">
        <f t="shared" si="15919"/>
        <v>0</v>
      </c>
      <c r="G4859">
        <f t="shared" si="15920"/>
        <v>19.71875</v>
      </c>
      <c r="H4859">
        <f t="shared" si="15921"/>
        <v>19.71875</v>
      </c>
      <c r="M4859">
        <f>IF(F4859&gt;0,1,0)</f>
        <v>0</v>
      </c>
      <c r="N4859">
        <f>F4859</f>
        <v>0</v>
      </c>
      <c r="S4859">
        <f t="shared" ref="S4859" si="15936">IF(G4859&gt;0,1,0)</f>
        <v>1</v>
      </c>
      <c r="T4859">
        <f t="shared" ref="T4859" si="15937">G4859</f>
        <v>19.71875</v>
      </c>
      <c r="Y4859">
        <f t="shared" ref="Y4859" si="15938">IF(H4859&gt;0,1,0)</f>
        <v>1</v>
      </c>
      <c r="Z4859">
        <f t="shared" ref="Z4859" si="15939">IF(H4859&gt;0,H4859,0)</f>
        <v>19.71875</v>
      </c>
      <c r="AE4859">
        <f t="shared" ref="AE4859" si="15940">IF(H4859&lt;0,1,0)</f>
        <v>0</v>
      </c>
      <c r="AF4859">
        <f t="shared" ref="AF4859" si="15941">IF(H4859&lt;0,H4859,0)</f>
        <v>0</v>
      </c>
    </row>
    <row r="4863" spans="2:33" x14ac:dyDescent="0.4">
      <c r="B4863" t="s">
        <v>694</v>
      </c>
      <c r="AG4863" t="s">
        <v>694</v>
      </c>
    </row>
    <row r="4864" spans="2:33" x14ac:dyDescent="0.4">
      <c r="C4864">
        <v>333.875</v>
      </c>
      <c r="D4864">
        <v>333.875</v>
      </c>
      <c r="E4864">
        <v>333.875</v>
      </c>
      <c r="F4864">
        <f t="shared" ref="F4864:F4866" si="15942">D4864-C4864</f>
        <v>0</v>
      </c>
      <c r="G4864">
        <f t="shared" ref="G4864:G4866" si="15943">E4864-C4864</f>
        <v>0</v>
      </c>
      <c r="H4864">
        <f t="shared" ref="H4864:H4866" si="15944">E4864-D4864</f>
        <v>0</v>
      </c>
      <c r="I4864">
        <f t="shared" ref="I4864" si="15945">IF(F4864&gt;0,1,0)</f>
        <v>0</v>
      </c>
      <c r="J4864">
        <f t="shared" ref="J4864" si="15946">F4864</f>
        <v>0</v>
      </c>
      <c r="O4864">
        <f t="shared" ref="O4864" si="15947">IF(G4864&gt;0,1,0)</f>
        <v>0</v>
      </c>
      <c r="P4864">
        <f t="shared" ref="P4864" si="15948">G4864</f>
        <v>0</v>
      </c>
      <c r="U4864">
        <f t="shared" ref="U4864" si="15949">IF(H4864&gt;0,1,0)</f>
        <v>0</v>
      </c>
      <c r="V4864">
        <f t="shared" ref="V4864" si="15950">IF(H4864&gt;0,H4864,0)</f>
        <v>0</v>
      </c>
      <c r="AA4864">
        <f t="shared" ref="AA4864" si="15951">IF(H4864&lt;0,1,0)</f>
        <v>0</v>
      </c>
      <c r="AB4864">
        <f t="shared" ref="AB4864" si="15952">IF(H4864&lt;0,H4864,0)</f>
        <v>0</v>
      </c>
    </row>
    <row r="4865" spans="2:33" x14ac:dyDescent="0.4">
      <c r="C4865">
        <v>278.28125</v>
      </c>
      <c r="D4865">
        <v>278.28125</v>
      </c>
      <c r="E4865">
        <v>278.28125</v>
      </c>
      <c r="F4865">
        <f t="shared" si="15942"/>
        <v>0</v>
      </c>
      <c r="G4865">
        <f t="shared" si="15943"/>
        <v>0</v>
      </c>
      <c r="H4865">
        <f t="shared" si="15944"/>
        <v>0</v>
      </c>
      <c r="K4865">
        <f>IF(F4865&gt;0,1,0)</f>
        <v>0</v>
      </c>
      <c r="L4865">
        <f>F4865</f>
        <v>0</v>
      </c>
      <c r="Q4865">
        <f t="shared" ref="Q4865" si="15953">IF(G4865&gt;0,1,0)</f>
        <v>0</v>
      </c>
      <c r="R4865">
        <f t="shared" ref="R4865" si="15954">G4865</f>
        <v>0</v>
      </c>
      <c r="W4865">
        <f t="shared" ref="W4865" si="15955">IF(H4865&gt;0,1,0)</f>
        <v>0</v>
      </c>
      <c r="X4865">
        <f t="shared" ref="X4865" si="15956">IF(H4865&gt;0,H4865,0)</f>
        <v>0</v>
      </c>
      <c r="AC4865">
        <f t="shared" ref="AC4865" si="15957">IF(H4865&lt;0,1,0)</f>
        <v>0</v>
      </c>
      <c r="AD4865">
        <f t="shared" ref="AD4865" si="15958">IF(H4865&lt;0,H4865,0)</f>
        <v>0</v>
      </c>
    </row>
    <row r="4866" spans="2:33" x14ac:dyDescent="0.4">
      <c r="C4866">
        <v>250.953125</v>
      </c>
      <c r="D4866">
        <v>250.953125</v>
      </c>
      <c r="E4866">
        <v>255.21875</v>
      </c>
      <c r="F4866">
        <f t="shared" si="15942"/>
        <v>0</v>
      </c>
      <c r="G4866">
        <f t="shared" si="15943"/>
        <v>4.265625</v>
      </c>
      <c r="H4866">
        <f t="shared" si="15944"/>
        <v>4.265625</v>
      </c>
      <c r="M4866">
        <f>IF(F4866&gt;0,1,0)</f>
        <v>0</v>
      </c>
      <c r="N4866">
        <f>F4866</f>
        <v>0</v>
      </c>
      <c r="S4866">
        <f t="shared" ref="S4866" si="15959">IF(G4866&gt;0,1,0)</f>
        <v>1</v>
      </c>
      <c r="T4866">
        <f t="shared" ref="T4866" si="15960">G4866</f>
        <v>4.265625</v>
      </c>
      <c r="Y4866">
        <f t="shared" ref="Y4866" si="15961">IF(H4866&gt;0,1,0)</f>
        <v>1</v>
      </c>
      <c r="Z4866">
        <f t="shared" ref="Z4866" si="15962">IF(H4866&gt;0,H4866,0)</f>
        <v>4.265625</v>
      </c>
      <c r="AE4866">
        <f t="shared" ref="AE4866" si="15963">IF(H4866&lt;0,1,0)</f>
        <v>0</v>
      </c>
      <c r="AF4866">
        <f t="shared" ref="AF4866" si="15964">IF(H4866&lt;0,H4866,0)</f>
        <v>0</v>
      </c>
    </row>
    <row r="4870" spans="2:33" x14ac:dyDescent="0.4">
      <c r="B4870" t="s">
        <v>695</v>
      </c>
      <c r="AG4870" t="s">
        <v>695</v>
      </c>
    </row>
    <row r="4871" spans="2:33" x14ac:dyDescent="0.4">
      <c r="C4871">
        <v>1030.859375</v>
      </c>
      <c r="D4871">
        <v>1030.859375</v>
      </c>
      <c r="E4871">
        <v>1030.859375</v>
      </c>
      <c r="F4871">
        <f t="shared" ref="F4871:F4873" si="15965">D4871-C4871</f>
        <v>0</v>
      </c>
      <c r="G4871">
        <f t="shared" ref="G4871:G4873" si="15966">E4871-C4871</f>
        <v>0</v>
      </c>
      <c r="H4871">
        <f t="shared" ref="H4871:H4873" si="15967">E4871-D4871</f>
        <v>0</v>
      </c>
      <c r="I4871">
        <f t="shared" ref="I4871" si="15968">IF(F4871&gt;0,1,0)</f>
        <v>0</v>
      </c>
      <c r="J4871">
        <f t="shared" ref="J4871" si="15969">F4871</f>
        <v>0</v>
      </c>
      <c r="O4871">
        <f t="shared" ref="O4871" si="15970">IF(G4871&gt;0,1,0)</f>
        <v>0</v>
      </c>
      <c r="P4871">
        <f t="shared" ref="P4871" si="15971">G4871</f>
        <v>0</v>
      </c>
      <c r="U4871">
        <f t="shared" ref="U4871" si="15972">IF(H4871&gt;0,1,0)</f>
        <v>0</v>
      </c>
      <c r="V4871">
        <f t="shared" ref="V4871" si="15973">IF(H4871&gt;0,H4871,0)</f>
        <v>0</v>
      </c>
      <c r="AA4871">
        <f t="shared" ref="AA4871" si="15974">IF(H4871&lt;0,1,0)</f>
        <v>0</v>
      </c>
      <c r="AB4871">
        <f t="shared" ref="AB4871" si="15975">IF(H4871&lt;0,H4871,0)</f>
        <v>0</v>
      </c>
    </row>
    <row r="4872" spans="2:33" x14ac:dyDescent="0.4">
      <c r="C4872">
        <v>792</v>
      </c>
      <c r="D4872">
        <v>792</v>
      </c>
      <c r="E4872">
        <v>792</v>
      </c>
      <c r="F4872">
        <f t="shared" si="15965"/>
        <v>0</v>
      </c>
      <c r="G4872">
        <f t="shared" si="15966"/>
        <v>0</v>
      </c>
      <c r="H4872">
        <f t="shared" si="15967"/>
        <v>0</v>
      </c>
      <c r="K4872">
        <f>IF(F4872&gt;0,1,0)</f>
        <v>0</v>
      </c>
      <c r="L4872">
        <f>F4872</f>
        <v>0</v>
      </c>
      <c r="Q4872">
        <f t="shared" ref="Q4872" si="15976">IF(G4872&gt;0,1,0)</f>
        <v>0</v>
      </c>
      <c r="R4872">
        <f t="shared" ref="R4872" si="15977">G4872</f>
        <v>0</v>
      </c>
      <c r="W4872">
        <f t="shared" ref="W4872" si="15978">IF(H4872&gt;0,1,0)</f>
        <v>0</v>
      </c>
      <c r="X4872">
        <f t="shared" ref="X4872" si="15979">IF(H4872&gt;0,H4872,0)</f>
        <v>0</v>
      </c>
      <c r="AC4872">
        <f t="shared" ref="AC4872" si="15980">IF(H4872&lt;0,1,0)</f>
        <v>0</v>
      </c>
      <c r="AD4872">
        <f t="shared" ref="AD4872" si="15981">IF(H4872&lt;0,H4872,0)</f>
        <v>0</v>
      </c>
    </row>
    <row r="4873" spans="2:33" x14ac:dyDescent="0.4">
      <c r="C4873">
        <v>640.203125</v>
      </c>
      <c r="D4873">
        <v>640.203125</v>
      </c>
      <c r="E4873">
        <v>640.203125</v>
      </c>
      <c r="F4873">
        <f t="shared" si="15965"/>
        <v>0</v>
      </c>
      <c r="G4873">
        <f t="shared" si="15966"/>
        <v>0</v>
      </c>
      <c r="H4873">
        <f t="shared" si="15967"/>
        <v>0</v>
      </c>
      <c r="M4873">
        <f>IF(F4873&gt;0,1,0)</f>
        <v>0</v>
      </c>
      <c r="N4873">
        <f>F4873</f>
        <v>0</v>
      </c>
      <c r="S4873">
        <f t="shared" ref="S4873" si="15982">IF(G4873&gt;0,1,0)</f>
        <v>0</v>
      </c>
      <c r="T4873">
        <f t="shared" ref="T4873" si="15983">G4873</f>
        <v>0</v>
      </c>
      <c r="Y4873">
        <f t="shared" ref="Y4873" si="15984">IF(H4873&gt;0,1,0)</f>
        <v>0</v>
      </c>
      <c r="Z4873">
        <f t="shared" ref="Z4873" si="15985">IF(H4873&gt;0,H4873,0)</f>
        <v>0</v>
      </c>
      <c r="AE4873">
        <f t="shared" ref="AE4873" si="15986">IF(H4873&lt;0,1,0)</f>
        <v>0</v>
      </c>
      <c r="AF4873">
        <f t="shared" ref="AF4873" si="15987">IF(H4873&lt;0,H4873,0)</f>
        <v>0</v>
      </c>
    </row>
    <row r="4877" spans="2:33" x14ac:dyDescent="0.4">
      <c r="B4877" t="s">
        <v>696</v>
      </c>
      <c r="AG4877" t="s">
        <v>696</v>
      </c>
    </row>
    <row r="4878" spans="2:33" x14ac:dyDescent="0.4">
      <c r="C4878">
        <v>1329.015625</v>
      </c>
      <c r="D4878">
        <v>1329.015625</v>
      </c>
      <c r="E4878">
        <v>1329.015625</v>
      </c>
      <c r="F4878">
        <f t="shared" ref="F4878:F4880" si="15988">D4878-C4878</f>
        <v>0</v>
      </c>
      <c r="G4878">
        <f t="shared" ref="G4878:G4880" si="15989">E4878-C4878</f>
        <v>0</v>
      </c>
      <c r="H4878">
        <f t="shared" ref="H4878:H4880" si="15990">E4878-D4878</f>
        <v>0</v>
      </c>
      <c r="I4878">
        <f t="shared" ref="I4878" si="15991">IF(F4878&gt;0,1,0)</f>
        <v>0</v>
      </c>
      <c r="J4878">
        <f t="shared" ref="J4878" si="15992">F4878</f>
        <v>0</v>
      </c>
      <c r="O4878">
        <f t="shared" ref="O4878" si="15993">IF(G4878&gt;0,1,0)</f>
        <v>0</v>
      </c>
      <c r="P4878">
        <f t="shared" ref="P4878" si="15994">G4878</f>
        <v>0</v>
      </c>
      <c r="U4878">
        <f t="shared" ref="U4878" si="15995">IF(H4878&gt;0,1,0)</f>
        <v>0</v>
      </c>
      <c r="V4878">
        <f t="shared" ref="V4878" si="15996">IF(H4878&gt;0,H4878,0)</f>
        <v>0</v>
      </c>
      <c r="AA4878">
        <f t="shared" ref="AA4878" si="15997">IF(H4878&lt;0,1,0)</f>
        <v>0</v>
      </c>
      <c r="AB4878">
        <f t="shared" ref="AB4878" si="15998">IF(H4878&lt;0,H4878,0)</f>
        <v>0</v>
      </c>
    </row>
    <row r="4879" spans="2:33" x14ac:dyDescent="0.4">
      <c r="C4879">
        <v>850.171875</v>
      </c>
      <c r="D4879">
        <v>850.171875</v>
      </c>
      <c r="E4879">
        <v>850.171875</v>
      </c>
      <c r="F4879">
        <f t="shared" si="15988"/>
        <v>0</v>
      </c>
      <c r="G4879">
        <f t="shared" si="15989"/>
        <v>0</v>
      </c>
      <c r="H4879">
        <f t="shared" si="15990"/>
        <v>0</v>
      </c>
      <c r="K4879">
        <f>IF(F4879&gt;0,1,0)</f>
        <v>0</v>
      </c>
      <c r="L4879">
        <f>F4879</f>
        <v>0</v>
      </c>
      <c r="Q4879">
        <f t="shared" ref="Q4879" si="15999">IF(G4879&gt;0,1,0)</f>
        <v>0</v>
      </c>
      <c r="R4879">
        <f t="shared" ref="R4879" si="16000">G4879</f>
        <v>0</v>
      </c>
      <c r="W4879">
        <f t="shared" ref="W4879" si="16001">IF(H4879&gt;0,1,0)</f>
        <v>0</v>
      </c>
      <c r="X4879">
        <f t="shared" ref="X4879" si="16002">IF(H4879&gt;0,H4879,0)</f>
        <v>0</v>
      </c>
      <c r="AC4879">
        <f t="shared" ref="AC4879" si="16003">IF(H4879&lt;0,1,0)</f>
        <v>0</v>
      </c>
      <c r="AD4879">
        <f t="shared" ref="AD4879" si="16004">IF(H4879&lt;0,H4879,0)</f>
        <v>0</v>
      </c>
    </row>
    <row r="4880" spans="2:33" x14ac:dyDescent="0.4">
      <c r="C4880">
        <v>529.5</v>
      </c>
      <c r="D4880">
        <v>529.5</v>
      </c>
      <c r="E4880">
        <v>529.5</v>
      </c>
      <c r="F4880">
        <f t="shared" si="15988"/>
        <v>0</v>
      </c>
      <c r="G4880">
        <f t="shared" si="15989"/>
        <v>0</v>
      </c>
      <c r="H4880">
        <f t="shared" si="15990"/>
        <v>0</v>
      </c>
      <c r="M4880">
        <f>IF(F4880&gt;0,1,0)</f>
        <v>0</v>
      </c>
      <c r="N4880">
        <f>F4880</f>
        <v>0</v>
      </c>
      <c r="S4880">
        <f t="shared" ref="S4880" si="16005">IF(G4880&gt;0,1,0)</f>
        <v>0</v>
      </c>
      <c r="T4880">
        <f t="shared" ref="T4880" si="16006">G4880</f>
        <v>0</v>
      </c>
      <c r="Y4880">
        <f t="shared" ref="Y4880" si="16007">IF(H4880&gt;0,1,0)</f>
        <v>0</v>
      </c>
      <c r="Z4880">
        <f t="shared" ref="Z4880" si="16008">IF(H4880&gt;0,H4880,0)</f>
        <v>0</v>
      </c>
      <c r="AE4880">
        <f t="shared" ref="AE4880" si="16009">IF(H4880&lt;0,1,0)</f>
        <v>0</v>
      </c>
      <c r="AF4880">
        <f t="shared" ref="AF4880" si="16010">IF(H4880&lt;0,H4880,0)</f>
        <v>0</v>
      </c>
    </row>
    <row r="4884" spans="2:33" x14ac:dyDescent="0.4">
      <c r="B4884" t="s">
        <v>697</v>
      </c>
      <c r="AG4884" t="s">
        <v>697</v>
      </c>
    </row>
    <row r="4885" spans="2:33" x14ac:dyDescent="0.4">
      <c r="C4885">
        <v>19.203125</v>
      </c>
      <c r="D4885">
        <v>19.203125</v>
      </c>
      <c r="E4885">
        <v>19.203125</v>
      </c>
      <c r="F4885">
        <f t="shared" ref="F4885:F4887" si="16011">D4885-C4885</f>
        <v>0</v>
      </c>
      <c r="G4885">
        <f t="shared" ref="G4885:G4887" si="16012">E4885-C4885</f>
        <v>0</v>
      </c>
      <c r="H4885">
        <f t="shared" ref="H4885:H4887" si="16013">E4885-D4885</f>
        <v>0</v>
      </c>
      <c r="I4885">
        <f t="shared" ref="I4885" si="16014">IF(F4885&gt;0,1,0)</f>
        <v>0</v>
      </c>
      <c r="J4885">
        <f t="shared" ref="J4885" si="16015">F4885</f>
        <v>0</v>
      </c>
      <c r="O4885">
        <f t="shared" ref="O4885" si="16016">IF(G4885&gt;0,1,0)</f>
        <v>0</v>
      </c>
      <c r="P4885">
        <f t="shared" ref="P4885" si="16017">G4885</f>
        <v>0</v>
      </c>
      <c r="U4885">
        <f t="shared" ref="U4885" si="16018">IF(H4885&gt;0,1,0)</f>
        <v>0</v>
      </c>
      <c r="V4885">
        <f t="shared" ref="V4885" si="16019">IF(H4885&gt;0,H4885,0)</f>
        <v>0</v>
      </c>
      <c r="AA4885">
        <f t="shared" ref="AA4885" si="16020">IF(H4885&lt;0,1,0)</f>
        <v>0</v>
      </c>
      <c r="AB4885">
        <f t="shared" ref="AB4885" si="16021">IF(H4885&lt;0,H4885,0)</f>
        <v>0</v>
      </c>
    </row>
    <row r="4886" spans="2:33" x14ac:dyDescent="0.4">
      <c r="C4886">
        <v>16.625</v>
      </c>
      <c r="D4886">
        <v>16.625</v>
      </c>
      <c r="E4886">
        <v>16.65625</v>
      </c>
      <c r="F4886">
        <f t="shared" si="16011"/>
        <v>0</v>
      </c>
      <c r="G4886">
        <f t="shared" si="16012"/>
        <v>3.125E-2</v>
      </c>
      <c r="H4886">
        <f t="shared" si="16013"/>
        <v>3.125E-2</v>
      </c>
      <c r="K4886">
        <f>IF(F4886&gt;0,1,0)</f>
        <v>0</v>
      </c>
      <c r="L4886">
        <f>F4886</f>
        <v>0</v>
      </c>
      <c r="Q4886">
        <f t="shared" ref="Q4886" si="16022">IF(G4886&gt;0,1,0)</f>
        <v>1</v>
      </c>
      <c r="R4886">
        <f t="shared" ref="R4886" si="16023">G4886</f>
        <v>3.125E-2</v>
      </c>
      <c r="W4886">
        <f t="shared" ref="W4886" si="16024">IF(H4886&gt;0,1,0)</f>
        <v>1</v>
      </c>
      <c r="X4886">
        <f t="shared" ref="X4886" si="16025">IF(H4886&gt;0,H4886,0)</f>
        <v>3.125E-2</v>
      </c>
      <c r="AC4886">
        <f t="shared" ref="AC4886" si="16026">IF(H4886&lt;0,1,0)</f>
        <v>0</v>
      </c>
      <c r="AD4886">
        <f t="shared" ref="AD4886" si="16027">IF(H4886&lt;0,H4886,0)</f>
        <v>0</v>
      </c>
    </row>
    <row r="4887" spans="2:33" x14ac:dyDescent="0.4">
      <c r="C4887">
        <v>12.953125</v>
      </c>
      <c r="D4887">
        <v>12.953125</v>
      </c>
      <c r="E4887">
        <v>14.890625</v>
      </c>
      <c r="F4887">
        <f t="shared" si="16011"/>
        <v>0</v>
      </c>
      <c r="G4887">
        <f t="shared" si="16012"/>
        <v>1.9375</v>
      </c>
      <c r="H4887">
        <f t="shared" si="16013"/>
        <v>1.9375</v>
      </c>
      <c r="M4887">
        <f>IF(F4887&gt;0,1,0)</f>
        <v>0</v>
      </c>
      <c r="N4887">
        <f>F4887</f>
        <v>0</v>
      </c>
      <c r="S4887">
        <f t="shared" ref="S4887" si="16028">IF(G4887&gt;0,1,0)</f>
        <v>1</v>
      </c>
      <c r="T4887">
        <f t="shared" ref="T4887" si="16029">G4887</f>
        <v>1.9375</v>
      </c>
      <c r="Y4887">
        <f t="shared" ref="Y4887" si="16030">IF(H4887&gt;0,1,0)</f>
        <v>1</v>
      </c>
      <c r="Z4887">
        <f t="shared" ref="Z4887" si="16031">IF(H4887&gt;0,H4887,0)</f>
        <v>1.9375</v>
      </c>
      <c r="AE4887">
        <f t="shared" ref="AE4887" si="16032">IF(H4887&lt;0,1,0)</f>
        <v>0</v>
      </c>
      <c r="AF4887">
        <f t="shared" ref="AF4887" si="16033">IF(H4887&lt;0,H4887,0)</f>
        <v>0</v>
      </c>
    </row>
    <row r="4891" spans="2:33" x14ac:dyDescent="0.4">
      <c r="B4891" t="s">
        <v>698</v>
      </c>
      <c r="AG4891" t="s">
        <v>698</v>
      </c>
    </row>
    <row r="4892" spans="2:33" x14ac:dyDescent="0.4">
      <c r="C4892">
        <v>9.453125</v>
      </c>
      <c r="D4892">
        <v>9.453125</v>
      </c>
      <c r="E4892">
        <v>10.265625</v>
      </c>
      <c r="F4892">
        <f t="shared" ref="F4892:F4894" si="16034">D4892-C4892</f>
        <v>0</v>
      </c>
      <c r="G4892">
        <f t="shared" ref="G4892:G4894" si="16035">E4892-C4892</f>
        <v>0.8125</v>
      </c>
      <c r="H4892">
        <f t="shared" ref="H4892:H4894" si="16036">E4892-D4892</f>
        <v>0.8125</v>
      </c>
      <c r="I4892">
        <f t="shared" ref="I4892" si="16037">IF(F4892&gt;0,1,0)</f>
        <v>0</v>
      </c>
      <c r="J4892">
        <f t="shared" ref="J4892" si="16038">F4892</f>
        <v>0</v>
      </c>
      <c r="O4892">
        <f t="shared" ref="O4892" si="16039">IF(G4892&gt;0,1,0)</f>
        <v>1</v>
      </c>
      <c r="P4892">
        <f t="shared" ref="P4892" si="16040">G4892</f>
        <v>0.8125</v>
      </c>
      <c r="U4892">
        <f t="shared" ref="U4892" si="16041">IF(H4892&gt;0,1,0)</f>
        <v>1</v>
      </c>
      <c r="V4892">
        <f t="shared" ref="V4892" si="16042">IF(H4892&gt;0,H4892,0)</f>
        <v>0.8125</v>
      </c>
      <c r="AA4892">
        <f t="shared" ref="AA4892" si="16043">IF(H4892&lt;0,1,0)</f>
        <v>0</v>
      </c>
      <c r="AB4892">
        <f t="shared" ref="AB4892" si="16044">IF(H4892&lt;0,H4892,0)</f>
        <v>0</v>
      </c>
    </row>
    <row r="4893" spans="2:33" x14ac:dyDescent="0.4">
      <c r="C4893">
        <v>8.015625</v>
      </c>
      <c r="D4893">
        <v>8.015625</v>
      </c>
      <c r="E4893">
        <v>9.703125</v>
      </c>
      <c r="F4893">
        <f t="shared" si="16034"/>
        <v>0</v>
      </c>
      <c r="G4893">
        <f t="shared" si="16035"/>
        <v>1.6875</v>
      </c>
      <c r="H4893">
        <f t="shared" si="16036"/>
        <v>1.6875</v>
      </c>
      <c r="K4893">
        <f>IF(F4893&gt;0,1,0)</f>
        <v>0</v>
      </c>
      <c r="L4893">
        <f>F4893</f>
        <v>0</v>
      </c>
      <c r="Q4893">
        <f t="shared" ref="Q4893" si="16045">IF(G4893&gt;0,1,0)</f>
        <v>1</v>
      </c>
      <c r="R4893">
        <f t="shared" ref="R4893" si="16046">G4893</f>
        <v>1.6875</v>
      </c>
      <c r="W4893">
        <f t="shared" ref="W4893" si="16047">IF(H4893&gt;0,1,0)</f>
        <v>1</v>
      </c>
      <c r="X4893">
        <f t="shared" ref="X4893" si="16048">IF(H4893&gt;0,H4893,0)</f>
        <v>1.6875</v>
      </c>
      <c r="AC4893">
        <f t="shared" ref="AC4893" si="16049">IF(H4893&lt;0,1,0)</f>
        <v>0</v>
      </c>
      <c r="AD4893">
        <f t="shared" ref="AD4893" si="16050">IF(H4893&lt;0,H4893,0)</f>
        <v>0</v>
      </c>
    </row>
    <row r="4894" spans="2:33" x14ac:dyDescent="0.4">
      <c r="C4894">
        <v>6.625</v>
      </c>
      <c r="D4894">
        <v>6.625</v>
      </c>
      <c r="E4894">
        <v>7.9375</v>
      </c>
      <c r="F4894">
        <f t="shared" si="16034"/>
        <v>0</v>
      </c>
      <c r="G4894">
        <f t="shared" si="16035"/>
        <v>1.3125</v>
      </c>
      <c r="H4894">
        <f t="shared" si="16036"/>
        <v>1.3125</v>
      </c>
      <c r="M4894">
        <f>IF(F4894&gt;0,1,0)</f>
        <v>0</v>
      </c>
      <c r="N4894">
        <f>F4894</f>
        <v>0</v>
      </c>
      <c r="S4894">
        <f t="shared" ref="S4894" si="16051">IF(G4894&gt;0,1,0)</f>
        <v>1</v>
      </c>
      <c r="T4894">
        <f t="shared" ref="T4894" si="16052">G4894</f>
        <v>1.3125</v>
      </c>
      <c r="Y4894">
        <f t="shared" ref="Y4894" si="16053">IF(H4894&gt;0,1,0)</f>
        <v>1</v>
      </c>
      <c r="Z4894">
        <f t="shared" ref="Z4894" si="16054">IF(H4894&gt;0,H4894,0)</f>
        <v>1.3125</v>
      </c>
      <c r="AE4894">
        <f t="shared" ref="AE4894" si="16055">IF(H4894&lt;0,1,0)</f>
        <v>0</v>
      </c>
      <c r="AF4894">
        <f t="shared" ref="AF4894" si="16056">IF(H4894&lt;0,H4894,0)</f>
        <v>0</v>
      </c>
    </row>
    <row r="4898" spans="2:33" x14ac:dyDescent="0.4">
      <c r="B4898" t="s">
        <v>699</v>
      </c>
      <c r="AG4898" t="s">
        <v>699</v>
      </c>
    </row>
    <row r="4899" spans="2:33" x14ac:dyDescent="0.4">
      <c r="C4899">
        <v>4.609375</v>
      </c>
      <c r="D4899">
        <v>4.609375</v>
      </c>
      <c r="E4899">
        <v>5.578125</v>
      </c>
      <c r="F4899">
        <f t="shared" ref="F4899:F4901" si="16057">D4899-C4899</f>
        <v>0</v>
      </c>
      <c r="G4899">
        <f t="shared" ref="G4899:G4901" si="16058">E4899-C4899</f>
        <v>0.96875</v>
      </c>
      <c r="H4899">
        <f t="shared" ref="H4899:H4901" si="16059">E4899-D4899</f>
        <v>0.96875</v>
      </c>
      <c r="I4899">
        <f t="shared" ref="I4899" si="16060">IF(F4899&gt;0,1,0)</f>
        <v>0</v>
      </c>
      <c r="J4899">
        <f t="shared" ref="J4899" si="16061">F4899</f>
        <v>0</v>
      </c>
      <c r="O4899">
        <f t="shared" ref="O4899" si="16062">IF(G4899&gt;0,1,0)</f>
        <v>1</v>
      </c>
      <c r="P4899">
        <f t="shared" ref="P4899" si="16063">G4899</f>
        <v>0.96875</v>
      </c>
      <c r="U4899">
        <f t="shared" ref="U4899" si="16064">IF(H4899&gt;0,1,0)</f>
        <v>1</v>
      </c>
      <c r="V4899">
        <f t="shared" ref="V4899" si="16065">IF(H4899&gt;0,H4899,0)</f>
        <v>0.96875</v>
      </c>
      <c r="AA4899">
        <f t="shared" ref="AA4899" si="16066">IF(H4899&lt;0,1,0)</f>
        <v>0</v>
      </c>
      <c r="AB4899">
        <f t="shared" ref="AB4899" si="16067">IF(H4899&lt;0,H4899,0)</f>
        <v>0</v>
      </c>
    </row>
    <row r="4900" spans="2:33" x14ac:dyDescent="0.4">
      <c r="C4900">
        <v>3.84375</v>
      </c>
      <c r="D4900">
        <v>3.84375</v>
      </c>
      <c r="E4900">
        <v>5.109375</v>
      </c>
      <c r="F4900">
        <f t="shared" si="16057"/>
        <v>0</v>
      </c>
      <c r="G4900">
        <f t="shared" si="16058"/>
        <v>1.265625</v>
      </c>
      <c r="H4900">
        <f t="shared" si="16059"/>
        <v>1.265625</v>
      </c>
      <c r="K4900">
        <f>IF(F4900&gt;0,1,0)</f>
        <v>0</v>
      </c>
      <c r="L4900">
        <f>F4900</f>
        <v>0</v>
      </c>
      <c r="Q4900">
        <f t="shared" ref="Q4900" si="16068">IF(G4900&gt;0,1,0)</f>
        <v>1</v>
      </c>
      <c r="R4900">
        <f t="shared" ref="R4900" si="16069">G4900</f>
        <v>1.265625</v>
      </c>
      <c r="W4900">
        <f t="shared" ref="W4900" si="16070">IF(H4900&gt;0,1,0)</f>
        <v>1</v>
      </c>
      <c r="X4900">
        <f t="shared" ref="X4900" si="16071">IF(H4900&gt;0,H4900,0)</f>
        <v>1.265625</v>
      </c>
      <c r="AC4900">
        <f t="shared" ref="AC4900" si="16072">IF(H4900&lt;0,1,0)</f>
        <v>0</v>
      </c>
      <c r="AD4900">
        <f t="shared" ref="AD4900" si="16073">IF(H4900&lt;0,H4900,0)</f>
        <v>0</v>
      </c>
    </row>
    <row r="4901" spans="2:33" x14ac:dyDescent="0.4">
      <c r="C4901">
        <v>3.328125</v>
      </c>
      <c r="D4901">
        <v>3.515625</v>
      </c>
      <c r="E4901">
        <v>5.5</v>
      </c>
      <c r="F4901">
        <f t="shared" si="16057"/>
        <v>0.1875</v>
      </c>
      <c r="G4901">
        <f t="shared" si="16058"/>
        <v>2.171875</v>
      </c>
      <c r="H4901">
        <f t="shared" si="16059"/>
        <v>1.984375</v>
      </c>
      <c r="M4901">
        <f>IF(F4901&gt;0,1,0)</f>
        <v>1</v>
      </c>
      <c r="N4901">
        <f>F4901</f>
        <v>0.1875</v>
      </c>
      <c r="S4901">
        <f t="shared" ref="S4901" si="16074">IF(G4901&gt;0,1,0)</f>
        <v>1</v>
      </c>
      <c r="T4901">
        <f t="shared" ref="T4901" si="16075">G4901</f>
        <v>2.171875</v>
      </c>
      <c r="Y4901">
        <f t="shared" ref="Y4901" si="16076">IF(H4901&gt;0,1,0)</f>
        <v>1</v>
      </c>
      <c r="Z4901">
        <f t="shared" ref="Z4901" si="16077">IF(H4901&gt;0,H4901,0)</f>
        <v>1.984375</v>
      </c>
      <c r="AE4901">
        <f t="shared" ref="AE4901" si="16078">IF(H4901&lt;0,1,0)</f>
        <v>0</v>
      </c>
      <c r="AF4901">
        <f t="shared" ref="AF4901" si="16079">IF(H4901&lt;0,H4901,0)</f>
        <v>0</v>
      </c>
    </row>
    <row r="4905" spans="2:33" x14ac:dyDescent="0.4">
      <c r="B4905" t="s">
        <v>700</v>
      </c>
      <c r="AG4905" t="s">
        <v>700</v>
      </c>
    </row>
    <row r="4906" spans="2:33" x14ac:dyDescent="0.4">
      <c r="C4906">
        <v>0.546875</v>
      </c>
      <c r="D4906">
        <v>0.546875</v>
      </c>
      <c r="E4906">
        <v>0.640625</v>
      </c>
      <c r="F4906">
        <f t="shared" ref="F4906:F4908" si="16080">D4906-C4906</f>
        <v>0</v>
      </c>
      <c r="G4906">
        <f t="shared" ref="G4906:G4908" si="16081">E4906-C4906</f>
        <v>9.375E-2</v>
      </c>
      <c r="H4906">
        <f t="shared" ref="H4906:H4908" si="16082">E4906-D4906</f>
        <v>9.375E-2</v>
      </c>
      <c r="I4906">
        <f t="shared" ref="I4906" si="16083">IF(F4906&gt;0,1,0)</f>
        <v>0</v>
      </c>
      <c r="J4906">
        <f t="shared" ref="J4906" si="16084">F4906</f>
        <v>0</v>
      </c>
      <c r="O4906">
        <f t="shared" ref="O4906" si="16085">IF(G4906&gt;0,1,0)</f>
        <v>1</v>
      </c>
      <c r="P4906">
        <f t="shared" ref="P4906" si="16086">G4906</f>
        <v>9.375E-2</v>
      </c>
      <c r="U4906">
        <f t="shared" ref="U4906" si="16087">IF(H4906&gt;0,1,0)</f>
        <v>1</v>
      </c>
      <c r="V4906">
        <f t="shared" ref="V4906" si="16088">IF(H4906&gt;0,H4906,0)</f>
        <v>9.375E-2</v>
      </c>
      <c r="AA4906">
        <f t="shared" ref="AA4906" si="16089">IF(H4906&lt;0,1,0)</f>
        <v>0</v>
      </c>
      <c r="AB4906">
        <f t="shared" ref="AB4906" si="16090">IF(H4906&lt;0,H4906,0)</f>
        <v>0</v>
      </c>
    </row>
    <row r="4907" spans="2:33" x14ac:dyDescent="0.4">
      <c r="C4907">
        <v>0.5</v>
      </c>
      <c r="D4907">
        <v>0.53125</v>
      </c>
      <c r="E4907">
        <v>0.796875</v>
      </c>
      <c r="F4907">
        <f t="shared" si="16080"/>
        <v>3.125E-2</v>
      </c>
      <c r="G4907">
        <f t="shared" si="16081"/>
        <v>0.296875</v>
      </c>
      <c r="H4907">
        <f t="shared" si="16082"/>
        <v>0.265625</v>
      </c>
      <c r="K4907">
        <f>IF(F4907&gt;0,1,0)</f>
        <v>1</v>
      </c>
      <c r="L4907">
        <f>F4907</f>
        <v>3.125E-2</v>
      </c>
      <c r="Q4907">
        <f t="shared" ref="Q4907" si="16091">IF(G4907&gt;0,1,0)</f>
        <v>1</v>
      </c>
      <c r="R4907">
        <f t="shared" ref="R4907" si="16092">G4907</f>
        <v>0.296875</v>
      </c>
      <c r="W4907">
        <f t="shared" ref="W4907" si="16093">IF(H4907&gt;0,1,0)</f>
        <v>1</v>
      </c>
      <c r="X4907">
        <f t="shared" ref="X4907" si="16094">IF(H4907&gt;0,H4907,0)</f>
        <v>0.265625</v>
      </c>
      <c r="AC4907">
        <f t="shared" ref="AC4907" si="16095">IF(H4907&lt;0,1,0)</f>
        <v>0</v>
      </c>
      <c r="AD4907">
        <f t="shared" ref="AD4907" si="16096">IF(H4907&lt;0,H4907,0)</f>
        <v>0</v>
      </c>
    </row>
    <row r="4908" spans="2:33" x14ac:dyDescent="0.4">
      <c r="C4908">
        <v>0.421875</v>
      </c>
      <c r="D4908">
        <v>0.53125</v>
      </c>
      <c r="E4908">
        <v>0.578125</v>
      </c>
      <c r="F4908">
        <f t="shared" si="16080"/>
        <v>0.109375</v>
      </c>
      <c r="G4908">
        <f t="shared" si="16081"/>
        <v>0.15625</v>
      </c>
      <c r="H4908">
        <f t="shared" si="16082"/>
        <v>4.6875E-2</v>
      </c>
      <c r="M4908">
        <f>IF(F4908&gt;0,1,0)</f>
        <v>1</v>
      </c>
      <c r="N4908">
        <f>F4908</f>
        <v>0.109375</v>
      </c>
      <c r="S4908">
        <f t="shared" ref="S4908" si="16097">IF(G4908&gt;0,1,0)</f>
        <v>1</v>
      </c>
      <c r="T4908">
        <f t="shared" ref="T4908" si="16098">G4908</f>
        <v>0.15625</v>
      </c>
      <c r="Y4908">
        <f t="shared" ref="Y4908" si="16099">IF(H4908&gt;0,1,0)</f>
        <v>1</v>
      </c>
      <c r="Z4908">
        <f t="shared" ref="Z4908" si="16100">IF(H4908&gt;0,H4908,0)</f>
        <v>4.6875E-2</v>
      </c>
      <c r="AE4908">
        <f t="shared" ref="AE4908" si="16101">IF(H4908&lt;0,1,0)</f>
        <v>0</v>
      </c>
      <c r="AF4908">
        <f t="shared" ref="AF4908" si="16102">IF(H4908&lt;0,H4908,0)</f>
        <v>0</v>
      </c>
    </row>
    <row r="4912" spans="2:33" x14ac:dyDescent="0.4">
      <c r="B4912" t="s">
        <v>701</v>
      </c>
      <c r="AG4912" t="s">
        <v>701</v>
      </c>
    </row>
    <row r="4913" spans="2:33" x14ac:dyDescent="0.4">
      <c r="C4913">
        <v>0.78125</v>
      </c>
      <c r="D4913">
        <v>0.78125</v>
      </c>
      <c r="E4913">
        <v>0.84375</v>
      </c>
      <c r="F4913">
        <f t="shared" ref="F4913:F4915" si="16103">D4913-C4913</f>
        <v>0</v>
      </c>
      <c r="G4913">
        <f t="shared" ref="G4913:G4915" si="16104">E4913-C4913</f>
        <v>6.25E-2</v>
      </c>
      <c r="H4913">
        <f t="shared" ref="H4913:H4915" si="16105">E4913-D4913</f>
        <v>6.25E-2</v>
      </c>
      <c r="I4913">
        <f t="shared" ref="I4913" si="16106">IF(F4913&gt;0,1,0)</f>
        <v>0</v>
      </c>
      <c r="J4913">
        <f t="shared" ref="J4913" si="16107">F4913</f>
        <v>0</v>
      </c>
      <c r="O4913">
        <f t="shared" ref="O4913" si="16108">IF(G4913&gt;0,1,0)</f>
        <v>1</v>
      </c>
      <c r="P4913">
        <f t="shared" ref="P4913" si="16109">G4913</f>
        <v>6.25E-2</v>
      </c>
      <c r="U4913">
        <f t="shared" ref="U4913" si="16110">IF(H4913&gt;0,1,0)</f>
        <v>1</v>
      </c>
      <c r="V4913">
        <f t="shared" ref="V4913" si="16111">IF(H4913&gt;0,H4913,0)</f>
        <v>6.25E-2</v>
      </c>
      <c r="AA4913">
        <f t="shared" ref="AA4913" si="16112">IF(H4913&lt;0,1,0)</f>
        <v>0</v>
      </c>
      <c r="AB4913">
        <f t="shared" ref="AB4913" si="16113">IF(H4913&lt;0,H4913,0)</f>
        <v>0</v>
      </c>
    </row>
    <row r="4914" spans="2:33" x14ac:dyDescent="0.4">
      <c r="C4914">
        <v>0.71875</v>
      </c>
      <c r="D4914">
        <v>0.765625</v>
      </c>
      <c r="E4914">
        <v>1.4375</v>
      </c>
      <c r="F4914">
        <f t="shared" si="16103"/>
        <v>4.6875E-2</v>
      </c>
      <c r="G4914">
        <f t="shared" si="16104"/>
        <v>0.71875</v>
      </c>
      <c r="H4914">
        <f t="shared" si="16105"/>
        <v>0.671875</v>
      </c>
      <c r="K4914">
        <f>IF(F4914&gt;0,1,0)</f>
        <v>1</v>
      </c>
      <c r="L4914">
        <f>F4914</f>
        <v>4.6875E-2</v>
      </c>
      <c r="Q4914">
        <f t="shared" ref="Q4914" si="16114">IF(G4914&gt;0,1,0)</f>
        <v>1</v>
      </c>
      <c r="R4914">
        <f t="shared" ref="R4914" si="16115">G4914</f>
        <v>0.71875</v>
      </c>
      <c r="W4914">
        <f t="shared" ref="W4914" si="16116">IF(H4914&gt;0,1,0)</f>
        <v>1</v>
      </c>
      <c r="X4914">
        <f t="shared" ref="X4914" si="16117">IF(H4914&gt;0,H4914,0)</f>
        <v>0.671875</v>
      </c>
      <c r="AC4914">
        <f t="shared" ref="AC4914" si="16118">IF(H4914&lt;0,1,0)</f>
        <v>0</v>
      </c>
      <c r="AD4914">
        <f t="shared" ref="AD4914" si="16119">IF(H4914&lt;0,H4914,0)</f>
        <v>0</v>
      </c>
    </row>
    <row r="4915" spans="2:33" x14ac:dyDescent="0.4">
      <c r="C4915">
        <v>0.671875</v>
      </c>
      <c r="D4915">
        <v>0.765625</v>
      </c>
      <c r="E4915">
        <v>0.875</v>
      </c>
      <c r="F4915">
        <f t="shared" si="16103"/>
        <v>9.375E-2</v>
      </c>
      <c r="G4915">
        <f t="shared" si="16104"/>
        <v>0.203125</v>
      </c>
      <c r="H4915">
        <f t="shared" si="16105"/>
        <v>0.109375</v>
      </c>
      <c r="M4915">
        <f>IF(F4915&gt;0,1,0)</f>
        <v>1</v>
      </c>
      <c r="N4915">
        <f>F4915</f>
        <v>9.375E-2</v>
      </c>
      <c r="S4915">
        <f t="shared" ref="S4915" si="16120">IF(G4915&gt;0,1,0)</f>
        <v>1</v>
      </c>
      <c r="T4915">
        <f t="shared" ref="T4915" si="16121">G4915</f>
        <v>0.203125</v>
      </c>
      <c r="Y4915">
        <f t="shared" ref="Y4915" si="16122">IF(H4915&gt;0,1,0)</f>
        <v>1</v>
      </c>
      <c r="Z4915">
        <f t="shared" ref="Z4915" si="16123">IF(H4915&gt;0,H4915,0)</f>
        <v>0.109375</v>
      </c>
      <c r="AE4915">
        <f t="shared" ref="AE4915" si="16124">IF(H4915&lt;0,1,0)</f>
        <v>0</v>
      </c>
      <c r="AF4915">
        <f t="shared" ref="AF4915" si="16125">IF(H4915&lt;0,H4915,0)</f>
        <v>0</v>
      </c>
    </row>
    <row r="4919" spans="2:33" x14ac:dyDescent="0.4">
      <c r="B4919" t="s">
        <v>702</v>
      </c>
      <c r="AG4919" t="s">
        <v>702</v>
      </c>
    </row>
    <row r="4920" spans="2:33" x14ac:dyDescent="0.4">
      <c r="C4920">
        <v>13.421875</v>
      </c>
      <c r="D4920">
        <v>13.421875</v>
      </c>
      <c r="E4920">
        <v>14.484375</v>
      </c>
      <c r="F4920">
        <f t="shared" ref="F4920:F4922" si="16126">D4920-C4920</f>
        <v>0</v>
      </c>
      <c r="G4920">
        <f t="shared" ref="G4920:G4922" si="16127">E4920-C4920</f>
        <v>1.0625</v>
      </c>
      <c r="H4920">
        <f t="shared" ref="H4920:H4922" si="16128">E4920-D4920</f>
        <v>1.0625</v>
      </c>
      <c r="I4920">
        <f t="shared" ref="I4920" si="16129">IF(F4920&gt;0,1,0)</f>
        <v>0</v>
      </c>
      <c r="J4920">
        <f t="shared" ref="J4920" si="16130">F4920</f>
        <v>0</v>
      </c>
      <c r="O4920">
        <f t="shared" ref="O4920" si="16131">IF(G4920&gt;0,1,0)</f>
        <v>1</v>
      </c>
      <c r="P4920">
        <f t="shared" ref="P4920" si="16132">G4920</f>
        <v>1.0625</v>
      </c>
      <c r="U4920">
        <f t="shared" ref="U4920" si="16133">IF(H4920&gt;0,1,0)</f>
        <v>1</v>
      </c>
      <c r="V4920">
        <f t="shared" ref="V4920" si="16134">IF(H4920&gt;0,H4920,0)</f>
        <v>1.0625</v>
      </c>
      <c r="AA4920">
        <f t="shared" ref="AA4920" si="16135">IF(H4920&lt;0,1,0)</f>
        <v>0</v>
      </c>
      <c r="AB4920">
        <f t="shared" ref="AB4920" si="16136">IF(H4920&lt;0,H4920,0)</f>
        <v>0</v>
      </c>
    </row>
    <row r="4921" spans="2:33" x14ac:dyDescent="0.4">
      <c r="C4921">
        <v>11.921875</v>
      </c>
      <c r="D4921">
        <v>11.921875</v>
      </c>
      <c r="E4921">
        <v>13.046875</v>
      </c>
      <c r="F4921">
        <f t="shared" si="16126"/>
        <v>0</v>
      </c>
      <c r="G4921">
        <f t="shared" si="16127"/>
        <v>1.125</v>
      </c>
      <c r="H4921">
        <f t="shared" si="16128"/>
        <v>1.125</v>
      </c>
      <c r="K4921">
        <f>IF(F4921&gt;0,1,0)</f>
        <v>0</v>
      </c>
      <c r="L4921">
        <f>F4921</f>
        <v>0</v>
      </c>
      <c r="Q4921">
        <f t="shared" ref="Q4921" si="16137">IF(G4921&gt;0,1,0)</f>
        <v>1</v>
      </c>
      <c r="R4921">
        <f t="shared" ref="R4921" si="16138">G4921</f>
        <v>1.125</v>
      </c>
      <c r="W4921">
        <f t="shared" ref="W4921" si="16139">IF(H4921&gt;0,1,0)</f>
        <v>1</v>
      </c>
      <c r="X4921">
        <f t="shared" ref="X4921" si="16140">IF(H4921&gt;0,H4921,0)</f>
        <v>1.125</v>
      </c>
      <c r="AC4921">
        <f t="shared" ref="AC4921" si="16141">IF(H4921&lt;0,1,0)</f>
        <v>0</v>
      </c>
      <c r="AD4921">
        <f t="shared" ref="AD4921" si="16142">IF(H4921&lt;0,H4921,0)</f>
        <v>0</v>
      </c>
    </row>
    <row r="4922" spans="2:33" x14ac:dyDescent="0.4">
      <c r="C4922">
        <v>10.296875</v>
      </c>
      <c r="D4922">
        <v>10.4375</v>
      </c>
      <c r="E4922">
        <v>11.84375</v>
      </c>
      <c r="F4922">
        <f t="shared" si="16126"/>
        <v>0.140625</v>
      </c>
      <c r="G4922">
        <f t="shared" si="16127"/>
        <v>1.546875</v>
      </c>
      <c r="H4922">
        <f t="shared" si="16128"/>
        <v>1.40625</v>
      </c>
      <c r="M4922">
        <f>IF(F4922&gt;0,1,0)</f>
        <v>1</v>
      </c>
      <c r="N4922">
        <f>F4922</f>
        <v>0.140625</v>
      </c>
      <c r="S4922">
        <f t="shared" ref="S4922" si="16143">IF(G4922&gt;0,1,0)</f>
        <v>1</v>
      </c>
      <c r="T4922">
        <f t="shared" ref="T4922" si="16144">G4922</f>
        <v>1.546875</v>
      </c>
      <c r="Y4922">
        <f t="shared" ref="Y4922" si="16145">IF(H4922&gt;0,1,0)</f>
        <v>1</v>
      </c>
      <c r="Z4922">
        <f t="shared" ref="Z4922" si="16146">IF(H4922&gt;0,H4922,0)</f>
        <v>1.40625</v>
      </c>
      <c r="AE4922">
        <f t="shared" ref="AE4922" si="16147">IF(H4922&lt;0,1,0)</f>
        <v>0</v>
      </c>
      <c r="AF4922">
        <f t="shared" ref="AF4922" si="16148">IF(H4922&lt;0,H4922,0)</f>
        <v>0</v>
      </c>
    </row>
    <row r="4926" spans="2:33" x14ac:dyDescent="0.4">
      <c r="B4926" t="s">
        <v>703</v>
      </c>
      <c r="AG4926" t="s">
        <v>703</v>
      </c>
    </row>
    <row r="4927" spans="2:33" x14ac:dyDescent="0.4">
      <c r="C4927">
        <v>31.796875</v>
      </c>
      <c r="D4927">
        <v>31.796875</v>
      </c>
      <c r="E4927">
        <v>31.796875</v>
      </c>
      <c r="F4927">
        <f t="shared" ref="F4927:F4929" si="16149">D4927-C4927</f>
        <v>0</v>
      </c>
      <c r="G4927">
        <f t="shared" ref="G4927:G4929" si="16150">E4927-C4927</f>
        <v>0</v>
      </c>
      <c r="H4927">
        <f t="shared" ref="H4927:H4929" si="16151">E4927-D4927</f>
        <v>0</v>
      </c>
      <c r="I4927">
        <f t="shared" ref="I4927" si="16152">IF(F4927&gt;0,1,0)</f>
        <v>0</v>
      </c>
      <c r="J4927">
        <f t="shared" ref="J4927" si="16153">F4927</f>
        <v>0</v>
      </c>
      <c r="O4927">
        <f t="shared" ref="O4927" si="16154">IF(G4927&gt;0,1,0)</f>
        <v>0</v>
      </c>
      <c r="P4927">
        <f t="shared" ref="P4927" si="16155">G4927</f>
        <v>0</v>
      </c>
      <c r="U4927">
        <f t="shared" ref="U4927" si="16156">IF(H4927&gt;0,1,0)</f>
        <v>0</v>
      </c>
      <c r="V4927">
        <f t="shared" ref="V4927" si="16157">IF(H4927&gt;0,H4927,0)</f>
        <v>0</v>
      </c>
      <c r="AA4927">
        <f t="shared" ref="AA4927" si="16158">IF(H4927&lt;0,1,0)</f>
        <v>0</v>
      </c>
      <c r="AB4927">
        <f t="shared" ref="AB4927" si="16159">IF(H4927&lt;0,H4927,0)</f>
        <v>0</v>
      </c>
    </row>
    <row r="4928" spans="2:33" x14ac:dyDescent="0.4">
      <c r="C4928">
        <v>28.828125</v>
      </c>
      <c r="D4928">
        <v>28.828125</v>
      </c>
      <c r="E4928">
        <v>31.046875</v>
      </c>
      <c r="F4928">
        <f t="shared" si="16149"/>
        <v>0</v>
      </c>
      <c r="G4928">
        <f t="shared" si="16150"/>
        <v>2.21875</v>
      </c>
      <c r="H4928">
        <f t="shared" si="16151"/>
        <v>2.21875</v>
      </c>
      <c r="K4928">
        <f>IF(F4928&gt;0,1,0)</f>
        <v>0</v>
      </c>
      <c r="L4928">
        <f>F4928</f>
        <v>0</v>
      </c>
      <c r="Q4928">
        <f t="shared" ref="Q4928" si="16160">IF(G4928&gt;0,1,0)</f>
        <v>1</v>
      </c>
      <c r="R4928">
        <f t="shared" ref="R4928" si="16161">G4928</f>
        <v>2.21875</v>
      </c>
      <c r="W4928">
        <f t="shared" ref="W4928" si="16162">IF(H4928&gt;0,1,0)</f>
        <v>1</v>
      </c>
      <c r="X4928">
        <f t="shared" ref="X4928" si="16163">IF(H4928&gt;0,H4928,0)</f>
        <v>2.21875</v>
      </c>
      <c r="AC4928">
        <f t="shared" ref="AC4928" si="16164">IF(H4928&lt;0,1,0)</f>
        <v>0</v>
      </c>
      <c r="AD4928">
        <f t="shared" ref="AD4928" si="16165">IF(H4928&lt;0,H4928,0)</f>
        <v>0</v>
      </c>
    </row>
    <row r="4929" spans="2:33" x14ac:dyDescent="0.4">
      <c r="C4929">
        <v>25.03125</v>
      </c>
      <c r="D4929">
        <v>25.515625</v>
      </c>
      <c r="E4929">
        <v>31</v>
      </c>
      <c r="F4929">
        <f t="shared" si="16149"/>
        <v>0.484375</v>
      </c>
      <c r="G4929">
        <f t="shared" si="16150"/>
        <v>5.96875</v>
      </c>
      <c r="H4929">
        <f t="shared" si="16151"/>
        <v>5.484375</v>
      </c>
      <c r="M4929">
        <f>IF(F4929&gt;0,1,0)</f>
        <v>1</v>
      </c>
      <c r="N4929">
        <f>F4929</f>
        <v>0.484375</v>
      </c>
      <c r="S4929">
        <f t="shared" ref="S4929" si="16166">IF(G4929&gt;0,1,0)</f>
        <v>1</v>
      </c>
      <c r="T4929">
        <f t="shared" ref="T4929" si="16167">G4929</f>
        <v>5.96875</v>
      </c>
      <c r="Y4929">
        <f t="shared" ref="Y4929" si="16168">IF(H4929&gt;0,1,0)</f>
        <v>1</v>
      </c>
      <c r="Z4929">
        <f t="shared" ref="Z4929" si="16169">IF(H4929&gt;0,H4929,0)</f>
        <v>5.484375</v>
      </c>
      <c r="AE4929">
        <f t="shared" ref="AE4929" si="16170">IF(H4929&lt;0,1,0)</f>
        <v>0</v>
      </c>
      <c r="AF4929">
        <f t="shared" ref="AF4929" si="16171">IF(H4929&lt;0,H4929,0)</f>
        <v>0</v>
      </c>
    </row>
    <row r="4933" spans="2:33" x14ac:dyDescent="0.4">
      <c r="B4933" t="s">
        <v>704</v>
      </c>
      <c r="AG4933" t="s">
        <v>704</v>
      </c>
    </row>
    <row r="4934" spans="2:33" x14ac:dyDescent="0.4">
      <c r="C4934">
        <v>142.859375</v>
      </c>
      <c r="D4934">
        <v>142.859375</v>
      </c>
      <c r="E4934">
        <v>142.859375</v>
      </c>
      <c r="F4934">
        <f t="shared" ref="F4934:F4936" si="16172">D4934-C4934</f>
        <v>0</v>
      </c>
      <c r="G4934">
        <f t="shared" ref="G4934:G4936" si="16173">E4934-C4934</f>
        <v>0</v>
      </c>
      <c r="H4934">
        <f t="shared" ref="H4934:H4936" si="16174">E4934-D4934</f>
        <v>0</v>
      </c>
      <c r="I4934">
        <f t="shared" ref="I4934" si="16175">IF(F4934&gt;0,1,0)</f>
        <v>0</v>
      </c>
      <c r="J4934">
        <f t="shared" ref="J4934" si="16176">F4934</f>
        <v>0</v>
      </c>
      <c r="O4934">
        <f t="shared" ref="O4934" si="16177">IF(G4934&gt;0,1,0)</f>
        <v>0</v>
      </c>
      <c r="P4934">
        <f t="shared" ref="P4934" si="16178">G4934</f>
        <v>0</v>
      </c>
      <c r="U4934">
        <f t="shared" ref="U4934" si="16179">IF(H4934&gt;0,1,0)</f>
        <v>0</v>
      </c>
      <c r="V4934">
        <f t="shared" ref="V4934" si="16180">IF(H4934&gt;0,H4934,0)</f>
        <v>0</v>
      </c>
      <c r="AA4934">
        <f t="shared" ref="AA4934" si="16181">IF(H4934&lt;0,1,0)</f>
        <v>0</v>
      </c>
      <c r="AB4934">
        <f t="shared" ref="AB4934" si="16182">IF(H4934&lt;0,H4934,0)</f>
        <v>0</v>
      </c>
    </row>
    <row r="4935" spans="2:33" x14ac:dyDescent="0.4">
      <c r="C4935">
        <v>100.890625</v>
      </c>
      <c r="D4935">
        <v>100.890625</v>
      </c>
      <c r="E4935">
        <v>100.890625</v>
      </c>
      <c r="F4935">
        <f t="shared" si="16172"/>
        <v>0</v>
      </c>
      <c r="G4935">
        <f t="shared" si="16173"/>
        <v>0</v>
      </c>
      <c r="H4935">
        <f t="shared" si="16174"/>
        <v>0</v>
      </c>
      <c r="K4935">
        <f>IF(F4935&gt;0,1,0)</f>
        <v>0</v>
      </c>
      <c r="L4935">
        <f>F4935</f>
        <v>0</v>
      </c>
      <c r="Q4935">
        <f t="shared" ref="Q4935" si="16183">IF(G4935&gt;0,1,0)</f>
        <v>0</v>
      </c>
      <c r="R4935">
        <f t="shared" ref="R4935" si="16184">G4935</f>
        <v>0</v>
      </c>
      <c r="W4935">
        <f t="shared" ref="W4935" si="16185">IF(H4935&gt;0,1,0)</f>
        <v>0</v>
      </c>
      <c r="X4935">
        <f t="shared" ref="X4935" si="16186">IF(H4935&gt;0,H4935,0)</f>
        <v>0</v>
      </c>
      <c r="AC4935">
        <f t="shared" ref="AC4935" si="16187">IF(H4935&lt;0,1,0)</f>
        <v>0</v>
      </c>
      <c r="AD4935">
        <f t="shared" ref="AD4935" si="16188">IF(H4935&lt;0,H4935,0)</f>
        <v>0</v>
      </c>
    </row>
    <row r="4936" spans="2:33" x14ac:dyDescent="0.4">
      <c r="C4936">
        <v>83.59375</v>
      </c>
      <c r="D4936">
        <v>83.59375</v>
      </c>
      <c r="E4936">
        <v>83.59375</v>
      </c>
      <c r="F4936">
        <f t="shared" si="16172"/>
        <v>0</v>
      </c>
      <c r="G4936">
        <f t="shared" si="16173"/>
        <v>0</v>
      </c>
      <c r="H4936">
        <f t="shared" si="16174"/>
        <v>0</v>
      </c>
      <c r="M4936">
        <f>IF(F4936&gt;0,1,0)</f>
        <v>0</v>
      </c>
      <c r="N4936">
        <f>F4936</f>
        <v>0</v>
      </c>
      <c r="S4936">
        <f t="shared" ref="S4936" si="16189">IF(G4936&gt;0,1,0)</f>
        <v>0</v>
      </c>
      <c r="T4936">
        <f t="shared" ref="T4936" si="16190">G4936</f>
        <v>0</v>
      </c>
      <c r="Y4936">
        <f t="shared" ref="Y4936" si="16191">IF(H4936&gt;0,1,0)</f>
        <v>0</v>
      </c>
      <c r="Z4936">
        <f t="shared" ref="Z4936" si="16192">IF(H4936&gt;0,H4936,0)</f>
        <v>0</v>
      </c>
      <c r="AE4936">
        <f t="shared" ref="AE4936" si="16193">IF(H4936&lt;0,1,0)</f>
        <v>0</v>
      </c>
      <c r="AF4936">
        <f t="shared" ref="AF4936" si="16194">IF(H4936&lt;0,H4936,0)</f>
        <v>0</v>
      </c>
    </row>
    <row r="4940" spans="2:33" x14ac:dyDescent="0.4">
      <c r="B4940" t="s">
        <v>705</v>
      </c>
      <c r="AG4940" t="s">
        <v>705</v>
      </c>
    </row>
    <row r="4941" spans="2:33" x14ac:dyDescent="0.4">
      <c r="C4941">
        <v>10.5625</v>
      </c>
      <c r="D4941">
        <v>10.5625</v>
      </c>
      <c r="E4941">
        <v>10.5625</v>
      </c>
      <c r="F4941">
        <f t="shared" ref="F4941:F4943" si="16195">D4941-C4941</f>
        <v>0</v>
      </c>
      <c r="G4941">
        <f t="shared" ref="G4941:G4943" si="16196">E4941-C4941</f>
        <v>0</v>
      </c>
      <c r="H4941">
        <f t="shared" ref="H4941:H4943" si="16197">E4941-D4941</f>
        <v>0</v>
      </c>
      <c r="I4941">
        <f t="shared" ref="I4941" si="16198">IF(F4941&gt;0,1,0)</f>
        <v>0</v>
      </c>
      <c r="J4941">
        <f t="shared" ref="J4941" si="16199">F4941</f>
        <v>0</v>
      </c>
      <c r="O4941">
        <f t="shared" ref="O4941" si="16200">IF(G4941&gt;0,1,0)</f>
        <v>0</v>
      </c>
      <c r="P4941">
        <f t="shared" ref="P4941" si="16201">G4941</f>
        <v>0</v>
      </c>
      <c r="U4941">
        <f t="shared" ref="U4941" si="16202">IF(H4941&gt;0,1,0)</f>
        <v>0</v>
      </c>
      <c r="V4941">
        <f t="shared" ref="V4941" si="16203">IF(H4941&gt;0,H4941,0)</f>
        <v>0</v>
      </c>
      <c r="AA4941">
        <f t="shared" ref="AA4941" si="16204">IF(H4941&lt;0,1,0)</f>
        <v>0</v>
      </c>
      <c r="AB4941">
        <f t="shared" ref="AB4941" si="16205">IF(H4941&lt;0,H4941,0)</f>
        <v>0</v>
      </c>
    </row>
    <row r="4942" spans="2:33" x14ac:dyDescent="0.4">
      <c r="C4942">
        <v>7.1875</v>
      </c>
      <c r="D4942">
        <v>7.1875</v>
      </c>
      <c r="E4942">
        <v>7.1875</v>
      </c>
      <c r="F4942">
        <f t="shared" si="16195"/>
        <v>0</v>
      </c>
      <c r="G4942">
        <f t="shared" si="16196"/>
        <v>0</v>
      </c>
      <c r="H4942">
        <f t="shared" si="16197"/>
        <v>0</v>
      </c>
      <c r="K4942">
        <f>IF(F4942&gt;0,1,0)</f>
        <v>0</v>
      </c>
      <c r="L4942">
        <f>F4942</f>
        <v>0</v>
      </c>
      <c r="Q4942">
        <f t="shared" ref="Q4942" si="16206">IF(G4942&gt;0,1,0)</f>
        <v>0</v>
      </c>
      <c r="R4942">
        <f t="shared" ref="R4942" si="16207">G4942</f>
        <v>0</v>
      </c>
      <c r="W4942">
        <f t="shared" ref="W4942" si="16208">IF(H4942&gt;0,1,0)</f>
        <v>0</v>
      </c>
      <c r="X4942">
        <f t="shared" ref="X4942" si="16209">IF(H4942&gt;0,H4942,0)</f>
        <v>0</v>
      </c>
      <c r="AC4942">
        <f t="shared" ref="AC4942" si="16210">IF(H4942&lt;0,1,0)</f>
        <v>0</v>
      </c>
      <c r="AD4942">
        <f t="shared" ref="AD4942" si="16211">IF(H4942&lt;0,H4942,0)</f>
        <v>0</v>
      </c>
    </row>
    <row r="4943" spans="2:33" x14ac:dyDescent="0.4">
      <c r="C4943">
        <v>5.15625</v>
      </c>
      <c r="D4943">
        <v>5.15625</v>
      </c>
      <c r="E4943">
        <v>7.3125</v>
      </c>
      <c r="F4943">
        <f t="shared" si="16195"/>
        <v>0</v>
      </c>
      <c r="G4943">
        <f t="shared" si="16196"/>
        <v>2.15625</v>
      </c>
      <c r="H4943">
        <f t="shared" si="16197"/>
        <v>2.15625</v>
      </c>
      <c r="M4943">
        <f>IF(F4943&gt;0,1,0)</f>
        <v>0</v>
      </c>
      <c r="N4943">
        <f>F4943</f>
        <v>0</v>
      </c>
      <c r="S4943">
        <f t="shared" ref="S4943" si="16212">IF(G4943&gt;0,1,0)</f>
        <v>1</v>
      </c>
      <c r="T4943">
        <f t="shared" ref="T4943" si="16213">G4943</f>
        <v>2.15625</v>
      </c>
      <c r="Y4943">
        <f t="shared" ref="Y4943" si="16214">IF(H4943&gt;0,1,0)</f>
        <v>1</v>
      </c>
      <c r="Z4943">
        <f t="shared" ref="Z4943" si="16215">IF(H4943&gt;0,H4943,0)</f>
        <v>2.15625</v>
      </c>
      <c r="AE4943">
        <f t="shared" ref="AE4943" si="16216">IF(H4943&lt;0,1,0)</f>
        <v>0</v>
      </c>
      <c r="AF4943">
        <f t="shared" ref="AF4943" si="16217">IF(H4943&lt;0,H4943,0)</f>
        <v>0</v>
      </c>
    </row>
    <row r="4947" spans="2:33" x14ac:dyDescent="0.4">
      <c r="B4947" t="s">
        <v>706</v>
      </c>
      <c r="AG4947" t="s">
        <v>706</v>
      </c>
    </row>
    <row r="4948" spans="2:33" x14ac:dyDescent="0.4">
      <c r="C4948">
        <v>822.21875</v>
      </c>
      <c r="D4948">
        <v>822.21875</v>
      </c>
      <c r="E4948">
        <v>822.21875</v>
      </c>
      <c r="F4948">
        <f t="shared" ref="F4948:F4950" si="16218">D4948-C4948</f>
        <v>0</v>
      </c>
      <c r="G4948">
        <f t="shared" ref="G4948:G4950" si="16219">E4948-C4948</f>
        <v>0</v>
      </c>
      <c r="H4948">
        <f t="shared" ref="H4948:H4950" si="16220">E4948-D4948</f>
        <v>0</v>
      </c>
      <c r="I4948">
        <f t="shared" ref="I4948" si="16221">IF(F4948&gt;0,1,0)</f>
        <v>0</v>
      </c>
      <c r="J4948">
        <f t="shared" ref="J4948" si="16222">F4948</f>
        <v>0</v>
      </c>
      <c r="O4948">
        <f t="shared" ref="O4948" si="16223">IF(G4948&gt;0,1,0)</f>
        <v>0</v>
      </c>
      <c r="P4948">
        <f t="shared" ref="P4948" si="16224">G4948</f>
        <v>0</v>
      </c>
      <c r="U4948">
        <f t="shared" ref="U4948" si="16225">IF(H4948&gt;0,1,0)</f>
        <v>0</v>
      </c>
      <c r="V4948">
        <f t="shared" ref="V4948" si="16226">IF(H4948&gt;0,H4948,0)</f>
        <v>0</v>
      </c>
      <c r="AA4948">
        <f t="shared" ref="AA4948" si="16227">IF(H4948&lt;0,1,0)</f>
        <v>0</v>
      </c>
      <c r="AB4948">
        <f t="shared" ref="AB4948" si="16228">IF(H4948&lt;0,H4948,0)</f>
        <v>0</v>
      </c>
    </row>
    <row r="4949" spans="2:33" x14ac:dyDescent="0.4">
      <c r="C4949">
        <v>610.734375</v>
      </c>
      <c r="D4949">
        <v>610.734375</v>
      </c>
      <c r="E4949">
        <v>610.734375</v>
      </c>
      <c r="F4949">
        <f t="shared" si="16218"/>
        <v>0</v>
      </c>
      <c r="G4949">
        <f t="shared" si="16219"/>
        <v>0</v>
      </c>
      <c r="H4949">
        <f t="shared" si="16220"/>
        <v>0</v>
      </c>
      <c r="K4949">
        <f>IF(F4949&gt;0,1,0)</f>
        <v>0</v>
      </c>
      <c r="L4949">
        <f>F4949</f>
        <v>0</v>
      </c>
      <c r="Q4949">
        <f t="shared" ref="Q4949" si="16229">IF(G4949&gt;0,1,0)</f>
        <v>0</v>
      </c>
      <c r="R4949">
        <f t="shared" ref="R4949" si="16230">G4949</f>
        <v>0</v>
      </c>
      <c r="W4949">
        <f t="shared" ref="W4949" si="16231">IF(H4949&gt;0,1,0)</f>
        <v>0</v>
      </c>
      <c r="X4949">
        <f t="shared" ref="X4949" si="16232">IF(H4949&gt;0,H4949,0)</f>
        <v>0</v>
      </c>
      <c r="AC4949">
        <f t="shared" ref="AC4949" si="16233">IF(H4949&lt;0,1,0)</f>
        <v>0</v>
      </c>
      <c r="AD4949">
        <f t="shared" ref="AD4949" si="16234">IF(H4949&lt;0,H4949,0)</f>
        <v>0</v>
      </c>
    </row>
    <row r="4950" spans="2:33" x14ac:dyDescent="0.4">
      <c r="C4950">
        <v>431.265625</v>
      </c>
      <c r="D4950">
        <v>431.265625</v>
      </c>
      <c r="E4950">
        <v>431.265625</v>
      </c>
      <c r="F4950">
        <f t="shared" si="16218"/>
        <v>0</v>
      </c>
      <c r="G4950">
        <f t="shared" si="16219"/>
        <v>0</v>
      </c>
      <c r="H4950">
        <f t="shared" si="16220"/>
        <v>0</v>
      </c>
      <c r="M4950">
        <f>IF(F4950&gt;0,1,0)</f>
        <v>0</v>
      </c>
      <c r="N4950">
        <f>F4950</f>
        <v>0</v>
      </c>
      <c r="S4950">
        <f t="shared" ref="S4950" si="16235">IF(G4950&gt;0,1,0)</f>
        <v>0</v>
      </c>
      <c r="T4950">
        <f t="shared" ref="T4950" si="16236">G4950</f>
        <v>0</v>
      </c>
      <c r="Y4950">
        <f t="shared" ref="Y4950" si="16237">IF(H4950&gt;0,1,0)</f>
        <v>0</v>
      </c>
      <c r="Z4950">
        <f t="shared" ref="Z4950" si="16238">IF(H4950&gt;0,H4950,0)</f>
        <v>0</v>
      </c>
      <c r="AE4950">
        <f t="shared" ref="AE4950" si="16239">IF(H4950&lt;0,1,0)</f>
        <v>0</v>
      </c>
      <c r="AF4950">
        <f t="shared" ref="AF4950" si="16240">IF(H4950&lt;0,H4950,0)</f>
        <v>0</v>
      </c>
    </row>
    <row r="4954" spans="2:33" x14ac:dyDescent="0.4">
      <c r="B4954" t="s">
        <v>707</v>
      </c>
      <c r="AG4954" t="s">
        <v>707</v>
      </c>
    </row>
    <row r="4955" spans="2:33" x14ac:dyDescent="0.4">
      <c r="C4955">
        <v>568.078125</v>
      </c>
      <c r="D4955">
        <v>568.078125</v>
      </c>
      <c r="E4955">
        <v>568.078125</v>
      </c>
      <c r="F4955">
        <f t="shared" ref="F4955:F4957" si="16241">D4955-C4955</f>
        <v>0</v>
      </c>
      <c r="G4955">
        <f t="shared" ref="G4955:G4957" si="16242">E4955-C4955</f>
        <v>0</v>
      </c>
      <c r="H4955">
        <f t="shared" ref="H4955:H4957" si="16243">E4955-D4955</f>
        <v>0</v>
      </c>
      <c r="I4955">
        <f t="shared" ref="I4955" si="16244">IF(F4955&gt;0,1,0)</f>
        <v>0</v>
      </c>
      <c r="J4955">
        <f t="shared" ref="J4955" si="16245">F4955</f>
        <v>0</v>
      </c>
      <c r="O4955">
        <f t="shared" ref="O4955" si="16246">IF(G4955&gt;0,1,0)</f>
        <v>0</v>
      </c>
      <c r="P4955">
        <f t="shared" ref="P4955" si="16247">G4955</f>
        <v>0</v>
      </c>
      <c r="U4955">
        <f t="shared" ref="U4955" si="16248">IF(H4955&gt;0,1,0)</f>
        <v>0</v>
      </c>
      <c r="V4955">
        <f t="shared" ref="V4955" si="16249">IF(H4955&gt;0,H4955,0)</f>
        <v>0</v>
      </c>
      <c r="AA4955">
        <f t="shared" ref="AA4955" si="16250">IF(H4955&lt;0,1,0)</f>
        <v>0</v>
      </c>
      <c r="AB4955">
        <f t="shared" ref="AB4955" si="16251">IF(H4955&lt;0,H4955,0)</f>
        <v>0</v>
      </c>
    </row>
    <row r="4956" spans="2:33" x14ac:dyDescent="0.4">
      <c r="C4956">
        <v>437.828125</v>
      </c>
      <c r="D4956">
        <v>437.828125</v>
      </c>
      <c r="E4956">
        <v>437.828125</v>
      </c>
      <c r="F4956">
        <f t="shared" si="16241"/>
        <v>0</v>
      </c>
      <c r="G4956">
        <f t="shared" si="16242"/>
        <v>0</v>
      </c>
      <c r="H4956">
        <f t="shared" si="16243"/>
        <v>0</v>
      </c>
      <c r="K4956">
        <f>IF(F4956&gt;0,1,0)</f>
        <v>0</v>
      </c>
      <c r="L4956">
        <f>F4956</f>
        <v>0</v>
      </c>
      <c r="Q4956">
        <f t="shared" ref="Q4956" si="16252">IF(G4956&gt;0,1,0)</f>
        <v>0</v>
      </c>
      <c r="R4956">
        <f t="shared" ref="R4956" si="16253">G4956</f>
        <v>0</v>
      </c>
      <c r="W4956">
        <f t="shared" ref="W4956" si="16254">IF(H4956&gt;0,1,0)</f>
        <v>0</v>
      </c>
      <c r="X4956">
        <f t="shared" ref="X4956" si="16255">IF(H4956&gt;0,H4956,0)</f>
        <v>0</v>
      </c>
      <c r="AC4956">
        <f t="shared" ref="AC4956" si="16256">IF(H4956&lt;0,1,0)</f>
        <v>0</v>
      </c>
      <c r="AD4956">
        <f t="shared" ref="AD4956" si="16257">IF(H4956&lt;0,H4956,0)</f>
        <v>0</v>
      </c>
    </row>
    <row r="4957" spans="2:33" x14ac:dyDescent="0.4">
      <c r="C4957">
        <v>342.734375</v>
      </c>
      <c r="D4957">
        <v>342.734375</v>
      </c>
      <c r="E4957">
        <v>349.578125</v>
      </c>
      <c r="F4957">
        <f t="shared" si="16241"/>
        <v>0</v>
      </c>
      <c r="G4957">
        <f t="shared" si="16242"/>
        <v>6.84375</v>
      </c>
      <c r="H4957">
        <f t="shared" si="16243"/>
        <v>6.84375</v>
      </c>
      <c r="M4957">
        <f>IF(F4957&gt;0,1,0)</f>
        <v>0</v>
      </c>
      <c r="N4957">
        <f>F4957</f>
        <v>0</v>
      </c>
      <c r="S4957">
        <f t="shared" ref="S4957" si="16258">IF(G4957&gt;0,1,0)</f>
        <v>1</v>
      </c>
      <c r="T4957">
        <f t="shared" ref="T4957" si="16259">G4957</f>
        <v>6.84375</v>
      </c>
      <c r="Y4957">
        <f t="shared" ref="Y4957" si="16260">IF(H4957&gt;0,1,0)</f>
        <v>1</v>
      </c>
      <c r="Z4957">
        <f t="shared" ref="Z4957" si="16261">IF(H4957&gt;0,H4957,0)</f>
        <v>6.84375</v>
      </c>
      <c r="AE4957">
        <f t="shared" ref="AE4957" si="16262">IF(H4957&lt;0,1,0)</f>
        <v>0</v>
      </c>
      <c r="AF4957">
        <f t="shared" ref="AF4957" si="16263">IF(H4957&lt;0,H4957,0)</f>
        <v>0</v>
      </c>
    </row>
    <row r="4961" spans="2:33" x14ac:dyDescent="0.4">
      <c r="B4961" t="s">
        <v>708</v>
      </c>
      <c r="AG4961" t="s">
        <v>708</v>
      </c>
    </row>
    <row r="4962" spans="2:33" x14ac:dyDescent="0.4">
      <c r="C4962">
        <v>363.984375</v>
      </c>
      <c r="D4962">
        <v>363.984375</v>
      </c>
      <c r="E4962">
        <v>363.984375</v>
      </c>
      <c r="F4962">
        <f t="shared" ref="F4962:F4964" si="16264">D4962-C4962</f>
        <v>0</v>
      </c>
      <c r="G4962">
        <f t="shared" ref="G4962:G4964" si="16265">E4962-C4962</f>
        <v>0</v>
      </c>
      <c r="H4962">
        <f t="shared" ref="H4962:H4964" si="16266">E4962-D4962</f>
        <v>0</v>
      </c>
      <c r="I4962">
        <f t="shared" ref="I4962" si="16267">IF(F4962&gt;0,1,0)</f>
        <v>0</v>
      </c>
      <c r="J4962">
        <f t="shared" ref="J4962" si="16268">F4962</f>
        <v>0</v>
      </c>
      <c r="O4962">
        <f t="shared" ref="O4962" si="16269">IF(G4962&gt;0,1,0)</f>
        <v>0</v>
      </c>
      <c r="P4962">
        <f t="shared" ref="P4962" si="16270">G4962</f>
        <v>0</v>
      </c>
      <c r="U4962">
        <f t="shared" ref="U4962" si="16271">IF(H4962&gt;0,1,0)</f>
        <v>0</v>
      </c>
      <c r="V4962">
        <f t="shared" ref="V4962" si="16272">IF(H4962&gt;0,H4962,0)</f>
        <v>0</v>
      </c>
      <c r="AA4962">
        <f t="shared" ref="AA4962" si="16273">IF(H4962&lt;0,1,0)</f>
        <v>0</v>
      </c>
      <c r="AB4962">
        <f t="shared" ref="AB4962" si="16274">IF(H4962&lt;0,H4962,0)</f>
        <v>0</v>
      </c>
    </row>
    <row r="4963" spans="2:33" x14ac:dyDescent="0.4">
      <c r="C4963">
        <v>302.125</v>
      </c>
      <c r="D4963">
        <v>302.125</v>
      </c>
      <c r="E4963">
        <v>302.125</v>
      </c>
      <c r="F4963">
        <f t="shared" si="16264"/>
        <v>0</v>
      </c>
      <c r="G4963">
        <f t="shared" si="16265"/>
        <v>0</v>
      </c>
      <c r="H4963">
        <f t="shared" si="16266"/>
        <v>0</v>
      </c>
      <c r="K4963">
        <f>IF(F4963&gt;0,1,0)</f>
        <v>0</v>
      </c>
      <c r="L4963">
        <f>F4963</f>
        <v>0</v>
      </c>
      <c r="Q4963">
        <f t="shared" ref="Q4963" si="16275">IF(G4963&gt;0,1,0)</f>
        <v>0</v>
      </c>
      <c r="R4963">
        <f t="shared" ref="R4963" si="16276">G4963</f>
        <v>0</v>
      </c>
      <c r="W4963">
        <f t="shared" ref="W4963" si="16277">IF(H4963&gt;0,1,0)</f>
        <v>0</v>
      </c>
      <c r="X4963">
        <f t="shared" ref="X4963" si="16278">IF(H4963&gt;0,H4963,0)</f>
        <v>0</v>
      </c>
      <c r="AC4963">
        <f t="shared" ref="AC4963" si="16279">IF(H4963&lt;0,1,0)</f>
        <v>0</v>
      </c>
      <c r="AD4963">
        <f t="shared" ref="AD4963" si="16280">IF(H4963&lt;0,H4963,0)</f>
        <v>0</v>
      </c>
    </row>
    <row r="4964" spans="2:33" x14ac:dyDescent="0.4">
      <c r="C4964">
        <v>230.609375</v>
      </c>
      <c r="D4964">
        <v>230.609375</v>
      </c>
      <c r="E4964">
        <v>230.609375</v>
      </c>
      <c r="F4964">
        <f t="shared" si="16264"/>
        <v>0</v>
      </c>
      <c r="G4964">
        <f t="shared" si="16265"/>
        <v>0</v>
      </c>
      <c r="H4964">
        <f t="shared" si="16266"/>
        <v>0</v>
      </c>
      <c r="M4964">
        <f>IF(F4964&gt;0,1,0)</f>
        <v>0</v>
      </c>
      <c r="N4964">
        <f>F4964</f>
        <v>0</v>
      </c>
      <c r="S4964">
        <f t="shared" ref="S4964" si="16281">IF(G4964&gt;0,1,0)</f>
        <v>0</v>
      </c>
      <c r="T4964">
        <f t="shared" ref="T4964" si="16282">G4964</f>
        <v>0</v>
      </c>
      <c r="Y4964">
        <f t="shared" ref="Y4964" si="16283">IF(H4964&gt;0,1,0)</f>
        <v>0</v>
      </c>
      <c r="Z4964">
        <f t="shared" ref="Z4964" si="16284">IF(H4964&gt;0,H4964,0)</f>
        <v>0</v>
      </c>
      <c r="AE4964">
        <f t="shared" ref="AE4964" si="16285">IF(H4964&lt;0,1,0)</f>
        <v>0</v>
      </c>
      <c r="AF4964">
        <f t="shared" ref="AF4964" si="16286">IF(H4964&lt;0,H4964,0)</f>
        <v>0</v>
      </c>
    </row>
    <row r="4968" spans="2:33" x14ac:dyDescent="0.4">
      <c r="B4968" t="s">
        <v>709</v>
      </c>
      <c r="AG4968" t="s">
        <v>709</v>
      </c>
    </row>
    <row r="4969" spans="2:33" x14ac:dyDescent="0.4">
      <c r="C4969">
        <v>706.953125</v>
      </c>
      <c r="D4969">
        <v>706.953125</v>
      </c>
      <c r="E4969">
        <v>706.953125</v>
      </c>
      <c r="F4969">
        <f t="shared" ref="F4969:F4971" si="16287">D4969-C4969</f>
        <v>0</v>
      </c>
      <c r="G4969">
        <f t="shared" ref="G4969:G4971" si="16288">E4969-C4969</f>
        <v>0</v>
      </c>
      <c r="H4969">
        <f t="shared" ref="H4969:H4971" si="16289">E4969-D4969</f>
        <v>0</v>
      </c>
      <c r="I4969">
        <f t="shared" ref="I4969" si="16290">IF(F4969&gt;0,1,0)</f>
        <v>0</v>
      </c>
      <c r="J4969">
        <f t="shared" ref="J4969" si="16291">F4969</f>
        <v>0</v>
      </c>
      <c r="O4969">
        <f t="shared" ref="O4969" si="16292">IF(G4969&gt;0,1,0)</f>
        <v>0</v>
      </c>
      <c r="P4969">
        <f t="shared" ref="P4969" si="16293">G4969</f>
        <v>0</v>
      </c>
      <c r="U4969">
        <f t="shared" ref="U4969" si="16294">IF(H4969&gt;0,1,0)</f>
        <v>0</v>
      </c>
      <c r="V4969">
        <f t="shared" ref="V4969" si="16295">IF(H4969&gt;0,H4969,0)</f>
        <v>0</v>
      </c>
      <c r="AA4969">
        <f t="shared" ref="AA4969" si="16296">IF(H4969&lt;0,1,0)</f>
        <v>0</v>
      </c>
      <c r="AB4969">
        <f t="shared" ref="AB4969" si="16297">IF(H4969&lt;0,H4969,0)</f>
        <v>0</v>
      </c>
    </row>
    <row r="4970" spans="2:33" x14ac:dyDescent="0.4">
      <c r="C4970">
        <v>542.421875</v>
      </c>
      <c r="D4970">
        <v>542.421875</v>
      </c>
      <c r="E4970">
        <v>542.421875</v>
      </c>
      <c r="F4970">
        <f t="shared" si="16287"/>
        <v>0</v>
      </c>
      <c r="G4970">
        <f t="shared" si="16288"/>
        <v>0</v>
      </c>
      <c r="H4970">
        <f t="shared" si="16289"/>
        <v>0</v>
      </c>
      <c r="K4970">
        <f>IF(F4970&gt;0,1,0)</f>
        <v>0</v>
      </c>
      <c r="L4970">
        <f>F4970</f>
        <v>0</v>
      </c>
      <c r="Q4970">
        <f t="shared" ref="Q4970" si="16298">IF(G4970&gt;0,1,0)</f>
        <v>0</v>
      </c>
      <c r="R4970">
        <f t="shared" ref="R4970" si="16299">G4970</f>
        <v>0</v>
      </c>
      <c r="W4970">
        <f t="shared" ref="W4970" si="16300">IF(H4970&gt;0,1,0)</f>
        <v>0</v>
      </c>
      <c r="X4970">
        <f t="shared" ref="X4970" si="16301">IF(H4970&gt;0,H4970,0)</f>
        <v>0</v>
      </c>
      <c r="AC4970">
        <f t="shared" ref="AC4970" si="16302">IF(H4970&lt;0,1,0)</f>
        <v>0</v>
      </c>
      <c r="AD4970">
        <f t="shared" ref="AD4970" si="16303">IF(H4970&lt;0,H4970,0)</f>
        <v>0</v>
      </c>
    </row>
    <row r="4971" spans="2:33" x14ac:dyDescent="0.4">
      <c r="C4971">
        <v>373.5</v>
      </c>
      <c r="D4971">
        <v>373.5</v>
      </c>
      <c r="E4971">
        <v>373.5</v>
      </c>
      <c r="F4971">
        <f t="shared" si="16287"/>
        <v>0</v>
      </c>
      <c r="G4971">
        <f t="shared" si="16288"/>
        <v>0</v>
      </c>
      <c r="H4971">
        <f t="shared" si="16289"/>
        <v>0</v>
      </c>
      <c r="M4971">
        <f>IF(F4971&gt;0,1,0)</f>
        <v>0</v>
      </c>
      <c r="N4971">
        <f>F4971</f>
        <v>0</v>
      </c>
      <c r="S4971">
        <f t="shared" ref="S4971" si="16304">IF(G4971&gt;0,1,0)</f>
        <v>0</v>
      </c>
      <c r="T4971">
        <f t="shared" ref="T4971" si="16305">G4971</f>
        <v>0</v>
      </c>
      <c r="Y4971">
        <f t="shared" ref="Y4971" si="16306">IF(H4971&gt;0,1,0)</f>
        <v>0</v>
      </c>
      <c r="Z4971">
        <f t="shared" ref="Z4971" si="16307">IF(H4971&gt;0,H4971,0)</f>
        <v>0</v>
      </c>
      <c r="AE4971">
        <f t="shared" ref="AE4971" si="16308">IF(H4971&lt;0,1,0)</f>
        <v>0</v>
      </c>
      <c r="AF4971">
        <f t="shared" ref="AF4971" si="16309">IF(H4971&lt;0,H4971,0)</f>
        <v>0</v>
      </c>
    </row>
    <row r="4975" spans="2:33" x14ac:dyDescent="0.4">
      <c r="B4975" t="s">
        <v>710</v>
      </c>
      <c r="AG4975" t="s">
        <v>710</v>
      </c>
    </row>
    <row r="4976" spans="2:33" x14ac:dyDescent="0.4">
      <c r="C4976">
        <v>106.40625</v>
      </c>
      <c r="D4976">
        <v>106.40625</v>
      </c>
      <c r="E4976">
        <v>106.40625</v>
      </c>
      <c r="F4976">
        <f t="shared" ref="F4976:F4978" si="16310">D4976-C4976</f>
        <v>0</v>
      </c>
      <c r="G4976">
        <f t="shared" ref="G4976:G4978" si="16311">E4976-C4976</f>
        <v>0</v>
      </c>
      <c r="H4976">
        <f t="shared" ref="H4976:H4978" si="16312">E4976-D4976</f>
        <v>0</v>
      </c>
      <c r="I4976">
        <f t="shared" ref="I4976" si="16313">IF(F4976&gt;0,1,0)</f>
        <v>0</v>
      </c>
      <c r="J4976">
        <f t="shared" ref="J4976" si="16314">F4976</f>
        <v>0</v>
      </c>
      <c r="O4976">
        <f t="shared" ref="O4976" si="16315">IF(G4976&gt;0,1,0)</f>
        <v>0</v>
      </c>
      <c r="P4976">
        <f t="shared" ref="P4976" si="16316">G4976</f>
        <v>0</v>
      </c>
      <c r="U4976">
        <f t="shared" ref="U4976" si="16317">IF(H4976&gt;0,1,0)</f>
        <v>0</v>
      </c>
      <c r="V4976">
        <f t="shared" ref="V4976" si="16318">IF(H4976&gt;0,H4976,0)</f>
        <v>0</v>
      </c>
      <c r="AA4976">
        <f t="shared" ref="AA4976" si="16319">IF(H4976&lt;0,1,0)</f>
        <v>0</v>
      </c>
      <c r="AB4976">
        <f t="shared" ref="AB4976" si="16320">IF(H4976&lt;0,H4976,0)</f>
        <v>0</v>
      </c>
    </row>
    <row r="4977" spans="2:33" x14ac:dyDescent="0.4">
      <c r="C4977">
        <v>66.5</v>
      </c>
      <c r="D4977">
        <v>66.5</v>
      </c>
      <c r="E4977">
        <v>66.5</v>
      </c>
      <c r="F4977">
        <f t="shared" si="16310"/>
        <v>0</v>
      </c>
      <c r="G4977">
        <f t="shared" si="16311"/>
        <v>0</v>
      </c>
      <c r="H4977">
        <f t="shared" si="16312"/>
        <v>0</v>
      </c>
      <c r="K4977">
        <f>IF(F4977&gt;0,1,0)</f>
        <v>0</v>
      </c>
      <c r="L4977">
        <f>F4977</f>
        <v>0</v>
      </c>
      <c r="Q4977">
        <f t="shared" ref="Q4977" si="16321">IF(G4977&gt;0,1,0)</f>
        <v>0</v>
      </c>
      <c r="R4977">
        <f t="shared" ref="R4977" si="16322">G4977</f>
        <v>0</v>
      </c>
      <c r="W4977">
        <f t="shared" ref="W4977" si="16323">IF(H4977&gt;0,1,0)</f>
        <v>0</v>
      </c>
      <c r="X4977">
        <f t="shared" ref="X4977" si="16324">IF(H4977&gt;0,H4977,0)</f>
        <v>0</v>
      </c>
      <c r="AC4977">
        <f t="shared" ref="AC4977" si="16325">IF(H4977&lt;0,1,0)</f>
        <v>0</v>
      </c>
      <c r="AD4977">
        <f t="shared" ref="AD4977" si="16326">IF(H4977&lt;0,H4977,0)</f>
        <v>0</v>
      </c>
    </row>
    <row r="4978" spans="2:33" x14ac:dyDescent="0.4">
      <c r="C4978">
        <v>59.421875</v>
      </c>
      <c r="D4978">
        <v>59.421875</v>
      </c>
      <c r="E4978">
        <v>68.625</v>
      </c>
      <c r="F4978">
        <f t="shared" si="16310"/>
        <v>0</v>
      </c>
      <c r="G4978">
        <f t="shared" si="16311"/>
        <v>9.203125</v>
      </c>
      <c r="H4978">
        <f t="shared" si="16312"/>
        <v>9.203125</v>
      </c>
      <c r="M4978">
        <f>IF(F4978&gt;0,1,0)</f>
        <v>0</v>
      </c>
      <c r="N4978">
        <f>F4978</f>
        <v>0</v>
      </c>
      <c r="S4978">
        <f t="shared" ref="S4978" si="16327">IF(G4978&gt;0,1,0)</f>
        <v>1</v>
      </c>
      <c r="T4978">
        <f t="shared" ref="T4978" si="16328">G4978</f>
        <v>9.203125</v>
      </c>
      <c r="Y4978">
        <f t="shared" ref="Y4978" si="16329">IF(H4978&gt;0,1,0)</f>
        <v>1</v>
      </c>
      <c r="Z4978">
        <f t="shared" ref="Z4978" si="16330">IF(H4978&gt;0,H4978,0)</f>
        <v>9.203125</v>
      </c>
      <c r="AE4978">
        <f t="shared" ref="AE4978" si="16331">IF(H4978&lt;0,1,0)</f>
        <v>0</v>
      </c>
      <c r="AF4978">
        <f t="shared" ref="AF4978" si="16332">IF(H4978&lt;0,H4978,0)</f>
        <v>0</v>
      </c>
    </row>
    <row r="4982" spans="2:33" x14ac:dyDescent="0.4">
      <c r="B4982" t="s">
        <v>711</v>
      </c>
      <c r="AG4982" t="s">
        <v>711</v>
      </c>
    </row>
    <row r="4983" spans="2:33" x14ac:dyDescent="0.4">
      <c r="C4983">
        <v>542.703125</v>
      </c>
      <c r="D4983">
        <v>542.703125</v>
      </c>
      <c r="E4983">
        <v>542.703125</v>
      </c>
      <c r="F4983">
        <f t="shared" ref="F4983:F4985" si="16333">D4983-C4983</f>
        <v>0</v>
      </c>
      <c r="G4983">
        <f t="shared" ref="G4983:G4985" si="16334">E4983-C4983</f>
        <v>0</v>
      </c>
      <c r="H4983">
        <f t="shared" ref="H4983:H4985" si="16335">E4983-D4983</f>
        <v>0</v>
      </c>
      <c r="I4983">
        <f t="shared" ref="I4983" si="16336">IF(F4983&gt;0,1,0)</f>
        <v>0</v>
      </c>
      <c r="J4983">
        <f t="shared" ref="J4983" si="16337">F4983</f>
        <v>0</v>
      </c>
      <c r="O4983">
        <f t="shared" ref="O4983" si="16338">IF(G4983&gt;0,1,0)</f>
        <v>0</v>
      </c>
      <c r="P4983">
        <f t="shared" ref="P4983" si="16339">G4983</f>
        <v>0</v>
      </c>
      <c r="U4983">
        <f t="shared" ref="U4983" si="16340">IF(H4983&gt;0,1,0)</f>
        <v>0</v>
      </c>
      <c r="V4983">
        <f t="shared" ref="V4983" si="16341">IF(H4983&gt;0,H4983,0)</f>
        <v>0</v>
      </c>
      <c r="AA4983">
        <f t="shared" ref="AA4983" si="16342">IF(H4983&lt;0,1,0)</f>
        <v>0</v>
      </c>
      <c r="AB4983">
        <f t="shared" ref="AB4983" si="16343">IF(H4983&lt;0,H4983,0)</f>
        <v>0</v>
      </c>
    </row>
    <row r="4984" spans="2:33" x14ac:dyDescent="0.4">
      <c r="C4984">
        <v>447.96875</v>
      </c>
      <c r="D4984">
        <v>447.96875</v>
      </c>
      <c r="E4984">
        <v>447.96875</v>
      </c>
      <c r="F4984">
        <f t="shared" si="16333"/>
        <v>0</v>
      </c>
      <c r="G4984">
        <f t="shared" si="16334"/>
        <v>0</v>
      </c>
      <c r="H4984">
        <f t="shared" si="16335"/>
        <v>0</v>
      </c>
      <c r="K4984">
        <f>IF(F4984&gt;0,1,0)</f>
        <v>0</v>
      </c>
      <c r="L4984">
        <f>F4984</f>
        <v>0</v>
      </c>
      <c r="Q4984">
        <f t="shared" ref="Q4984" si="16344">IF(G4984&gt;0,1,0)</f>
        <v>0</v>
      </c>
      <c r="R4984">
        <f t="shared" ref="R4984" si="16345">G4984</f>
        <v>0</v>
      </c>
      <c r="W4984">
        <f t="shared" ref="W4984" si="16346">IF(H4984&gt;0,1,0)</f>
        <v>0</v>
      </c>
      <c r="X4984">
        <f t="shared" ref="X4984" si="16347">IF(H4984&gt;0,H4984,0)</f>
        <v>0</v>
      </c>
      <c r="AC4984">
        <f t="shared" ref="AC4984" si="16348">IF(H4984&lt;0,1,0)</f>
        <v>0</v>
      </c>
      <c r="AD4984">
        <f t="shared" ref="AD4984" si="16349">IF(H4984&lt;0,H4984,0)</f>
        <v>0</v>
      </c>
    </row>
    <row r="4985" spans="2:33" x14ac:dyDescent="0.4">
      <c r="C4985">
        <v>343.25</v>
      </c>
      <c r="D4985">
        <v>343.25</v>
      </c>
      <c r="E4985">
        <v>343.25</v>
      </c>
      <c r="F4985">
        <f t="shared" si="16333"/>
        <v>0</v>
      </c>
      <c r="G4985">
        <f t="shared" si="16334"/>
        <v>0</v>
      </c>
      <c r="H4985">
        <f t="shared" si="16335"/>
        <v>0</v>
      </c>
      <c r="M4985">
        <f>IF(F4985&gt;0,1,0)</f>
        <v>0</v>
      </c>
      <c r="N4985">
        <f>F4985</f>
        <v>0</v>
      </c>
      <c r="S4985">
        <f t="shared" ref="S4985" si="16350">IF(G4985&gt;0,1,0)</f>
        <v>0</v>
      </c>
      <c r="T4985">
        <f t="shared" ref="T4985" si="16351">G4985</f>
        <v>0</v>
      </c>
      <c r="Y4985">
        <f t="shared" ref="Y4985" si="16352">IF(H4985&gt;0,1,0)</f>
        <v>0</v>
      </c>
      <c r="Z4985">
        <f t="shared" ref="Z4985" si="16353">IF(H4985&gt;0,H4985,0)</f>
        <v>0</v>
      </c>
      <c r="AE4985">
        <f t="shared" ref="AE4985" si="16354">IF(H4985&lt;0,1,0)</f>
        <v>0</v>
      </c>
      <c r="AF4985">
        <f t="shared" ref="AF4985" si="16355">IF(H4985&lt;0,H4985,0)</f>
        <v>0</v>
      </c>
    </row>
    <row r="4989" spans="2:33" x14ac:dyDescent="0.4">
      <c r="B4989" t="s">
        <v>712</v>
      </c>
      <c r="AG4989" t="s">
        <v>712</v>
      </c>
    </row>
    <row r="4990" spans="2:33" x14ac:dyDescent="0.4">
      <c r="C4990">
        <v>1075.890625</v>
      </c>
      <c r="D4990">
        <v>1075.890625</v>
      </c>
      <c r="E4990">
        <v>1075.890625</v>
      </c>
      <c r="F4990">
        <f t="shared" ref="F4990:F4992" si="16356">D4990-C4990</f>
        <v>0</v>
      </c>
      <c r="G4990">
        <f t="shared" ref="G4990:G4992" si="16357">E4990-C4990</f>
        <v>0</v>
      </c>
      <c r="H4990">
        <f t="shared" ref="H4990:H4992" si="16358">E4990-D4990</f>
        <v>0</v>
      </c>
      <c r="I4990">
        <f t="shared" ref="I4990" si="16359">IF(F4990&gt;0,1,0)</f>
        <v>0</v>
      </c>
      <c r="J4990">
        <f t="shared" ref="J4990" si="16360">F4990</f>
        <v>0</v>
      </c>
      <c r="O4990">
        <f t="shared" ref="O4990" si="16361">IF(G4990&gt;0,1,0)</f>
        <v>0</v>
      </c>
      <c r="P4990">
        <f t="shared" ref="P4990" si="16362">G4990</f>
        <v>0</v>
      </c>
      <c r="U4990">
        <f t="shared" ref="U4990" si="16363">IF(H4990&gt;0,1,0)</f>
        <v>0</v>
      </c>
      <c r="V4990">
        <f t="shared" ref="V4990" si="16364">IF(H4990&gt;0,H4990,0)</f>
        <v>0</v>
      </c>
      <c r="AA4990">
        <f t="shared" ref="AA4990" si="16365">IF(H4990&lt;0,1,0)</f>
        <v>0</v>
      </c>
      <c r="AB4990">
        <f t="shared" ref="AB4990" si="16366">IF(H4990&lt;0,H4990,0)</f>
        <v>0</v>
      </c>
    </row>
    <row r="4991" spans="2:33" x14ac:dyDescent="0.4">
      <c r="C4991">
        <v>798.046875</v>
      </c>
      <c r="D4991">
        <v>798.046875</v>
      </c>
      <c r="E4991">
        <v>798.046875</v>
      </c>
      <c r="F4991">
        <f t="shared" si="16356"/>
        <v>0</v>
      </c>
      <c r="G4991">
        <f t="shared" si="16357"/>
        <v>0</v>
      </c>
      <c r="H4991">
        <f t="shared" si="16358"/>
        <v>0</v>
      </c>
      <c r="K4991">
        <f>IF(F4991&gt;0,1,0)</f>
        <v>0</v>
      </c>
      <c r="L4991">
        <f>F4991</f>
        <v>0</v>
      </c>
      <c r="Q4991">
        <f t="shared" ref="Q4991" si="16367">IF(G4991&gt;0,1,0)</f>
        <v>0</v>
      </c>
      <c r="R4991">
        <f t="shared" ref="R4991" si="16368">G4991</f>
        <v>0</v>
      </c>
      <c r="W4991">
        <f t="shared" ref="W4991" si="16369">IF(H4991&gt;0,1,0)</f>
        <v>0</v>
      </c>
      <c r="X4991">
        <f t="shared" ref="X4991" si="16370">IF(H4991&gt;0,H4991,0)</f>
        <v>0</v>
      </c>
      <c r="AC4991">
        <f t="shared" ref="AC4991" si="16371">IF(H4991&lt;0,1,0)</f>
        <v>0</v>
      </c>
      <c r="AD4991">
        <f t="shared" ref="AD4991" si="16372">IF(H4991&lt;0,H4991,0)</f>
        <v>0</v>
      </c>
    </row>
    <row r="4992" spans="2:33" x14ac:dyDescent="0.4">
      <c r="C4992">
        <v>602.40625</v>
      </c>
      <c r="D4992">
        <v>602.40625</v>
      </c>
      <c r="E4992">
        <v>602.40625</v>
      </c>
      <c r="F4992">
        <f t="shared" si="16356"/>
        <v>0</v>
      </c>
      <c r="G4992">
        <f t="shared" si="16357"/>
        <v>0</v>
      </c>
      <c r="H4992">
        <f t="shared" si="16358"/>
        <v>0</v>
      </c>
      <c r="M4992">
        <f>IF(F4992&gt;0,1,0)</f>
        <v>0</v>
      </c>
      <c r="N4992">
        <f>F4992</f>
        <v>0</v>
      </c>
      <c r="S4992">
        <f t="shared" ref="S4992" si="16373">IF(G4992&gt;0,1,0)</f>
        <v>0</v>
      </c>
      <c r="T4992">
        <f t="shared" ref="T4992" si="16374">G4992</f>
        <v>0</v>
      </c>
      <c r="Y4992">
        <f t="shared" ref="Y4992" si="16375">IF(H4992&gt;0,1,0)</f>
        <v>0</v>
      </c>
      <c r="Z4992">
        <f t="shared" ref="Z4992" si="16376">IF(H4992&gt;0,H4992,0)</f>
        <v>0</v>
      </c>
      <c r="AE4992">
        <f t="shared" ref="AE4992" si="16377">IF(H4992&lt;0,1,0)</f>
        <v>0</v>
      </c>
      <c r="AF4992">
        <f t="shared" ref="AF4992" si="16378">IF(H4992&lt;0,H4992,0)</f>
        <v>0</v>
      </c>
    </row>
    <row r="4996" spans="2:33" x14ac:dyDescent="0.4">
      <c r="B4996" t="s">
        <v>713</v>
      </c>
      <c r="AG4996" t="s">
        <v>713</v>
      </c>
    </row>
    <row r="4997" spans="2:33" x14ac:dyDescent="0.4">
      <c r="C4997">
        <v>791.796875</v>
      </c>
      <c r="D4997">
        <v>791.796875</v>
      </c>
      <c r="E4997">
        <v>791.796875</v>
      </c>
      <c r="F4997">
        <f t="shared" ref="F4997:F4999" si="16379">D4997-C4997</f>
        <v>0</v>
      </c>
      <c r="G4997">
        <f t="shared" ref="G4997:G4999" si="16380">E4997-C4997</f>
        <v>0</v>
      </c>
      <c r="H4997">
        <f t="shared" ref="H4997:H4999" si="16381">E4997-D4997</f>
        <v>0</v>
      </c>
      <c r="I4997">
        <f t="shared" ref="I4997" si="16382">IF(F4997&gt;0,1,0)</f>
        <v>0</v>
      </c>
      <c r="J4997">
        <f t="shared" ref="J4997" si="16383">F4997</f>
        <v>0</v>
      </c>
      <c r="O4997">
        <f t="shared" ref="O4997" si="16384">IF(G4997&gt;0,1,0)</f>
        <v>0</v>
      </c>
      <c r="P4997">
        <f t="shared" ref="P4997" si="16385">G4997</f>
        <v>0</v>
      </c>
      <c r="U4997">
        <f t="shared" ref="U4997" si="16386">IF(H4997&gt;0,1,0)</f>
        <v>0</v>
      </c>
      <c r="V4997">
        <f t="shared" ref="V4997" si="16387">IF(H4997&gt;0,H4997,0)</f>
        <v>0</v>
      </c>
      <c r="AA4997">
        <f t="shared" ref="AA4997" si="16388">IF(H4997&lt;0,1,0)</f>
        <v>0</v>
      </c>
      <c r="AB4997">
        <f t="shared" ref="AB4997" si="16389">IF(H4997&lt;0,H4997,0)</f>
        <v>0</v>
      </c>
    </row>
    <row r="4998" spans="2:33" x14ac:dyDescent="0.4">
      <c r="C4998">
        <v>554.921875</v>
      </c>
      <c r="D4998">
        <v>554.921875</v>
      </c>
      <c r="E4998">
        <v>554.921875</v>
      </c>
      <c r="F4998">
        <f t="shared" si="16379"/>
        <v>0</v>
      </c>
      <c r="G4998">
        <f t="shared" si="16380"/>
        <v>0</v>
      </c>
      <c r="H4998">
        <f t="shared" si="16381"/>
        <v>0</v>
      </c>
      <c r="K4998">
        <f>IF(F4998&gt;0,1,0)</f>
        <v>0</v>
      </c>
      <c r="L4998">
        <f>F4998</f>
        <v>0</v>
      </c>
      <c r="Q4998">
        <f t="shared" ref="Q4998" si="16390">IF(G4998&gt;0,1,0)</f>
        <v>0</v>
      </c>
      <c r="R4998">
        <f t="shared" ref="R4998" si="16391">G4998</f>
        <v>0</v>
      </c>
      <c r="W4998">
        <f t="shared" ref="W4998" si="16392">IF(H4998&gt;0,1,0)</f>
        <v>0</v>
      </c>
      <c r="X4998">
        <f t="shared" ref="X4998" si="16393">IF(H4998&gt;0,H4998,0)</f>
        <v>0</v>
      </c>
      <c r="AC4998">
        <f t="shared" ref="AC4998" si="16394">IF(H4998&lt;0,1,0)</f>
        <v>0</v>
      </c>
      <c r="AD4998">
        <f t="shared" ref="AD4998" si="16395">IF(H4998&lt;0,H4998,0)</f>
        <v>0</v>
      </c>
    </row>
    <row r="4999" spans="2:33" x14ac:dyDescent="0.4">
      <c r="C4999">
        <v>376.90625</v>
      </c>
      <c r="D4999">
        <v>376.90625</v>
      </c>
      <c r="E4999">
        <v>376.90625</v>
      </c>
      <c r="F4999">
        <f t="shared" si="16379"/>
        <v>0</v>
      </c>
      <c r="G4999">
        <f t="shared" si="16380"/>
        <v>0</v>
      </c>
      <c r="H4999">
        <f t="shared" si="16381"/>
        <v>0</v>
      </c>
      <c r="M4999">
        <f>IF(F4999&gt;0,1,0)</f>
        <v>0</v>
      </c>
      <c r="N4999">
        <f>F4999</f>
        <v>0</v>
      </c>
      <c r="S4999">
        <f t="shared" ref="S4999" si="16396">IF(G4999&gt;0,1,0)</f>
        <v>0</v>
      </c>
      <c r="T4999">
        <f t="shared" ref="T4999" si="16397">G4999</f>
        <v>0</v>
      </c>
      <c r="Y4999">
        <f t="shared" ref="Y4999" si="16398">IF(H4999&gt;0,1,0)</f>
        <v>0</v>
      </c>
      <c r="Z4999">
        <f t="shared" ref="Z4999" si="16399">IF(H4999&gt;0,H4999,0)</f>
        <v>0</v>
      </c>
      <c r="AE4999">
        <f t="shared" ref="AE4999" si="16400">IF(H4999&lt;0,1,0)</f>
        <v>0</v>
      </c>
      <c r="AF4999">
        <f t="shared" ref="AF4999" si="16401">IF(H4999&lt;0,H4999,0)</f>
        <v>0</v>
      </c>
    </row>
    <row r="5003" spans="2:33" x14ac:dyDescent="0.4">
      <c r="B5003" t="s">
        <v>714</v>
      </c>
      <c r="AG5003" t="s">
        <v>714</v>
      </c>
    </row>
    <row r="5004" spans="2:33" x14ac:dyDescent="0.4">
      <c r="C5004">
        <v>826.25</v>
      </c>
      <c r="D5004">
        <v>826.25</v>
      </c>
      <c r="E5004">
        <v>837.78125</v>
      </c>
      <c r="F5004">
        <f t="shared" ref="F5004:F5006" si="16402">D5004-C5004</f>
        <v>0</v>
      </c>
      <c r="G5004">
        <f t="shared" ref="G5004:G5006" si="16403">E5004-C5004</f>
        <v>11.53125</v>
      </c>
      <c r="H5004">
        <f t="shared" ref="H5004:H5006" si="16404">E5004-D5004</f>
        <v>11.53125</v>
      </c>
      <c r="I5004">
        <f t="shared" ref="I5004" si="16405">IF(F5004&gt;0,1,0)</f>
        <v>0</v>
      </c>
      <c r="J5004">
        <f t="shared" ref="J5004" si="16406">F5004</f>
        <v>0</v>
      </c>
      <c r="O5004">
        <f t="shared" ref="O5004" si="16407">IF(G5004&gt;0,1,0)</f>
        <v>1</v>
      </c>
      <c r="P5004">
        <f t="shared" ref="P5004" si="16408">G5004</f>
        <v>11.53125</v>
      </c>
      <c r="U5004">
        <f t="shared" ref="U5004" si="16409">IF(H5004&gt;0,1,0)</f>
        <v>1</v>
      </c>
      <c r="V5004">
        <f t="shared" ref="V5004" si="16410">IF(H5004&gt;0,H5004,0)</f>
        <v>11.53125</v>
      </c>
      <c r="AA5004">
        <f t="shared" ref="AA5004" si="16411">IF(H5004&lt;0,1,0)</f>
        <v>0</v>
      </c>
      <c r="AB5004">
        <f t="shared" ref="AB5004" si="16412">IF(H5004&lt;0,H5004,0)</f>
        <v>0</v>
      </c>
    </row>
    <row r="5005" spans="2:33" x14ac:dyDescent="0.4">
      <c r="C5005">
        <v>537.40625</v>
      </c>
      <c r="D5005">
        <v>537.40625</v>
      </c>
      <c r="E5005">
        <v>657.515625</v>
      </c>
      <c r="F5005">
        <f t="shared" si="16402"/>
        <v>0</v>
      </c>
      <c r="G5005">
        <f t="shared" si="16403"/>
        <v>120.109375</v>
      </c>
      <c r="H5005">
        <f t="shared" si="16404"/>
        <v>120.109375</v>
      </c>
      <c r="K5005">
        <f>IF(F5005&gt;0,1,0)</f>
        <v>0</v>
      </c>
      <c r="L5005">
        <f>F5005</f>
        <v>0</v>
      </c>
      <c r="Q5005">
        <f t="shared" ref="Q5005" si="16413">IF(G5005&gt;0,1,0)</f>
        <v>1</v>
      </c>
      <c r="R5005">
        <f t="shared" ref="R5005" si="16414">G5005</f>
        <v>120.109375</v>
      </c>
      <c r="W5005">
        <f t="shared" ref="W5005" si="16415">IF(H5005&gt;0,1,0)</f>
        <v>1</v>
      </c>
      <c r="X5005">
        <f t="shared" ref="X5005" si="16416">IF(H5005&gt;0,H5005,0)</f>
        <v>120.109375</v>
      </c>
      <c r="AC5005">
        <f t="shared" ref="AC5005" si="16417">IF(H5005&lt;0,1,0)</f>
        <v>0</v>
      </c>
      <c r="AD5005">
        <f t="shared" ref="AD5005" si="16418">IF(H5005&lt;0,H5005,0)</f>
        <v>0</v>
      </c>
    </row>
    <row r="5006" spans="2:33" x14ac:dyDescent="0.4">
      <c r="C5006">
        <v>470.109375</v>
      </c>
      <c r="D5006">
        <v>470.109375</v>
      </c>
      <c r="E5006">
        <v>501.4375</v>
      </c>
      <c r="F5006">
        <f t="shared" si="16402"/>
        <v>0</v>
      </c>
      <c r="G5006">
        <f t="shared" si="16403"/>
        <v>31.328125</v>
      </c>
      <c r="H5006">
        <f t="shared" si="16404"/>
        <v>31.328125</v>
      </c>
      <c r="M5006">
        <f>IF(F5006&gt;0,1,0)</f>
        <v>0</v>
      </c>
      <c r="N5006">
        <f>F5006</f>
        <v>0</v>
      </c>
      <c r="S5006">
        <f t="shared" ref="S5006" si="16419">IF(G5006&gt;0,1,0)</f>
        <v>1</v>
      </c>
      <c r="T5006">
        <f t="shared" ref="T5006" si="16420">G5006</f>
        <v>31.328125</v>
      </c>
      <c r="Y5006">
        <f t="shared" ref="Y5006" si="16421">IF(H5006&gt;0,1,0)</f>
        <v>1</v>
      </c>
      <c r="Z5006">
        <f t="shared" ref="Z5006" si="16422">IF(H5006&gt;0,H5006,0)</f>
        <v>31.328125</v>
      </c>
      <c r="AE5006">
        <f t="shared" ref="AE5006" si="16423">IF(H5006&lt;0,1,0)</f>
        <v>0</v>
      </c>
      <c r="AF5006">
        <f t="shared" ref="AF5006" si="16424">IF(H5006&lt;0,H5006,0)</f>
        <v>0</v>
      </c>
    </row>
    <row r="5010" spans="2:33" x14ac:dyDescent="0.4">
      <c r="B5010" t="s">
        <v>715</v>
      </c>
      <c r="AG5010" t="s">
        <v>715</v>
      </c>
    </row>
    <row r="5011" spans="2:33" x14ac:dyDescent="0.4">
      <c r="C5011">
        <v>176.984375</v>
      </c>
      <c r="D5011">
        <v>176.984375</v>
      </c>
      <c r="E5011">
        <v>176.984375</v>
      </c>
      <c r="F5011">
        <f t="shared" ref="F5011:F5013" si="16425">D5011-C5011</f>
        <v>0</v>
      </c>
      <c r="G5011">
        <f t="shared" ref="G5011:G5013" si="16426">E5011-C5011</f>
        <v>0</v>
      </c>
      <c r="H5011">
        <f t="shared" ref="H5011:H5013" si="16427">E5011-D5011</f>
        <v>0</v>
      </c>
      <c r="I5011">
        <f t="shared" ref="I5011" si="16428">IF(F5011&gt;0,1,0)</f>
        <v>0</v>
      </c>
      <c r="J5011">
        <f t="shared" ref="J5011" si="16429">F5011</f>
        <v>0</v>
      </c>
      <c r="O5011">
        <f t="shared" ref="O5011" si="16430">IF(G5011&gt;0,1,0)</f>
        <v>0</v>
      </c>
      <c r="P5011">
        <f t="shared" ref="P5011" si="16431">G5011</f>
        <v>0</v>
      </c>
      <c r="U5011">
        <f t="shared" ref="U5011" si="16432">IF(H5011&gt;0,1,0)</f>
        <v>0</v>
      </c>
      <c r="V5011">
        <f t="shared" ref="V5011" si="16433">IF(H5011&gt;0,H5011,0)</f>
        <v>0</v>
      </c>
      <c r="AA5011">
        <f t="shared" ref="AA5011" si="16434">IF(H5011&lt;0,1,0)</f>
        <v>0</v>
      </c>
      <c r="AB5011">
        <f t="shared" ref="AB5011" si="16435">IF(H5011&lt;0,H5011,0)</f>
        <v>0</v>
      </c>
    </row>
    <row r="5012" spans="2:33" x14ac:dyDescent="0.4">
      <c r="C5012">
        <v>145.875</v>
      </c>
      <c r="D5012">
        <v>145.875</v>
      </c>
      <c r="E5012">
        <v>145.875</v>
      </c>
      <c r="F5012">
        <f t="shared" si="16425"/>
        <v>0</v>
      </c>
      <c r="G5012">
        <f t="shared" si="16426"/>
        <v>0</v>
      </c>
      <c r="H5012">
        <f t="shared" si="16427"/>
        <v>0</v>
      </c>
      <c r="K5012">
        <f>IF(F5012&gt;0,1,0)</f>
        <v>0</v>
      </c>
      <c r="L5012">
        <f>F5012</f>
        <v>0</v>
      </c>
      <c r="Q5012">
        <f t="shared" ref="Q5012" si="16436">IF(G5012&gt;0,1,0)</f>
        <v>0</v>
      </c>
      <c r="R5012">
        <f t="shared" ref="R5012" si="16437">G5012</f>
        <v>0</v>
      </c>
      <c r="W5012">
        <f t="shared" ref="W5012" si="16438">IF(H5012&gt;0,1,0)</f>
        <v>0</v>
      </c>
      <c r="X5012">
        <f t="shared" ref="X5012" si="16439">IF(H5012&gt;0,H5012,0)</f>
        <v>0</v>
      </c>
      <c r="AC5012">
        <f t="shared" ref="AC5012" si="16440">IF(H5012&lt;0,1,0)</f>
        <v>0</v>
      </c>
      <c r="AD5012">
        <f t="shared" ref="AD5012" si="16441">IF(H5012&lt;0,H5012,0)</f>
        <v>0</v>
      </c>
    </row>
    <row r="5013" spans="2:33" x14ac:dyDescent="0.4">
      <c r="C5013">
        <v>132.53125</v>
      </c>
      <c r="D5013">
        <v>132.53125</v>
      </c>
      <c r="E5013">
        <v>135.859375</v>
      </c>
      <c r="F5013">
        <f t="shared" si="16425"/>
        <v>0</v>
      </c>
      <c r="G5013">
        <f t="shared" si="16426"/>
        <v>3.328125</v>
      </c>
      <c r="H5013">
        <f t="shared" si="16427"/>
        <v>3.328125</v>
      </c>
      <c r="M5013">
        <f>IF(F5013&gt;0,1,0)</f>
        <v>0</v>
      </c>
      <c r="N5013">
        <f>F5013</f>
        <v>0</v>
      </c>
      <c r="S5013">
        <f t="shared" ref="S5013" si="16442">IF(G5013&gt;0,1,0)</f>
        <v>1</v>
      </c>
      <c r="T5013">
        <f t="shared" ref="T5013" si="16443">G5013</f>
        <v>3.328125</v>
      </c>
      <c r="Y5013">
        <f t="shared" ref="Y5013" si="16444">IF(H5013&gt;0,1,0)</f>
        <v>1</v>
      </c>
      <c r="Z5013">
        <f t="shared" ref="Z5013" si="16445">IF(H5013&gt;0,H5013,0)</f>
        <v>3.328125</v>
      </c>
      <c r="AE5013">
        <f t="shared" ref="AE5013" si="16446">IF(H5013&lt;0,1,0)</f>
        <v>0</v>
      </c>
      <c r="AF5013">
        <f t="shared" ref="AF5013" si="16447">IF(H5013&lt;0,H5013,0)</f>
        <v>0</v>
      </c>
    </row>
    <row r="5017" spans="2:33" x14ac:dyDescent="0.4">
      <c r="B5017" t="s">
        <v>716</v>
      </c>
      <c r="AG5017" t="s">
        <v>716</v>
      </c>
    </row>
    <row r="5018" spans="2:33" x14ac:dyDescent="0.4">
      <c r="C5018">
        <v>965.9375</v>
      </c>
      <c r="D5018">
        <v>965.9375</v>
      </c>
      <c r="E5018">
        <v>965.9375</v>
      </c>
      <c r="F5018">
        <f t="shared" ref="F5018:F5020" si="16448">D5018-C5018</f>
        <v>0</v>
      </c>
      <c r="G5018">
        <f t="shared" ref="G5018:G5020" si="16449">E5018-C5018</f>
        <v>0</v>
      </c>
      <c r="H5018">
        <f t="shared" ref="H5018:H5020" si="16450">E5018-D5018</f>
        <v>0</v>
      </c>
      <c r="I5018">
        <f t="shared" ref="I5018" si="16451">IF(F5018&gt;0,1,0)</f>
        <v>0</v>
      </c>
      <c r="J5018">
        <f t="shared" ref="J5018" si="16452">F5018</f>
        <v>0</v>
      </c>
      <c r="O5018">
        <f t="shared" ref="O5018" si="16453">IF(G5018&gt;0,1,0)</f>
        <v>0</v>
      </c>
      <c r="P5018">
        <f t="shared" ref="P5018" si="16454">G5018</f>
        <v>0</v>
      </c>
      <c r="U5018">
        <f t="shared" ref="U5018" si="16455">IF(H5018&gt;0,1,0)</f>
        <v>0</v>
      </c>
      <c r="V5018">
        <f t="shared" ref="V5018" si="16456">IF(H5018&gt;0,H5018,0)</f>
        <v>0</v>
      </c>
      <c r="AA5018">
        <f t="shared" ref="AA5018" si="16457">IF(H5018&lt;0,1,0)</f>
        <v>0</v>
      </c>
      <c r="AB5018">
        <f t="shared" ref="AB5018" si="16458">IF(H5018&lt;0,H5018,0)</f>
        <v>0</v>
      </c>
    </row>
    <row r="5019" spans="2:33" x14ac:dyDescent="0.4">
      <c r="C5019">
        <v>708.75</v>
      </c>
      <c r="D5019">
        <v>708.75</v>
      </c>
      <c r="E5019">
        <v>708.75</v>
      </c>
      <c r="F5019">
        <f t="shared" si="16448"/>
        <v>0</v>
      </c>
      <c r="G5019">
        <f t="shared" si="16449"/>
        <v>0</v>
      </c>
      <c r="H5019">
        <f t="shared" si="16450"/>
        <v>0</v>
      </c>
      <c r="K5019">
        <f>IF(F5019&gt;0,1,0)</f>
        <v>0</v>
      </c>
      <c r="L5019">
        <f>F5019</f>
        <v>0</v>
      </c>
      <c r="Q5019">
        <f t="shared" ref="Q5019" si="16459">IF(G5019&gt;0,1,0)</f>
        <v>0</v>
      </c>
      <c r="R5019">
        <f t="shared" ref="R5019" si="16460">G5019</f>
        <v>0</v>
      </c>
      <c r="W5019">
        <f t="shared" ref="W5019" si="16461">IF(H5019&gt;0,1,0)</f>
        <v>0</v>
      </c>
      <c r="X5019">
        <f t="shared" ref="X5019" si="16462">IF(H5019&gt;0,H5019,0)</f>
        <v>0</v>
      </c>
      <c r="AC5019">
        <f t="shared" ref="AC5019" si="16463">IF(H5019&lt;0,1,0)</f>
        <v>0</v>
      </c>
      <c r="AD5019">
        <f t="shared" ref="AD5019" si="16464">IF(H5019&lt;0,H5019,0)</f>
        <v>0</v>
      </c>
    </row>
    <row r="5020" spans="2:33" x14ac:dyDescent="0.4">
      <c r="C5020">
        <v>558.796875</v>
      </c>
      <c r="D5020">
        <v>558.796875</v>
      </c>
      <c r="E5020">
        <v>643.4375</v>
      </c>
      <c r="F5020">
        <f t="shared" si="16448"/>
        <v>0</v>
      </c>
      <c r="G5020">
        <f t="shared" si="16449"/>
        <v>84.640625</v>
      </c>
      <c r="H5020">
        <f t="shared" si="16450"/>
        <v>84.640625</v>
      </c>
      <c r="M5020">
        <f>IF(F5020&gt;0,1,0)</f>
        <v>0</v>
      </c>
      <c r="N5020">
        <f>F5020</f>
        <v>0</v>
      </c>
      <c r="S5020">
        <f t="shared" ref="S5020" si="16465">IF(G5020&gt;0,1,0)</f>
        <v>1</v>
      </c>
      <c r="T5020">
        <f t="shared" ref="T5020" si="16466">G5020</f>
        <v>84.640625</v>
      </c>
      <c r="Y5020">
        <f t="shared" ref="Y5020" si="16467">IF(H5020&gt;0,1,0)</f>
        <v>1</v>
      </c>
      <c r="Z5020">
        <f t="shared" ref="Z5020" si="16468">IF(H5020&gt;0,H5020,0)</f>
        <v>84.640625</v>
      </c>
      <c r="AE5020">
        <f t="shared" ref="AE5020" si="16469">IF(H5020&lt;0,1,0)</f>
        <v>0</v>
      </c>
      <c r="AF5020">
        <f t="shared" ref="AF5020" si="16470">IF(H5020&lt;0,H5020,0)</f>
        <v>0</v>
      </c>
    </row>
    <row r="5024" spans="2:33" x14ac:dyDescent="0.4">
      <c r="B5024" t="s">
        <v>717</v>
      </c>
      <c r="AG5024" t="s">
        <v>717</v>
      </c>
    </row>
    <row r="5025" spans="2:33" x14ac:dyDescent="0.4">
      <c r="C5025">
        <v>2238.6875</v>
      </c>
      <c r="D5025">
        <v>2238.6875</v>
      </c>
      <c r="E5025">
        <v>2238.6875</v>
      </c>
      <c r="F5025">
        <f t="shared" ref="F5025:F5027" si="16471">D5025-C5025</f>
        <v>0</v>
      </c>
      <c r="G5025">
        <f t="shared" ref="G5025:G5027" si="16472">E5025-C5025</f>
        <v>0</v>
      </c>
      <c r="H5025">
        <f t="shared" ref="H5025:H5027" si="16473">E5025-D5025</f>
        <v>0</v>
      </c>
      <c r="I5025">
        <f t="shared" ref="I5025" si="16474">IF(F5025&gt;0,1,0)</f>
        <v>0</v>
      </c>
      <c r="J5025">
        <f t="shared" ref="J5025" si="16475">F5025</f>
        <v>0</v>
      </c>
      <c r="O5025">
        <f t="shared" ref="O5025" si="16476">IF(G5025&gt;0,1,0)</f>
        <v>0</v>
      </c>
      <c r="P5025">
        <f t="shared" ref="P5025" si="16477">G5025</f>
        <v>0</v>
      </c>
      <c r="U5025">
        <f t="shared" ref="U5025" si="16478">IF(H5025&gt;0,1,0)</f>
        <v>0</v>
      </c>
      <c r="V5025">
        <f t="shared" ref="V5025" si="16479">IF(H5025&gt;0,H5025,0)</f>
        <v>0</v>
      </c>
      <c r="AA5025">
        <f t="shared" ref="AA5025" si="16480">IF(H5025&lt;0,1,0)</f>
        <v>0</v>
      </c>
      <c r="AB5025">
        <f t="shared" ref="AB5025" si="16481">IF(H5025&lt;0,H5025,0)</f>
        <v>0</v>
      </c>
    </row>
    <row r="5026" spans="2:33" x14ac:dyDescent="0.4">
      <c r="C5026">
        <v>1627.640625</v>
      </c>
      <c r="D5026">
        <v>1627.640625</v>
      </c>
      <c r="E5026">
        <v>1627.640625</v>
      </c>
      <c r="F5026">
        <f t="shared" si="16471"/>
        <v>0</v>
      </c>
      <c r="G5026">
        <f t="shared" si="16472"/>
        <v>0</v>
      </c>
      <c r="H5026">
        <f t="shared" si="16473"/>
        <v>0</v>
      </c>
      <c r="K5026">
        <f>IF(F5026&gt;0,1,0)</f>
        <v>0</v>
      </c>
      <c r="L5026">
        <f>F5026</f>
        <v>0</v>
      </c>
      <c r="Q5026">
        <f t="shared" ref="Q5026" si="16482">IF(G5026&gt;0,1,0)</f>
        <v>0</v>
      </c>
      <c r="R5026">
        <f t="shared" ref="R5026" si="16483">G5026</f>
        <v>0</v>
      </c>
      <c r="W5026">
        <f t="shared" ref="W5026" si="16484">IF(H5026&gt;0,1,0)</f>
        <v>0</v>
      </c>
      <c r="X5026">
        <f t="shared" ref="X5026" si="16485">IF(H5026&gt;0,H5026,0)</f>
        <v>0</v>
      </c>
      <c r="AC5026">
        <f t="shared" ref="AC5026" si="16486">IF(H5026&lt;0,1,0)</f>
        <v>0</v>
      </c>
      <c r="AD5026">
        <f t="shared" ref="AD5026" si="16487">IF(H5026&lt;0,H5026,0)</f>
        <v>0</v>
      </c>
    </row>
    <row r="5027" spans="2:33" x14ac:dyDescent="0.4">
      <c r="C5027">
        <v>1266.609375</v>
      </c>
      <c r="D5027">
        <v>1266.609375</v>
      </c>
      <c r="E5027">
        <v>1266.609375</v>
      </c>
      <c r="F5027">
        <f t="shared" si="16471"/>
        <v>0</v>
      </c>
      <c r="G5027">
        <f t="shared" si="16472"/>
        <v>0</v>
      </c>
      <c r="H5027">
        <f t="shared" si="16473"/>
        <v>0</v>
      </c>
      <c r="M5027">
        <f>IF(F5027&gt;0,1,0)</f>
        <v>0</v>
      </c>
      <c r="N5027">
        <f>F5027</f>
        <v>0</v>
      </c>
      <c r="S5027">
        <f t="shared" ref="S5027" si="16488">IF(G5027&gt;0,1,0)</f>
        <v>0</v>
      </c>
      <c r="T5027">
        <f t="shared" ref="T5027" si="16489">G5027</f>
        <v>0</v>
      </c>
      <c r="Y5027">
        <f t="shared" ref="Y5027" si="16490">IF(H5027&gt;0,1,0)</f>
        <v>0</v>
      </c>
      <c r="Z5027">
        <f t="shared" ref="Z5027" si="16491">IF(H5027&gt;0,H5027,0)</f>
        <v>0</v>
      </c>
      <c r="AE5027">
        <f t="shared" ref="AE5027" si="16492">IF(H5027&lt;0,1,0)</f>
        <v>0</v>
      </c>
      <c r="AF5027">
        <f t="shared" ref="AF5027" si="16493">IF(H5027&lt;0,H5027,0)</f>
        <v>0</v>
      </c>
    </row>
    <row r="5031" spans="2:33" x14ac:dyDescent="0.4">
      <c r="B5031" t="s">
        <v>718</v>
      </c>
      <c r="AG5031" t="s">
        <v>718</v>
      </c>
    </row>
    <row r="5032" spans="2:33" x14ac:dyDescent="0.4">
      <c r="C5032">
        <v>222.796875</v>
      </c>
      <c r="D5032">
        <v>222.796875</v>
      </c>
      <c r="E5032">
        <v>222.796875</v>
      </c>
      <c r="F5032">
        <f t="shared" ref="F5032:F5034" si="16494">D5032-C5032</f>
        <v>0</v>
      </c>
      <c r="G5032">
        <f t="shared" ref="G5032:G5034" si="16495">E5032-C5032</f>
        <v>0</v>
      </c>
      <c r="H5032">
        <f t="shared" ref="H5032:H5034" si="16496">E5032-D5032</f>
        <v>0</v>
      </c>
      <c r="I5032">
        <f t="shared" ref="I5032" si="16497">IF(F5032&gt;0,1,0)</f>
        <v>0</v>
      </c>
      <c r="J5032">
        <f t="shared" ref="J5032" si="16498">F5032</f>
        <v>0</v>
      </c>
      <c r="O5032">
        <f t="shared" ref="O5032" si="16499">IF(G5032&gt;0,1,0)</f>
        <v>0</v>
      </c>
      <c r="P5032">
        <f t="shared" ref="P5032" si="16500">G5032</f>
        <v>0</v>
      </c>
      <c r="U5032">
        <f t="shared" ref="U5032" si="16501">IF(H5032&gt;0,1,0)</f>
        <v>0</v>
      </c>
      <c r="V5032">
        <f t="shared" ref="V5032" si="16502">IF(H5032&gt;0,H5032,0)</f>
        <v>0</v>
      </c>
      <c r="AA5032">
        <f t="shared" ref="AA5032" si="16503">IF(H5032&lt;0,1,0)</f>
        <v>0</v>
      </c>
      <c r="AB5032">
        <f t="shared" ref="AB5032" si="16504">IF(H5032&lt;0,H5032,0)</f>
        <v>0</v>
      </c>
    </row>
    <row r="5033" spans="2:33" x14ac:dyDescent="0.4">
      <c r="C5033">
        <v>178.890625</v>
      </c>
      <c r="D5033">
        <v>178.890625</v>
      </c>
      <c r="E5033">
        <v>220.21875</v>
      </c>
      <c r="F5033">
        <f t="shared" si="16494"/>
        <v>0</v>
      </c>
      <c r="G5033">
        <f t="shared" si="16495"/>
        <v>41.328125</v>
      </c>
      <c r="H5033">
        <f t="shared" si="16496"/>
        <v>41.328125</v>
      </c>
      <c r="K5033">
        <f>IF(F5033&gt;0,1,0)</f>
        <v>0</v>
      </c>
      <c r="L5033">
        <f>F5033</f>
        <v>0</v>
      </c>
      <c r="Q5033">
        <f t="shared" ref="Q5033" si="16505">IF(G5033&gt;0,1,0)</f>
        <v>1</v>
      </c>
      <c r="R5033">
        <f t="shared" ref="R5033" si="16506">G5033</f>
        <v>41.328125</v>
      </c>
      <c r="W5033">
        <f t="shared" ref="W5033" si="16507">IF(H5033&gt;0,1,0)</f>
        <v>1</v>
      </c>
      <c r="X5033">
        <f t="shared" ref="X5033" si="16508">IF(H5033&gt;0,H5033,0)</f>
        <v>41.328125</v>
      </c>
      <c r="AC5033">
        <f t="shared" ref="AC5033" si="16509">IF(H5033&lt;0,1,0)</f>
        <v>0</v>
      </c>
      <c r="AD5033">
        <f t="shared" ref="AD5033" si="16510">IF(H5033&lt;0,H5033,0)</f>
        <v>0</v>
      </c>
    </row>
    <row r="5034" spans="2:33" x14ac:dyDescent="0.4">
      <c r="C5034">
        <v>165.140625</v>
      </c>
      <c r="D5034">
        <v>165.140625</v>
      </c>
      <c r="E5034">
        <v>179.9375</v>
      </c>
      <c r="F5034">
        <f t="shared" si="16494"/>
        <v>0</v>
      </c>
      <c r="G5034">
        <f t="shared" si="16495"/>
        <v>14.796875</v>
      </c>
      <c r="H5034">
        <f t="shared" si="16496"/>
        <v>14.796875</v>
      </c>
      <c r="M5034">
        <f>IF(F5034&gt;0,1,0)</f>
        <v>0</v>
      </c>
      <c r="N5034">
        <f>F5034</f>
        <v>0</v>
      </c>
      <c r="S5034">
        <f t="shared" ref="S5034" si="16511">IF(G5034&gt;0,1,0)</f>
        <v>1</v>
      </c>
      <c r="T5034">
        <f t="shared" ref="T5034" si="16512">G5034</f>
        <v>14.796875</v>
      </c>
      <c r="Y5034">
        <f t="shared" ref="Y5034" si="16513">IF(H5034&gt;0,1,0)</f>
        <v>1</v>
      </c>
      <c r="Z5034">
        <f t="shared" ref="Z5034" si="16514">IF(H5034&gt;0,H5034,0)</f>
        <v>14.796875</v>
      </c>
      <c r="AE5034">
        <f t="shared" ref="AE5034" si="16515">IF(H5034&lt;0,1,0)</f>
        <v>0</v>
      </c>
      <c r="AF5034">
        <f t="shared" ref="AF5034" si="16516">IF(H5034&lt;0,H5034,0)</f>
        <v>0</v>
      </c>
    </row>
    <row r="5038" spans="2:33" x14ac:dyDescent="0.4">
      <c r="B5038" t="s">
        <v>719</v>
      </c>
      <c r="AG5038" t="s">
        <v>719</v>
      </c>
    </row>
    <row r="5039" spans="2:33" x14ac:dyDescent="0.4">
      <c r="C5039">
        <v>875.71875</v>
      </c>
      <c r="D5039">
        <v>875.71875</v>
      </c>
      <c r="E5039">
        <v>875.71875</v>
      </c>
      <c r="F5039">
        <f t="shared" ref="F5039:F5041" si="16517">D5039-C5039</f>
        <v>0</v>
      </c>
      <c r="G5039">
        <f t="shared" ref="G5039:G5041" si="16518">E5039-C5039</f>
        <v>0</v>
      </c>
      <c r="H5039">
        <f t="shared" ref="H5039:H5041" si="16519">E5039-D5039</f>
        <v>0</v>
      </c>
      <c r="I5039">
        <f t="shared" ref="I5039" si="16520">IF(F5039&gt;0,1,0)</f>
        <v>0</v>
      </c>
      <c r="J5039">
        <f t="shared" ref="J5039" si="16521">F5039</f>
        <v>0</v>
      </c>
      <c r="O5039">
        <f t="shared" ref="O5039" si="16522">IF(G5039&gt;0,1,0)</f>
        <v>0</v>
      </c>
      <c r="P5039">
        <f t="shared" ref="P5039" si="16523">G5039</f>
        <v>0</v>
      </c>
      <c r="U5039">
        <f t="shared" ref="U5039" si="16524">IF(H5039&gt;0,1,0)</f>
        <v>0</v>
      </c>
      <c r="V5039">
        <f t="shared" ref="V5039" si="16525">IF(H5039&gt;0,H5039,0)</f>
        <v>0</v>
      </c>
      <c r="AA5039">
        <f t="shared" ref="AA5039" si="16526">IF(H5039&lt;0,1,0)</f>
        <v>0</v>
      </c>
      <c r="AB5039">
        <f t="shared" ref="AB5039" si="16527">IF(H5039&lt;0,H5039,0)</f>
        <v>0</v>
      </c>
    </row>
    <row r="5040" spans="2:33" x14ac:dyDescent="0.4">
      <c r="C5040">
        <v>601.828125</v>
      </c>
      <c r="D5040">
        <v>601.828125</v>
      </c>
      <c r="E5040">
        <v>601.828125</v>
      </c>
      <c r="F5040">
        <f t="shared" si="16517"/>
        <v>0</v>
      </c>
      <c r="G5040">
        <f t="shared" si="16518"/>
        <v>0</v>
      </c>
      <c r="H5040">
        <f t="shared" si="16519"/>
        <v>0</v>
      </c>
      <c r="K5040">
        <f>IF(F5040&gt;0,1,0)</f>
        <v>0</v>
      </c>
      <c r="L5040">
        <f>F5040</f>
        <v>0</v>
      </c>
      <c r="Q5040">
        <f t="shared" ref="Q5040" si="16528">IF(G5040&gt;0,1,0)</f>
        <v>0</v>
      </c>
      <c r="R5040">
        <f t="shared" ref="R5040" si="16529">G5040</f>
        <v>0</v>
      </c>
      <c r="W5040">
        <f t="shared" ref="W5040" si="16530">IF(H5040&gt;0,1,0)</f>
        <v>0</v>
      </c>
      <c r="X5040">
        <f t="shared" ref="X5040" si="16531">IF(H5040&gt;0,H5040,0)</f>
        <v>0</v>
      </c>
      <c r="AC5040">
        <f t="shared" ref="AC5040" si="16532">IF(H5040&lt;0,1,0)</f>
        <v>0</v>
      </c>
      <c r="AD5040">
        <f t="shared" ref="AD5040" si="16533">IF(H5040&lt;0,H5040,0)</f>
        <v>0</v>
      </c>
    </row>
    <row r="5041" spans="2:33" x14ac:dyDescent="0.4">
      <c r="C5041">
        <v>493</v>
      </c>
      <c r="D5041">
        <v>493</v>
      </c>
      <c r="E5041">
        <v>493</v>
      </c>
      <c r="F5041">
        <f t="shared" si="16517"/>
        <v>0</v>
      </c>
      <c r="G5041">
        <f t="shared" si="16518"/>
        <v>0</v>
      </c>
      <c r="H5041">
        <f t="shared" si="16519"/>
        <v>0</v>
      </c>
      <c r="M5041">
        <f>IF(F5041&gt;0,1,0)</f>
        <v>0</v>
      </c>
      <c r="N5041">
        <f>F5041</f>
        <v>0</v>
      </c>
      <c r="S5041">
        <f t="shared" ref="S5041" si="16534">IF(G5041&gt;0,1,0)</f>
        <v>0</v>
      </c>
      <c r="T5041">
        <f t="shared" ref="T5041" si="16535">G5041</f>
        <v>0</v>
      </c>
      <c r="Y5041">
        <f t="shared" ref="Y5041" si="16536">IF(H5041&gt;0,1,0)</f>
        <v>0</v>
      </c>
      <c r="Z5041">
        <f t="shared" ref="Z5041" si="16537">IF(H5041&gt;0,H5041,0)</f>
        <v>0</v>
      </c>
      <c r="AE5041">
        <f t="shared" ref="AE5041" si="16538">IF(H5041&lt;0,1,0)</f>
        <v>0</v>
      </c>
      <c r="AF5041">
        <f t="shared" ref="AF5041" si="16539">IF(H5041&lt;0,H5041,0)</f>
        <v>0</v>
      </c>
    </row>
    <row r="5045" spans="2:33" x14ac:dyDescent="0.4">
      <c r="B5045" t="s">
        <v>720</v>
      </c>
      <c r="AG5045" t="s">
        <v>720</v>
      </c>
    </row>
    <row r="5046" spans="2:33" x14ac:dyDescent="0.4">
      <c r="C5046">
        <v>237.90625</v>
      </c>
      <c r="D5046">
        <v>237.90625</v>
      </c>
      <c r="E5046">
        <v>237.90625</v>
      </c>
      <c r="F5046">
        <f t="shared" ref="F5046:F5048" si="16540">D5046-C5046</f>
        <v>0</v>
      </c>
      <c r="G5046">
        <f t="shared" ref="G5046:G5048" si="16541">E5046-C5046</f>
        <v>0</v>
      </c>
      <c r="H5046">
        <f t="shared" ref="H5046:H5048" si="16542">E5046-D5046</f>
        <v>0</v>
      </c>
      <c r="I5046">
        <f t="shared" ref="I5046" si="16543">IF(F5046&gt;0,1,0)</f>
        <v>0</v>
      </c>
      <c r="J5046">
        <f t="shared" ref="J5046" si="16544">F5046</f>
        <v>0</v>
      </c>
      <c r="O5046">
        <f t="shared" ref="O5046" si="16545">IF(G5046&gt;0,1,0)</f>
        <v>0</v>
      </c>
      <c r="P5046">
        <f t="shared" ref="P5046" si="16546">G5046</f>
        <v>0</v>
      </c>
      <c r="U5046">
        <f t="shared" ref="U5046" si="16547">IF(H5046&gt;0,1,0)</f>
        <v>0</v>
      </c>
      <c r="V5046">
        <f t="shared" ref="V5046" si="16548">IF(H5046&gt;0,H5046,0)</f>
        <v>0</v>
      </c>
      <c r="AA5046">
        <f t="shared" ref="AA5046" si="16549">IF(H5046&lt;0,1,0)</f>
        <v>0</v>
      </c>
      <c r="AB5046">
        <f t="shared" ref="AB5046" si="16550">IF(H5046&lt;0,H5046,0)</f>
        <v>0</v>
      </c>
    </row>
    <row r="5047" spans="2:33" x14ac:dyDescent="0.4">
      <c r="C5047">
        <v>206.015625</v>
      </c>
      <c r="D5047">
        <v>206.015625</v>
      </c>
      <c r="E5047">
        <v>206.46875</v>
      </c>
      <c r="F5047">
        <f t="shared" si="16540"/>
        <v>0</v>
      </c>
      <c r="G5047">
        <f t="shared" si="16541"/>
        <v>0.453125</v>
      </c>
      <c r="H5047">
        <f t="shared" si="16542"/>
        <v>0.453125</v>
      </c>
      <c r="K5047">
        <f>IF(F5047&gt;0,1,0)</f>
        <v>0</v>
      </c>
      <c r="L5047">
        <f>F5047</f>
        <v>0</v>
      </c>
      <c r="Q5047">
        <f t="shared" ref="Q5047" si="16551">IF(G5047&gt;0,1,0)</f>
        <v>1</v>
      </c>
      <c r="R5047">
        <f t="shared" ref="R5047" si="16552">G5047</f>
        <v>0.453125</v>
      </c>
      <c r="W5047">
        <f t="shared" ref="W5047" si="16553">IF(H5047&gt;0,1,0)</f>
        <v>1</v>
      </c>
      <c r="X5047">
        <f t="shared" ref="X5047" si="16554">IF(H5047&gt;0,H5047,0)</f>
        <v>0.453125</v>
      </c>
      <c r="AC5047">
        <f t="shared" ref="AC5047" si="16555">IF(H5047&lt;0,1,0)</f>
        <v>0</v>
      </c>
      <c r="AD5047">
        <f t="shared" ref="AD5047" si="16556">IF(H5047&lt;0,H5047,0)</f>
        <v>0</v>
      </c>
    </row>
    <row r="5048" spans="2:33" x14ac:dyDescent="0.4">
      <c r="C5048">
        <v>170.390625</v>
      </c>
      <c r="D5048">
        <v>175.6875</v>
      </c>
      <c r="E5048">
        <v>170.390625</v>
      </c>
      <c r="F5048">
        <f t="shared" si="16540"/>
        <v>5.296875</v>
      </c>
      <c r="G5048">
        <f t="shared" si="16541"/>
        <v>0</v>
      </c>
      <c r="H5048">
        <f t="shared" si="16542"/>
        <v>-5.296875</v>
      </c>
      <c r="M5048">
        <f>IF(F5048&gt;0,1,0)</f>
        <v>1</v>
      </c>
      <c r="N5048">
        <f>F5048</f>
        <v>5.296875</v>
      </c>
      <c r="S5048">
        <f t="shared" ref="S5048" si="16557">IF(G5048&gt;0,1,0)</f>
        <v>0</v>
      </c>
      <c r="T5048">
        <f t="shared" ref="T5048" si="16558">G5048</f>
        <v>0</v>
      </c>
      <c r="Y5048">
        <f t="shared" ref="Y5048" si="16559">IF(H5048&gt;0,1,0)</f>
        <v>0</v>
      </c>
      <c r="Z5048">
        <f t="shared" ref="Z5048" si="16560">IF(H5048&gt;0,H5048,0)</f>
        <v>0</v>
      </c>
      <c r="AE5048">
        <f t="shared" ref="AE5048" si="16561">IF(H5048&lt;0,1,0)</f>
        <v>1</v>
      </c>
      <c r="AF5048">
        <f t="shared" ref="AF5048" si="16562">IF(H5048&lt;0,H5048,0)</f>
        <v>-5.296875</v>
      </c>
    </row>
    <row r="5052" spans="2:33" x14ac:dyDescent="0.4">
      <c r="B5052" t="s">
        <v>721</v>
      </c>
      <c r="AG5052" t="s">
        <v>721</v>
      </c>
    </row>
    <row r="5053" spans="2:33" x14ac:dyDescent="0.4">
      <c r="C5053">
        <v>2464.28125</v>
      </c>
      <c r="D5053">
        <v>2464.28125</v>
      </c>
      <c r="E5053">
        <v>2464.28125</v>
      </c>
      <c r="F5053">
        <f t="shared" ref="F5053:F5055" si="16563">D5053-C5053</f>
        <v>0</v>
      </c>
      <c r="G5053">
        <f t="shared" ref="G5053:G5055" si="16564">E5053-C5053</f>
        <v>0</v>
      </c>
      <c r="H5053">
        <f t="shared" ref="H5053:H5055" si="16565">E5053-D5053</f>
        <v>0</v>
      </c>
      <c r="I5053">
        <f t="shared" ref="I5053" si="16566">IF(F5053&gt;0,1,0)</f>
        <v>0</v>
      </c>
      <c r="J5053">
        <f t="shared" ref="J5053" si="16567">F5053</f>
        <v>0</v>
      </c>
      <c r="O5053">
        <f t="shared" ref="O5053" si="16568">IF(G5053&gt;0,1,0)</f>
        <v>0</v>
      </c>
      <c r="P5053">
        <f t="shared" ref="P5053" si="16569">G5053</f>
        <v>0</v>
      </c>
      <c r="U5053">
        <f t="shared" ref="U5053" si="16570">IF(H5053&gt;0,1,0)</f>
        <v>0</v>
      </c>
      <c r="V5053">
        <f t="shared" ref="V5053" si="16571">IF(H5053&gt;0,H5053,0)</f>
        <v>0</v>
      </c>
      <c r="AA5053">
        <f t="shared" ref="AA5053" si="16572">IF(H5053&lt;0,1,0)</f>
        <v>0</v>
      </c>
      <c r="AB5053">
        <f t="shared" ref="AB5053" si="16573">IF(H5053&lt;0,H5053,0)</f>
        <v>0</v>
      </c>
    </row>
    <row r="5054" spans="2:33" x14ac:dyDescent="0.4">
      <c r="C5054">
        <v>1757.734375</v>
      </c>
      <c r="D5054">
        <v>1757.734375</v>
      </c>
      <c r="E5054">
        <v>1757.734375</v>
      </c>
      <c r="F5054">
        <f t="shared" si="16563"/>
        <v>0</v>
      </c>
      <c r="G5054">
        <f t="shared" si="16564"/>
        <v>0</v>
      </c>
      <c r="H5054">
        <f t="shared" si="16565"/>
        <v>0</v>
      </c>
      <c r="K5054">
        <f>IF(F5054&gt;0,1,0)</f>
        <v>0</v>
      </c>
      <c r="L5054">
        <f>F5054</f>
        <v>0</v>
      </c>
      <c r="Q5054">
        <f t="shared" ref="Q5054" si="16574">IF(G5054&gt;0,1,0)</f>
        <v>0</v>
      </c>
      <c r="R5054">
        <f t="shared" ref="R5054" si="16575">G5054</f>
        <v>0</v>
      </c>
      <c r="W5054">
        <f t="shared" ref="W5054" si="16576">IF(H5054&gt;0,1,0)</f>
        <v>0</v>
      </c>
      <c r="X5054">
        <f t="shared" ref="X5054" si="16577">IF(H5054&gt;0,H5054,0)</f>
        <v>0</v>
      </c>
      <c r="AC5054">
        <f t="shared" ref="AC5054" si="16578">IF(H5054&lt;0,1,0)</f>
        <v>0</v>
      </c>
      <c r="AD5054">
        <f t="shared" ref="AD5054" si="16579">IF(H5054&lt;0,H5054,0)</f>
        <v>0</v>
      </c>
    </row>
    <row r="5055" spans="2:33" x14ac:dyDescent="0.4">
      <c r="C5055">
        <v>1294.65625</v>
      </c>
      <c r="D5055">
        <v>1294.65625</v>
      </c>
      <c r="E5055">
        <v>1294.65625</v>
      </c>
      <c r="F5055">
        <f t="shared" si="16563"/>
        <v>0</v>
      </c>
      <c r="G5055">
        <f t="shared" si="16564"/>
        <v>0</v>
      </c>
      <c r="H5055">
        <f t="shared" si="16565"/>
        <v>0</v>
      </c>
      <c r="M5055">
        <f>IF(F5055&gt;0,1,0)</f>
        <v>0</v>
      </c>
      <c r="N5055">
        <f>F5055</f>
        <v>0</v>
      </c>
      <c r="S5055">
        <f t="shared" ref="S5055" si="16580">IF(G5055&gt;0,1,0)</f>
        <v>0</v>
      </c>
      <c r="T5055">
        <f t="shared" ref="T5055" si="16581">G5055</f>
        <v>0</v>
      </c>
      <c r="Y5055">
        <f t="shared" ref="Y5055" si="16582">IF(H5055&gt;0,1,0)</f>
        <v>0</v>
      </c>
      <c r="Z5055">
        <f t="shared" ref="Z5055" si="16583">IF(H5055&gt;0,H5055,0)</f>
        <v>0</v>
      </c>
      <c r="AE5055">
        <f t="shared" ref="AE5055" si="16584">IF(H5055&lt;0,1,0)</f>
        <v>0</v>
      </c>
      <c r="AF5055">
        <f t="shared" ref="AF5055" si="16585">IF(H5055&lt;0,H5055,0)</f>
        <v>0</v>
      </c>
    </row>
    <row r="5059" spans="2:33" x14ac:dyDescent="0.4">
      <c r="B5059" t="s">
        <v>722</v>
      </c>
      <c r="AG5059" t="s">
        <v>722</v>
      </c>
    </row>
    <row r="5060" spans="2:33" x14ac:dyDescent="0.4">
      <c r="C5060">
        <v>1723.46875</v>
      </c>
      <c r="D5060">
        <v>1723.46875</v>
      </c>
      <c r="E5060">
        <v>1723.46875</v>
      </c>
      <c r="F5060">
        <f t="shared" ref="F5060:F5062" si="16586">D5060-C5060</f>
        <v>0</v>
      </c>
      <c r="G5060">
        <f t="shared" ref="G5060:G5062" si="16587">E5060-C5060</f>
        <v>0</v>
      </c>
      <c r="H5060">
        <f t="shared" ref="H5060:H5062" si="16588">E5060-D5060</f>
        <v>0</v>
      </c>
      <c r="I5060">
        <f t="shared" ref="I5060" si="16589">IF(F5060&gt;0,1,0)</f>
        <v>0</v>
      </c>
      <c r="J5060">
        <f t="shared" ref="J5060" si="16590">F5060</f>
        <v>0</v>
      </c>
      <c r="O5060">
        <f t="shared" ref="O5060" si="16591">IF(G5060&gt;0,1,0)</f>
        <v>0</v>
      </c>
      <c r="P5060">
        <f t="shared" ref="P5060" si="16592">G5060</f>
        <v>0</v>
      </c>
      <c r="U5060">
        <f t="shared" ref="U5060" si="16593">IF(H5060&gt;0,1,0)</f>
        <v>0</v>
      </c>
      <c r="V5060">
        <f t="shared" ref="V5060" si="16594">IF(H5060&gt;0,H5060,0)</f>
        <v>0</v>
      </c>
      <c r="AA5060">
        <f t="shared" ref="AA5060" si="16595">IF(H5060&lt;0,1,0)</f>
        <v>0</v>
      </c>
      <c r="AB5060">
        <f t="shared" ref="AB5060" si="16596">IF(H5060&lt;0,H5060,0)</f>
        <v>0</v>
      </c>
    </row>
    <row r="5061" spans="2:33" x14ac:dyDescent="0.4">
      <c r="C5061">
        <v>1257.859375</v>
      </c>
      <c r="D5061">
        <v>1257.859375</v>
      </c>
      <c r="E5061">
        <v>1257.859375</v>
      </c>
      <c r="F5061">
        <f t="shared" si="16586"/>
        <v>0</v>
      </c>
      <c r="G5061">
        <f t="shared" si="16587"/>
        <v>0</v>
      </c>
      <c r="H5061">
        <f t="shared" si="16588"/>
        <v>0</v>
      </c>
      <c r="K5061">
        <f>IF(F5061&gt;0,1,0)</f>
        <v>0</v>
      </c>
      <c r="L5061">
        <f>F5061</f>
        <v>0</v>
      </c>
      <c r="Q5061">
        <f t="shared" ref="Q5061" si="16597">IF(G5061&gt;0,1,0)</f>
        <v>0</v>
      </c>
      <c r="R5061">
        <f t="shared" ref="R5061" si="16598">G5061</f>
        <v>0</v>
      </c>
      <c r="W5061">
        <f t="shared" ref="W5061" si="16599">IF(H5061&gt;0,1,0)</f>
        <v>0</v>
      </c>
      <c r="X5061">
        <f t="shared" ref="X5061" si="16600">IF(H5061&gt;0,H5061,0)</f>
        <v>0</v>
      </c>
      <c r="AC5061">
        <f t="shared" ref="AC5061" si="16601">IF(H5061&lt;0,1,0)</f>
        <v>0</v>
      </c>
      <c r="AD5061">
        <f t="shared" ref="AD5061" si="16602">IF(H5061&lt;0,H5061,0)</f>
        <v>0</v>
      </c>
    </row>
    <row r="5062" spans="2:33" x14ac:dyDescent="0.4">
      <c r="C5062">
        <v>895.25</v>
      </c>
      <c r="D5062">
        <v>895.25</v>
      </c>
      <c r="E5062">
        <v>895.25</v>
      </c>
      <c r="F5062">
        <f t="shared" si="16586"/>
        <v>0</v>
      </c>
      <c r="G5062">
        <f t="shared" si="16587"/>
        <v>0</v>
      </c>
      <c r="H5062">
        <f t="shared" si="16588"/>
        <v>0</v>
      </c>
      <c r="M5062">
        <f>IF(F5062&gt;0,1,0)</f>
        <v>0</v>
      </c>
      <c r="N5062">
        <f>F5062</f>
        <v>0</v>
      </c>
      <c r="S5062">
        <f t="shared" ref="S5062" si="16603">IF(G5062&gt;0,1,0)</f>
        <v>0</v>
      </c>
      <c r="T5062">
        <f t="shared" ref="T5062" si="16604">G5062</f>
        <v>0</v>
      </c>
      <c r="Y5062">
        <f t="shared" ref="Y5062" si="16605">IF(H5062&gt;0,1,0)</f>
        <v>0</v>
      </c>
      <c r="Z5062">
        <f t="shared" ref="Z5062" si="16606">IF(H5062&gt;0,H5062,0)</f>
        <v>0</v>
      </c>
      <c r="AE5062">
        <f t="shared" ref="AE5062" si="16607">IF(H5062&lt;0,1,0)</f>
        <v>0</v>
      </c>
      <c r="AF5062">
        <f t="shared" ref="AF5062" si="16608">IF(H5062&lt;0,H5062,0)</f>
        <v>0</v>
      </c>
    </row>
    <row r="5066" spans="2:33" x14ac:dyDescent="0.4">
      <c r="B5066" t="s">
        <v>723</v>
      </c>
      <c r="AG5066" t="s">
        <v>723</v>
      </c>
    </row>
    <row r="5067" spans="2:33" x14ac:dyDescent="0.4">
      <c r="C5067">
        <v>520.265625</v>
      </c>
      <c r="D5067">
        <v>520.265625</v>
      </c>
      <c r="E5067">
        <v>521.03125</v>
      </c>
      <c r="F5067">
        <f t="shared" ref="F5067:F5069" si="16609">D5067-C5067</f>
        <v>0</v>
      </c>
      <c r="G5067">
        <f t="shared" ref="G5067:G5069" si="16610">E5067-C5067</f>
        <v>0.765625</v>
      </c>
      <c r="H5067">
        <f t="shared" ref="H5067:H5069" si="16611">E5067-D5067</f>
        <v>0.765625</v>
      </c>
      <c r="I5067">
        <f t="shared" ref="I5067" si="16612">IF(F5067&gt;0,1,0)</f>
        <v>0</v>
      </c>
      <c r="J5067">
        <f t="shared" ref="J5067" si="16613">F5067</f>
        <v>0</v>
      </c>
      <c r="O5067">
        <f t="shared" ref="O5067" si="16614">IF(G5067&gt;0,1,0)</f>
        <v>1</v>
      </c>
      <c r="P5067">
        <f t="shared" ref="P5067" si="16615">G5067</f>
        <v>0.765625</v>
      </c>
      <c r="U5067">
        <f t="shared" ref="U5067" si="16616">IF(H5067&gt;0,1,0)</f>
        <v>1</v>
      </c>
      <c r="V5067">
        <f t="shared" ref="V5067" si="16617">IF(H5067&gt;0,H5067,0)</f>
        <v>0.765625</v>
      </c>
      <c r="AA5067">
        <f t="shared" ref="AA5067" si="16618">IF(H5067&lt;0,1,0)</f>
        <v>0</v>
      </c>
      <c r="AB5067">
        <f t="shared" ref="AB5067" si="16619">IF(H5067&lt;0,H5067,0)</f>
        <v>0</v>
      </c>
    </row>
    <row r="5068" spans="2:33" x14ac:dyDescent="0.4">
      <c r="C5068">
        <v>415</v>
      </c>
      <c r="D5068">
        <v>423.28125</v>
      </c>
      <c r="E5068">
        <v>415</v>
      </c>
      <c r="F5068">
        <f t="shared" si="16609"/>
        <v>8.28125</v>
      </c>
      <c r="G5068">
        <f t="shared" si="16610"/>
        <v>0</v>
      </c>
      <c r="H5068">
        <f t="shared" si="16611"/>
        <v>-8.28125</v>
      </c>
      <c r="K5068">
        <f>IF(F5068&gt;0,1,0)</f>
        <v>1</v>
      </c>
      <c r="L5068">
        <f>F5068</f>
        <v>8.28125</v>
      </c>
      <c r="Q5068">
        <f t="shared" ref="Q5068" si="16620">IF(G5068&gt;0,1,0)</f>
        <v>0</v>
      </c>
      <c r="R5068">
        <f t="shared" ref="R5068" si="16621">G5068</f>
        <v>0</v>
      </c>
      <c r="W5068">
        <f t="shared" ref="W5068" si="16622">IF(H5068&gt;0,1,0)</f>
        <v>0</v>
      </c>
      <c r="X5068">
        <f t="shared" ref="X5068" si="16623">IF(H5068&gt;0,H5068,0)</f>
        <v>0</v>
      </c>
      <c r="AC5068">
        <f t="shared" ref="AC5068" si="16624">IF(H5068&lt;0,1,0)</f>
        <v>1</v>
      </c>
      <c r="AD5068">
        <f t="shared" ref="AD5068" si="16625">IF(H5068&lt;0,H5068,0)</f>
        <v>-8.28125</v>
      </c>
    </row>
    <row r="5069" spans="2:33" x14ac:dyDescent="0.4">
      <c r="C5069">
        <v>347.859375</v>
      </c>
      <c r="D5069">
        <v>362.984375</v>
      </c>
      <c r="E5069">
        <v>385.65625</v>
      </c>
      <c r="F5069">
        <f t="shared" si="16609"/>
        <v>15.125</v>
      </c>
      <c r="G5069">
        <f t="shared" si="16610"/>
        <v>37.796875</v>
      </c>
      <c r="H5069">
        <f t="shared" si="16611"/>
        <v>22.671875</v>
      </c>
      <c r="M5069">
        <f>IF(F5069&gt;0,1,0)</f>
        <v>1</v>
      </c>
      <c r="N5069">
        <f>F5069</f>
        <v>15.125</v>
      </c>
      <c r="S5069">
        <f t="shared" ref="S5069" si="16626">IF(G5069&gt;0,1,0)</f>
        <v>1</v>
      </c>
      <c r="T5069">
        <f t="shared" ref="T5069" si="16627">G5069</f>
        <v>37.796875</v>
      </c>
      <c r="Y5069">
        <f t="shared" ref="Y5069" si="16628">IF(H5069&gt;0,1,0)</f>
        <v>1</v>
      </c>
      <c r="Z5069">
        <f t="shared" ref="Z5069" si="16629">IF(H5069&gt;0,H5069,0)</f>
        <v>22.671875</v>
      </c>
      <c r="AE5069">
        <f t="shared" ref="AE5069" si="16630">IF(H5069&lt;0,1,0)</f>
        <v>0</v>
      </c>
      <c r="AF5069">
        <f t="shared" ref="AF5069" si="16631">IF(H5069&lt;0,H5069,0)</f>
        <v>0</v>
      </c>
    </row>
    <row r="5073" spans="2:33" x14ac:dyDescent="0.4">
      <c r="B5073" t="s">
        <v>724</v>
      </c>
      <c r="AG5073" t="s">
        <v>724</v>
      </c>
    </row>
    <row r="5074" spans="2:33" x14ac:dyDescent="0.4">
      <c r="C5074">
        <v>1676.21875</v>
      </c>
      <c r="D5074">
        <v>1676.21875</v>
      </c>
      <c r="E5074">
        <v>1676.21875</v>
      </c>
      <c r="F5074">
        <f t="shared" ref="F5074:F5076" si="16632">D5074-C5074</f>
        <v>0</v>
      </c>
      <c r="G5074">
        <f t="shared" ref="G5074:G5076" si="16633">E5074-C5074</f>
        <v>0</v>
      </c>
      <c r="H5074">
        <f t="shared" ref="H5074:H5076" si="16634">E5074-D5074</f>
        <v>0</v>
      </c>
      <c r="I5074">
        <f t="shared" ref="I5074" si="16635">IF(F5074&gt;0,1,0)</f>
        <v>0</v>
      </c>
      <c r="J5074">
        <f t="shared" ref="J5074" si="16636">F5074</f>
        <v>0</v>
      </c>
      <c r="O5074">
        <f t="shared" ref="O5074" si="16637">IF(G5074&gt;0,1,0)</f>
        <v>0</v>
      </c>
      <c r="P5074">
        <f t="shared" ref="P5074" si="16638">G5074</f>
        <v>0</v>
      </c>
      <c r="U5074">
        <f t="shared" ref="U5074" si="16639">IF(H5074&gt;0,1,0)</f>
        <v>0</v>
      </c>
      <c r="V5074">
        <f t="shared" ref="V5074" si="16640">IF(H5074&gt;0,H5074,0)</f>
        <v>0</v>
      </c>
      <c r="AA5074">
        <f t="shared" ref="AA5074" si="16641">IF(H5074&lt;0,1,0)</f>
        <v>0</v>
      </c>
      <c r="AB5074">
        <f t="shared" ref="AB5074" si="16642">IF(H5074&lt;0,H5074,0)</f>
        <v>0</v>
      </c>
    </row>
    <row r="5075" spans="2:33" x14ac:dyDescent="0.4">
      <c r="C5075">
        <v>1313.859375</v>
      </c>
      <c r="D5075">
        <v>1313.859375</v>
      </c>
      <c r="E5075">
        <v>1313.859375</v>
      </c>
      <c r="F5075">
        <f t="shared" si="16632"/>
        <v>0</v>
      </c>
      <c r="G5075">
        <f t="shared" si="16633"/>
        <v>0</v>
      </c>
      <c r="H5075">
        <f t="shared" si="16634"/>
        <v>0</v>
      </c>
      <c r="K5075">
        <f>IF(F5075&gt;0,1,0)</f>
        <v>0</v>
      </c>
      <c r="L5075">
        <f>F5075</f>
        <v>0</v>
      </c>
      <c r="Q5075">
        <f t="shared" ref="Q5075" si="16643">IF(G5075&gt;0,1,0)</f>
        <v>0</v>
      </c>
      <c r="R5075">
        <f t="shared" ref="R5075" si="16644">G5075</f>
        <v>0</v>
      </c>
      <c r="W5075">
        <f t="shared" ref="W5075" si="16645">IF(H5075&gt;0,1,0)</f>
        <v>0</v>
      </c>
      <c r="X5075">
        <f t="shared" ref="X5075" si="16646">IF(H5075&gt;0,H5075,0)</f>
        <v>0</v>
      </c>
      <c r="AC5075">
        <f t="shared" ref="AC5075" si="16647">IF(H5075&lt;0,1,0)</f>
        <v>0</v>
      </c>
      <c r="AD5075">
        <f t="shared" ref="AD5075" si="16648">IF(H5075&lt;0,H5075,0)</f>
        <v>0</v>
      </c>
    </row>
    <row r="5076" spans="2:33" x14ac:dyDescent="0.4">
      <c r="C5076">
        <v>1042.046875</v>
      </c>
      <c r="D5076">
        <v>1042.046875</v>
      </c>
      <c r="E5076">
        <v>1042.046875</v>
      </c>
      <c r="F5076">
        <f t="shared" si="16632"/>
        <v>0</v>
      </c>
      <c r="G5076">
        <f t="shared" si="16633"/>
        <v>0</v>
      </c>
      <c r="H5076">
        <f t="shared" si="16634"/>
        <v>0</v>
      </c>
      <c r="M5076">
        <f>IF(F5076&gt;0,1,0)</f>
        <v>0</v>
      </c>
      <c r="N5076">
        <f>F5076</f>
        <v>0</v>
      </c>
      <c r="S5076">
        <f t="shared" ref="S5076" si="16649">IF(G5076&gt;0,1,0)</f>
        <v>0</v>
      </c>
      <c r="T5076">
        <f t="shared" ref="T5076" si="16650">G5076</f>
        <v>0</v>
      </c>
      <c r="Y5076">
        <f t="shared" ref="Y5076" si="16651">IF(H5076&gt;0,1,0)</f>
        <v>0</v>
      </c>
      <c r="Z5076">
        <f t="shared" ref="Z5076" si="16652">IF(H5076&gt;0,H5076,0)</f>
        <v>0</v>
      </c>
      <c r="AE5076">
        <f t="shared" ref="AE5076" si="16653">IF(H5076&lt;0,1,0)</f>
        <v>0</v>
      </c>
      <c r="AF5076">
        <f t="shared" ref="AF5076" si="16654">IF(H5076&lt;0,H5076,0)</f>
        <v>0</v>
      </c>
    </row>
    <row r="5080" spans="2:33" x14ac:dyDescent="0.4">
      <c r="B5080" t="s">
        <v>725</v>
      </c>
      <c r="AG5080" t="s">
        <v>725</v>
      </c>
    </row>
    <row r="5081" spans="2:33" x14ac:dyDescent="0.4">
      <c r="C5081">
        <v>1565.84375</v>
      </c>
      <c r="D5081">
        <v>1565.84375</v>
      </c>
      <c r="E5081">
        <v>1565.84375</v>
      </c>
      <c r="F5081">
        <f t="shared" ref="F5081:F5083" si="16655">D5081-C5081</f>
        <v>0</v>
      </c>
      <c r="G5081">
        <f t="shared" ref="G5081:G5083" si="16656">E5081-C5081</f>
        <v>0</v>
      </c>
      <c r="H5081">
        <f t="shared" ref="H5081:H5083" si="16657">E5081-D5081</f>
        <v>0</v>
      </c>
      <c r="I5081">
        <f t="shared" ref="I5081" si="16658">IF(F5081&gt;0,1,0)</f>
        <v>0</v>
      </c>
      <c r="J5081">
        <f t="shared" ref="J5081" si="16659">F5081</f>
        <v>0</v>
      </c>
      <c r="O5081">
        <f t="shared" ref="O5081" si="16660">IF(G5081&gt;0,1,0)</f>
        <v>0</v>
      </c>
      <c r="P5081">
        <f t="shared" ref="P5081" si="16661">G5081</f>
        <v>0</v>
      </c>
      <c r="U5081">
        <f t="shared" ref="U5081" si="16662">IF(H5081&gt;0,1,0)</f>
        <v>0</v>
      </c>
      <c r="V5081">
        <f t="shared" ref="V5081" si="16663">IF(H5081&gt;0,H5081,0)</f>
        <v>0</v>
      </c>
      <c r="AA5081">
        <f t="shared" ref="AA5081" si="16664">IF(H5081&lt;0,1,0)</f>
        <v>0</v>
      </c>
      <c r="AB5081">
        <f t="shared" ref="AB5081" si="16665">IF(H5081&lt;0,H5081,0)</f>
        <v>0</v>
      </c>
    </row>
    <row r="5082" spans="2:33" x14ac:dyDescent="0.4">
      <c r="C5082">
        <v>1083.609375</v>
      </c>
      <c r="D5082">
        <v>1083.609375</v>
      </c>
      <c r="E5082">
        <v>1083.609375</v>
      </c>
      <c r="F5082">
        <f t="shared" si="16655"/>
        <v>0</v>
      </c>
      <c r="G5082">
        <f t="shared" si="16656"/>
        <v>0</v>
      </c>
      <c r="H5082">
        <f t="shared" si="16657"/>
        <v>0</v>
      </c>
      <c r="K5082">
        <f>IF(F5082&gt;0,1,0)</f>
        <v>0</v>
      </c>
      <c r="L5082">
        <f>F5082</f>
        <v>0</v>
      </c>
      <c r="Q5082">
        <f t="shared" ref="Q5082" si="16666">IF(G5082&gt;0,1,0)</f>
        <v>0</v>
      </c>
      <c r="R5082">
        <f t="shared" ref="R5082" si="16667">G5082</f>
        <v>0</v>
      </c>
      <c r="W5082">
        <f t="shared" ref="W5082" si="16668">IF(H5082&gt;0,1,0)</f>
        <v>0</v>
      </c>
      <c r="X5082">
        <f t="shared" ref="X5082" si="16669">IF(H5082&gt;0,H5082,0)</f>
        <v>0</v>
      </c>
      <c r="AC5082">
        <f t="shared" ref="AC5082" si="16670">IF(H5082&lt;0,1,0)</f>
        <v>0</v>
      </c>
      <c r="AD5082">
        <f t="shared" ref="AD5082" si="16671">IF(H5082&lt;0,H5082,0)</f>
        <v>0</v>
      </c>
    </row>
    <row r="5083" spans="2:33" x14ac:dyDescent="0.4">
      <c r="C5083">
        <v>819.671875</v>
      </c>
      <c r="D5083">
        <v>819.671875</v>
      </c>
      <c r="E5083">
        <v>819.671875</v>
      </c>
      <c r="F5083">
        <f t="shared" si="16655"/>
        <v>0</v>
      </c>
      <c r="G5083">
        <f t="shared" si="16656"/>
        <v>0</v>
      </c>
      <c r="H5083">
        <f t="shared" si="16657"/>
        <v>0</v>
      </c>
      <c r="M5083">
        <f>IF(F5083&gt;0,1,0)</f>
        <v>0</v>
      </c>
      <c r="N5083">
        <f>F5083</f>
        <v>0</v>
      </c>
      <c r="S5083">
        <f t="shared" ref="S5083" si="16672">IF(G5083&gt;0,1,0)</f>
        <v>0</v>
      </c>
      <c r="T5083">
        <f t="shared" ref="T5083" si="16673">G5083</f>
        <v>0</v>
      </c>
      <c r="Y5083">
        <f t="shared" ref="Y5083" si="16674">IF(H5083&gt;0,1,0)</f>
        <v>0</v>
      </c>
      <c r="Z5083">
        <f t="shared" ref="Z5083" si="16675">IF(H5083&gt;0,H5083,0)</f>
        <v>0</v>
      </c>
      <c r="AE5083">
        <f t="shared" ref="AE5083" si="16676">IF(H5083&lt;0,1,0)</f>
        <v>0</v>
      </c>
      <c r="AF5083">
        <f t="shared" ref="AF5083" si="16677">IF(H5083&lt;0,H5083,0)</f>
        <v>0</v>
      </c>
    </row>
    <row r="5087" spans="2:33" x14ac:dyDescent="0.4">
      <c r="B5087" t="s">
        <v>726</v>
      </c>
      <c r="AG5087" t="s">
        <v>726</v>
      </c>
    </row>
    <row r="5088" spans="2:33" x14ac:dyDescent="0.4">
      <c r="C5088">
        <v>709.234375</v>
      </c>
      <c r="D5088">
        <v>709.234375</v>
      </c>
      <c r="E5088">
        <v>709.234375</v>
      </c>
      <c r="F5088">
        <f t="shared" ref="F5088:F5090" si="16678">D5088-C5088</f>
        <v>0</v>
      </c>
      <c r="G5088">
        <f t="shared" ref="G5088:G5090" si="16679">E5088-C5088</f>
        <v>0</v>
      </c>
      <c r="H5088">
        <f t="shared" ref="H5088:H5090" si="16680">E5088-D5088</f>
        <v>0</v>
      </c>
      <c r="I5088">
        <f t="shared" ref="I5088" si="16681">IF(F5088&gt;0,1,0)</f>
        <v>0</v>
      </c>
      <c r="J5088">
        <f t="shared" ref="J5088" si="16682">F5088</f>
        <v>0</v>
      </c>
      <c r="O5088">
        <f t="shared" ref="O5088" si="16683">IF(G5088&gt;0,1,0)</f>
        <v>0</v>
      </c>
      <c r="P5088">
        <f t="shared" ref="P5088" si="16684">G5088</f>
        <v>0</v>
      </c>
      <c r="U5088">
        <f t="shared" ref="U5088" si="16685">IF(H5088&gt;0,1,0)</f>
        <v>0</v>
      </c>
      <c r="V5088">
        <f t="shared" ref="V5088" si="16686">IF(H5088&gt;0,H5088,0)</f>
        <v>0</v>
      </c>
      <c r="AA5088">
        <f t="shared" ref="AA5088" si="16687">IF(H5088&lt;0,1,0)</f>
        <v>0</v>
      </c>
      <c r="AB5088">
        <f t="shared" ref="AB5088" si="16688">IF(H5088&lt;0,H5088,0)</f>
        <v>0</v>
      </c>
    </row>
    <row r="5089" spans="2:33" x14ac:dyDescent="0.4">
      <c r="C5089">
        <v>582.46875</v>
      </c>
      <c r="D5089">
        <v>582.46875</v>
      </c>
      <c r="E5089">
        <v>670.5625</v>
      </c>
      <c r="F5089">
        <f t="shared" si="16678"/>
        <v>0</v>
      </c>
      <c r="G5089">
        <f t="shared" si="16679"/>
        <v>88.09375</v>
      </c>
      <c r="H5089">
        <f t="shared" si="16680"/>
        <v>88.09375</v>
      </c>
      <c r="K5089">
        <f>IF(F5089&gt;0,1,0)</f>
        <v>0</v>
      </c>
      <c r="L5089">
        <f>F5089</f>
        <v>0</v>
      </c>
      <c r="Q5089">
        <f t="shared" ref="Q5089" si="16689">IF(G5089&gt;0,1,0)</f>
        <v>1</v>
      </c>
      <c r="R5089">
        <f t="shared" ref="R5089" si="16690">G5089</f>
        <v>88.09375</v>
      </c>
      <c r="W5089">
        <f t="shared" ref="W5089" si="16691">IF(H5089&gt;0,1,0)</f>
        <v>1</v>
      </c>
      <c r="X5089">
        <f t="shared" ref="X5089" si="16692">IF(H5089&gt;0,H5089,0)</f>
        <v>88.09375</v>
      </c>
      <c r="AC5089">
        <f t="shared" ref="AC5089" si="16693">IF(H5089&lt;0,1,0)</f>
        <v>0</v>
      </c>
      <c r="AD5089">
        <f t="shared" ref="AD5089" si="16694">IF(H5089&lt;0,H5089,0)</f>
        <v>0</v>
      </c>
    </row>
    <row r="5090" spans="2:33" x14ac:dyDescent="0.4">
      <c r="C5090">
        <v>523.109375</v>
      </c>
      <c r="D5090">
        <v>523.109375</v>
      </c>
      <c r="E5090">
        <v>595.0625</v>
      </c>
      <c r="F5090">
        <f t="shared" si="16678"/>
        <v>0</v>
      </c>
      <c r="G5090">
        <f t="shared" si="16679"/>
        <v>71.953125</v>
      </c>
      <c r="H5090">
        <f t="shared" si="16680"/>
        <v>71.953125</v>
      </c>
      <c r="M5090">
        <f>IF(F5090&gt;0,1,0)</f>
        <v>0</v>
      </c>
      <c r="N5090">
        <f>F5090</f>
        <v>0</v>
      </c>
      <c r="S5090">
        <f t="shared" ref="S5090" si="16695">IF(G5090&gt;0,1,0)</f>
        <v>1</v>
      </c>
      <c r="T5090">
        <f t="shared" ref="T5090" si="16696">G5090</f>
        <v>71.953125</v>
      </c>
      <c r="Y5090">
        <f t="shared" ref="Y5090" si="16697">IF(H5090&gt;0,1,0)</f>
        <v>1</v>
      </c>
      <c r="Z5090">
        <f t="shared" ref="Z5090" si="16698">IF(H5090&gt;0,H5090,0)</f>
        <v>71.953125</v>
      </c>
      <c r="AE5090">
        <f t="shared" ref="AE5090" si="16699">IF(H5090&lt;0,1,0)</f>
        <v>0</v>
      </c>
      <c r="AF5090">
        <f t="shared" ref="AF5090" si="16700">IF(H5090&lt;0,H5090,0)</f>
        <v>0</v>
      </c>
    </row>
    <row r="5094" spans="2:33" x14ac:dyDescent="0.4">
      <c r="B5094" t="s">
        <v>727</v>
      </c>
      <c r="AG5094" t="s">
        <v>727</v>
      </c>
    </row>
    <row r="5095" spans="2:33" x14ac:dyDescent="0.4">
      <c r="C5095">
        <v>1680.515625</v>
      </c>
      <c r="D5095">
        <v>1680.515625</v>
      </c>
      <c r="E5095">
        <v>1680.515625</v>
      </c>
      <c r="F5095">
        <f t="shared" ref="F5095:F5097" si="16701">D5095-C5095</f>
        <v>0</v>
      </c>
      <c r="G5095">
        <f t="shared" ref="G5095:G5097" si="16702">E5095-C5095</f>
        <v>0</v>
      </c>
      <c r="H5095">
        <f t="shared" ref="H5095:H5097" si="16703">E5095-D5095</f>
        <v>0</v>
      </c>
      <c r="I5095">
        <f t="shared" ref="I5095" si="16704">IF(F5095&gt;0,1,0)</f>
        <v>0</v>
      </c>
      <c r="J5095">
        <f t="shared" ref="J5095" si="16705">F5095</f>
        <v>0</v>
      </c>
      <c r="O5095">
        <f t="shared" ref="O5095" si="16706">IF(G5095&gt;0,1,0)</f>
        <v>0</v>
      </c>
      <c r="P5095">
        <f t="shared" ref="P5095" si="16707">G5095</f>
        <v>0</v>
      </c>
      <c r="U5095">
        <f t="shared" ref="U5095" si="16708">IF(H5095&gt;0,1,0)</f>
        <v>0</v>
      </c>
      <c r="V5095">
        <f t="shared" ref="V5095" si="16709">IF(H5095&gt;0,H5095,0)</f>
        <v>0</v>
      </c>
      <c r="AA5095">
        <f t="shared" ref="AA5095" si="16710">IF(H5095&lt;0,1,0)</f>
        <v>0</v>
      </c>
      <c r="AB5095">
        <f t="shared" ref="AB5095" si="16711">IF(H5095&lt;0,H5095,0)</f>
        <v>0</v>
      </c>
    </row>
    <row r="5096" spans="2:33" x14ac:dyDescent="0.4">
      <c r="C5096">
        <v>1221.640625</v>
      </c>
      <c r="D5096">
        <v>1221.640625</v>
      </c>
      <c r="E5096">
        <v>1221.640625</v>
      </c>
      <c r="F5096">
        <f t="shared" si="16701"/>
        <v>0</v>
      </c>
      <c r="G5096">
        <f t="shared" si="16702"/>
        <v>0</v>
      </c>
      <c r="H5096">
        <f t="shared" si="16703"/>
        <v>0</v>
      </c>
      <c r="K5096">
        <f>IF(F5096&gt;0,1,0)</f>
        <v>0</v>
      </c>
      <c r="L5096">
        <f>F5096</f>
        <v>0</v>
      </c>
      <c r="Q5096">
        <f t="shared" ref="Q5096" si="16712">IF(G5096&gt;0,1,0)</f>
        <v>0</v>
      </c>
      <c r="R5096">
        <f t="shared" ref="R5096" si="16713">G5096</f>
        <v>0</v>
      </c>
      <c r="W5096">
        <f t="shared" ref="W5096" si="16714">IF(H5096&gt;0,1,0)</f>
        <v>0</v>
      </c>
      <c r="X5096">
        <f t="shared" ref="X5096" si="16715">IF(H5096&gt;0,H5096,0)</f>
        <v>0</v>
      </c>
      <c r="AC5096">
        <f t="shared" ref="AC5096" si="16716">IF(H5096&lt;0,1,0)</f>
        <v>0</v>
      </c>
      <c r="AD5096">
        <f t="shared" ref="AD5096" si="16717">IF(H5096&lt;0,H5096,0)</f>
        <v>0</v>
      </c>
    </row>
    <row r="5097" spans="2:33" x14ac:dyDescent="0.4">
      <c r="C5097">
        <v>862.828125</v>
      </c>
      <c r="D5097">
        <v>862.828125</v>
      </c>
      <c r="E5097">
        <v>862.828125</v>
      </c>
      <c r="F5097">
        <f t="shared" si="16701"/>
        <v>0</v>
      </c>
      <c r="G5097">
        <f t="shared" si="16702"/>
        <v>0</v>
      </c>
      <c r="H5097">
        <f t="shared" si="16703"/>
        <v>0</v>
      </c>
      <c r="M5097">
        <f>IF(F5097&gt;0,1,0)</f>
        <v>0</v>
      </c>
      <c r="N5097">
        <f>F5097</f>
        <v>0</v>
      </c>
      <c r="S5097">
        <f t="shared" ref="S5097" si="16718">IF(G5097&gt;0,1,0)</f>
        <v>0</v>
      </c>
      <c r="T5097">
        <f t="shared" ref="T5097" si="16719">G5097</f>
        <v>0</v>
      </c>
      <c r="Y5097">
        <f t="shared" ref="Y5097" si="16720">IF(H5097&gt;0,1,0)</f>
        <v>0</v>
      </c>
      <c r="Z5097">
        <f t="shared" ref="Z5097" si="16721">IF(H5097&gt;0,H5097,0)</f>
        <v>0</v>
      </c>
      <c r="AE5097">
        <f t="shared" ref="AE5097" si="16722">IF(H5097&lt;0,1,0)</f>
        <v>0</v>
      </c>
      <c r="AF5097">
        <f t="shared" ref="AF5097" si="16723">IF(H5097&lt;0,H5097,0)</f>
        <v>0</v>
      </c>
    </row>
    <row r="5101" spans="2:33" x14ac:dyDescent="0.4">
      <c r="B5101" t="s">
        <v>728</v>
      </c>
      <c r="AG5101" t="s">
        <v>728</v>
      </c>
    </row>
    <row r="5102" spans="2:33" x14ac:dyDescent="0.4">
      <c r="C5102">
        <v>1280.078125</v>
      </c>
      <c r="D5102">
        <v>1280.078125</v>
      </c>
      <c r="E5102">
        <v>1280.078125</v>
      </c>
      <c r="F5102">
        <f t="shared" ref="F5102:F5104" si="16724">D5102-C5102</f>
        <v>0</v>
      </c>
      <c r="G5102">
        <f t="shared" ref="G5102:G5104" si="16725">E5102-C5102</f>
        <v>0</v>
      </c>
      <c r="H5102">
        <f t="shared" ref="H5102:H5104" si="16726">E5102-D5102</f>
        <v>0</v>
      </c>
      <c r="I5102">
        <f t="shared" ref="I5102" si="16727">IF(F5102&gt;0,1,0)</f>
        <v>0</v>
      </c>
      <c r="J5102">
        <f t="shared" ref="J5102" si="16728">F5102</f>
        <v>0</v>
      </c>
      <c r="O5102">
        <f t="shared" ref="O5102" si="16729">IF(G5102&gt;0,1,0)</f>
        <v>0</v>
      </c>
      <c r="P5102">
        <f t="shared" ref="P5102" si="16730">G5102</f>
        <v>0</v>
      </c>
      <c r="U5102">
        <f t="shared" ref="U5102" si="16731">IF(H5102&gt;0,1,0)</f>
        <v>0</v>
      </c>
      <c r="V5102">
        <f t="shared" ref="V5102" si="16732">IF(H5102&gt;0,H5102,0)</f>
        <v>0</v>
      </c>
      <c r="AA5102">
        <f t="shared" ref="AA5102" si="16733">IF(H5102&lt;0,1,0)</f>
        <v>0</v>
      </c>
      <c r="AB5102">
        <f t="shared" ref="AB5102" si="16734">IF(H5102&lt;0,H5102,0)</f>
        <v>0</v>
      </c>
    </row>
    <row r="5103" spans="2:33" x14ac:dyDescent="0.4">
      <c r="C5103">
        <v>763.3125</v>
      </c>
      <c r="D5103">
        <v>763.3125</v>
      </c>
      <c r="E5103">
        <v>763.3125</v>
      </c>
      <c r="F5103">
        <f t="shared" si="16724"/>
        <v>0</v>
      </c>
      <c r="G5103">
        <f t="shared" si="16725"/>
        <v>0</v>
      </c>
      <c r="H5103">
        <f t="shared" si="16726"/>
        <v>0</v>
      </c>
      <c r="K5103">
        <f>IF(F5103&gt;0,1,0)</f>
        <v>0</v>
      </c>
      <c r="L5103">
        <f>F5103</f>
        <v>0</v>
      </c>
      <c r="Q5103">
        <f t="shared" ref="Q5103" si="16735">IF(G5103&gt;0,1,0)</f>
        <v>0</v>
      </c>
      <c r="R5103">
        <f t="shared" ref="R5103" si="16736">G5103</f>
        <v>0</v>
      </c>
      <c r="W5103">
        <f t="shared" ref="W5103" si="16737">IF(H5103&gt;0,1,0)</f>
        <v>0</v>
      </c>
      <c r="X5103">
        <f t="shared" ref="X5103" si="16738">IF(H5103&gt;0,H5103,0)</f>
        <v>0</v>
      </c>
      <c r="AC5103">
        <f t="shared" ref="AC5103" si="16739">IF(H5103&lt;0,1,0)</f>
        <v>0</v>
      </c>
      <c r="AD5103">
        <f t="shared" ref="AD5103" si="16740">IF(H5103&lt;0,H5103,0)</f>
        <v>0</v>
      </c>
    </row>
    <row r="5104" spans="2:33" x14ac:dyDescent="0.4">
      <c r="C5104">
        <v>589.828125</v>
      </c>
      <c r="D5104">
        <v>589.828125</v>
      </c>
      <c r="E5104">
        <v>593.65625</v>
      </c>
      <c r="F5104">
        <f t="shared" si="16724"/>
        <v>0</v>
      </c>
      <c r="G5104">
        <f t="shared" si="16725"/>
        <v>3.828125</v>
      </c>
      <c r="H5104">
        <f t="shared" si="16726"/>
        <v>3.828125</v>
      </c>
      <c r="M5104">
        <f>IF(F5104&gt;0,1,0)</f>
        <v>0</v>
      </c>
      <c r="N5104">
        <f>F5104</f>
        <v>0</v>
      </c>
      <c r="S5104">
        <f t="shared" ref="S5104" si="16741">IF(G5104&gt;0,1,0)</f>
        <v>1</v>
      </c>
      <c r="T5104">
        <f t="shared" ref="T5104" si="16742">G5104</f>
        <v>3.828125</v>
      </c>
      <c r="Y5104">
        <f t="shared" ref="Y5104" si="16743">IF(H5104&gt;0,1,0)</f>
        <v>1</v>
      </c>
      <c r="Z5104">
        <f t="shared" ref="Z5104" si="16744">IF(H5104&gt;0,H5104,0)</f>
        <v>3.828125</v>
      </c>
      <c r="AE5104">
        <f t="shared" ref="AE5104" si="16745">IF(H5104&lt;0,1,0)</f>
        <v>0</v>
      </c>
      <c r="AF5104">
        <f t="shared" ref="AF5104" si="16746">IF(H5104&lt;0,H5104,0)</f>
        <v>0</v>
      </c>
    </row>
    <row r="5108" spans="2:33" x14ac:dyDescent="0.4">
      <c r="B5108" t="s">
        <v>729</v>
      </c>
      <c r="AG5108" t="s">
        <v>729</v>
      </c>
    </row>
    <row r="5109" spans="2:33" x14ac:dyDescent="0.4">
      <c r="C5109">
        <v>89.875</v>
      </c>
      <c r="D5109">
        <v>89.875</v>
      </c>
      <c r="E5109">
        <v>89.875</v>
      </c>
      <c r="F5109">
        <f t="shared" ref="F5109:F5111" si="16747">D5109-C5109</f>
        <v>0</v>
      </c>
      <c r="G5109">
        <f t="shared" ref="G5109:G5111" si="16748">E5109-C5109</f>
        <v>0</v>
      </c>
      <c r="H5109">
        <f t="shared" ref="H5109:H5111" si="16749">E5109-D5109</f>
        <v>0</v>
      </c>
      <c r="I5109">
        <f t="shared" ref="I5109" si="16750">IF(F5109&gt;0,1,0)</f>
        <v>0</v>
      </c>
      <c r="J5109">
        <f t="shared" ref="J5109" si="16751">F5109</f>
        <v>0</v>
      </c>
      <c r="O5109">
        <f t="shared" ref="O5109" si="16752">IF(G5109&gt;0,1,0)</f>
        <v>0</v>
      </c>
      <c r="P5109">
        <f t="shared" ref="P5109" si="16753">G5109</f>
        <v>0</v>
      </c>
      <c r="U5109">
        <f t="shared" ref="U5109" si="16754">IF(H5109&gt;0,1,0)</f>
        <v>0</v>
      </c>
      <c r="V5109">
        <f t="shared" ref="V5109" si="16755">IF(H5109&gt;0,H5109,0)</f>
        <v>0</v>
      </c>
      <c r="AA5109">
        <f t="shared" ref="AA5109" si="16756">IF(H5109&lt;0,1,0)</f>
        <v>0</v>
      </c>
      <c r="AB5109">
        <f t="shared" ref="AB5109" si="16757">IF(H5109&lt;0,H5109,0)</f>
        <v>0</v>
      </c>
    </row>
    <row r="5110" spans="2:33" x14ac:dyDescent="0.4">
      <c r="C5110">
        <v>77.78125</v>
      </c>
      <c r="D5110">
        <v>77.78125</v>
      </c>
      <c r="E5110">
        <v>78.15625</v>
      </c>
      <c r="F5110">
        <f t="shared" si="16747"/>
        <v>0</v>
      </c>
      <c r="G5110">
        <f t="shared" si="16748"/>
        <v>0.375</v>
      </c>
      <c r="H5110">
        <f t="shared" si="16749"/>
        <v>0.375</v>
      </c>
      <c r="K5110">
        <f>IF(F5110&gt;0,1,0)</f>
        <v>0</v>
      </c>
      <c r="L5110">
        <f>F5110</f>
        <v>0</v>
      </c>
      <c r="Q5110">
        <f t="shared" ref="Q5110" si="16758">IF(G5110&gt;0,1,0)</f>
        <v>1</v>
      </c>
      <c r="R5110">
        <f t="shared" ref="R5110" si="16759">G5110</f>
        <v>0.375</v>
      </c>
      <c r="W5110">
        <f t="shared" ref="W5110" si="16760">IF(H5110&gt;0,1,0)</f>
        <v>1</v>
      </c>
      <c r="X5110">
        <f t="shared" ref="X5110" si="16761">IF(H5110&gt;0,H5110,0)</f>
        <v>0.375</v>
      </c>
      <c r="AC5110">
        <f t="shared" ref="AC5110" si="16762">IF(H5110&lt;0,1,0)</f>
        <v>0</v>
      </c>
      <c r="AD5110">
        <f t="shared" ref="AD5110" si="16763">IF(H5110&lt;0,H5110,0)</f>
        <v>0</v>
      </c>
    </row>
    <row r="5111" spans="2:33" x14ac:dyDescent="0.4">
      <c r="C5111">
        <v>61.890625</v>
      </c>
      <c r="D5111">
        <v>68.890625</v>
      </c>
      <c r="E5111">
        <v>68.25</v>
      </c>
      <c r="F5111">
        <f t="shared" si="16747"/>
        <v>7</v>
      </c>
      <c r="G5111">
        <f t="shared" si="16748"/>
        <v>6.359375</v>
      </c>
      <c r="H5111">
        <f t="shared" si="16749"/>
        <v>-0.640625</v>
      </c>
      <c r="M5111">
        <f>IF(F5111&gt;0,1,0)</f>
        <v>1</v>
      </c>
      <c r="N5111">
        <f>F5111</f>
        <v>7</v>
      </c>
      <c r="S5111">
        <f t="shared" ref="S5111" si="16764">IF(G5111&gt;0,1,0)</f>
        <v>1</v>
      </c>
      <c r="T5111">
        <f t="shared" ref="T5111" si="16765">G5111</f>
        <v>6.359375</v>
      </c>
      <c r="Y5111">
        <f t="shared" ref="Y5111" si="16766">IF(H5111&gt;0,1,0)</f>
        <v>0</v>
      </c>
      <c r="Z5111">
        <f t="shared" ref="Z5111" si="16767">IF(H5111&gt;0,H5111,0)</f>
        <v>0</v>
      </c>
      <c r="AE5111">
        <f t="shared" ref="AE5111" si="16768">IF(H5111&lt;0,1,0)</f>
        <v>1</v>
      </c>
      <c r="AF5111">
        <f t="shared" ref="AF5111" si="16769">IF(H5111&lt;0,H5111,0)</f>
        <v>-0.640625</v>
      </c>
    </row>
    <row r="5115" spans="2:33" x14ac:dyDescent="0.4">
      <c r="B5115" t="s">
        <v>730</v>
      </c>
      <c r="AG5115" t="s">
        <v>730</v>
      </c>
    </row>
    <row r="5116" spans="2:33" x14ac:dyDescent="0.4">
      <c r="C5116">
        <v>179.828125</v>
      </c>
      <c r="D5116">
        <v>179.828125</v>
      </c>
      <c r="E5116">
        <v>179.828125</v>
      </c>
      <c r="F5116">
        <f t="shared" ref="F5116:F5118" si="16770">D5116-C5116</f>
        <v>0</v>
      </c>
      <c r="G5116">
        <f t="shared" ref="G5116:G5118" si="16771">E5116-C5116</f>
        <v>0</v>
      </c>
      <c r="H5116">
        <f t="shared" ref="H5116:H5118" si="16772">E5116-D5116</f>
        <v>0</v>
      </c>
      <c r="I5116">
        <f t="shared" ref="I5116" si="16773">IF(F5116&gt;0,1,0)</f>
        <v>0</v>
      </c>
      <c r="J5116">
        <f t="shared" ref="J5116" si="16774">F5116</f>
        <v>0</v>
      </c>
      <c r="O5116">
        <f t="shared" ref="O5116" si="16775">IF(G5116&gt;0,1,0)</f>
        <v>0</v>
      </c>
      <c r="P5116">
        <f t="shared" ref="P5116" si="16776">G5116</f>
        <v>0</v>
      </c>
      <c r="U5116">
        <f t="shared" ref="U5116" si="16777">IF(H5116&gt;0,1,0)</f>
        <v>0</v>
      </c>
      <c r="V5116">
        <f t="shared" ref="V5116" si="16778">IF(H5116&gt;0,H5116,0)</f>
        <v>0</v>
      </c>
      <c r="AA5116">
        <f t="shared" ref="AA5116" si="16779">IF(H5116&lt;0,1,0)</f>
        <v>0</v>
      </c>
      <c r="AB5116">
        <f t="shared" ref="AB5116" si="16780">IF(H5116&lt;0,H5116,0)</f>
        <v>0</v>
      </c>
    </row>
    <row r="5117" spans="2:33" x14ac:dyDescent="0.4">
      <c r="C5117">
        <v>144.078125</v>
      </c>
      <c r="D5117">
        <v>149.75</v>
      </c>
      <c r="E5117">
        <v>161.328125</v>
      </c>
      <c r="F5117">
        <f t="shared" si="16770"/>
        <v>5.671875</v>
      </c>
      <c r="G5117">
        <f t="shared" si="16771"/>
        <v>17.25</v>
      </c>
      <c r="H5117">
        <f t="shared" si="16772"/>
        <v>11.578125</v>
      </c>
      <c r="K5117">
        <f>IF(F5117&gt;0,1,0)</f>
        <v>1</v>
      </c>
      <c r="L5117">
        <f>F5117</f>
        <v>5.671875</v>
      </c>
      <c r="Q5117">
        <f t="shared" ref="Q5117" si="16781">IF(G5117&gt;0,1,0)</f>
        <v>1</v>
      </c>
      <c r="R5117">
        <f t="shared" ref="R5117" si="16782">G5117</f>
        <v>17.25</v>
      </c>
      <c r="W5117">
        <f t="shared" ref="W5117" si="16783">IF(H5117&gt;0,1,0)</f>
        <v>1</v>
      </c>
      <c r="X5117">
        <f t="shared" ref="X5117" si="16784">IF(H5117&gt;0,H5117,0)</f>
        <v>11.578125</v>
      </c>
      <c r="AC5117">
        <f t="shared" ref="AC5117" si="16785">IF(H5117&lt;0,1,0)</f>
        <v>0</v>
      </c>
      <c r="AD5117">
        <f t="shared" ref="AD5117" si="16786">IF(H5117&lt;0,H5117,0)</f>
        <v>0</v>
      </c>
    </row>
    <row r="5118" spans="2:33" x14ac:dyDescent="0.4">
      <c r="C5118">
        <v>118.90625</v>
      </c>
      <c r="D5118">
        <v>120.3125</v>
      </c>
      <c r="E5118">
        <v>129.625</v>
      </c>
      <c r="F5118">
        <f t="shared" si="16770"/>
        <v>1.40625</v>
      </c>
      <c r="G5118">
        <f t="shared" si="16771"/>
        <v>10.71875</v>
      </c>
      <c r="H5118">
        <f t="shared" si="16772"/>
        <v>9.3125</v>
      </c>
      <c r="M5118">
        <f>IF(F5118&gt;0,1,0)</f>
        <v>1</v>
      </c>
      <c r="N5118">
        <f>F5118</f>
        <v>1.40625</v>
      </c>
      <c r="S5118">
        <f t="shared" ref="S5118" si="16787">IF(G5118&gt;0,1,0)</f>
        <v>1</v>
      </c>
      <c r="T5118">
        <f t="shared" ref="T5118" si="16788">G5118</f>
        <v>10.71875</v>
      </c>
      <c r="Y5118">
        <f t="shared" ref="Y5118" si="16789">IF(H5118&gt;0,1,0)</f>
        <v>1</v>
      </c>
      <c r="Z5118">
        <f t="shared" ref="Z5118" si="16790">IF(H5118&gt;0,H5118,0)</f>
        <v>9.3125</v>
      </c>
      <c r="AE5118">
        <f t="shared" ref="AE5118" si="16791">IF(H5118&lt;0,1,0)</f>
        <v>0</v>
      </c>
      <c r="AF5118">
        <f t="shared" ref="AF5118" si="16792">IF(H5118&lt;0,H5118,0)</f>
        <v>0</v>
      </c>
    </row>
    <row r="5122" spans="2:33" x14ac:dyDescent="0.4">
      <c r="B5122" t="s">
        <v>731</v>
      </c>
      <c r="AG5122" t="s">
        <v>731</v>
      </c>
    </row>
    <row r="5123" spans="2:33" x14ac:dyDescent="0.4">
      <c r="C5123">
        <v>2.375</v>
      </c>
      <c r="D5123">
        <v>2.375</v>
      </c>
      <c r="E5123">
        <v>2.75</v>
      </c>
      <c r="F5123">
        <f t="shared" ref="F5123:F5125" si="16793">D5123-C5123</f>
        <v>0</v>
      </c>
      <c r="G5123">
        <f t="shared" ref="G5123:G5125" si="16794">E5123-C5123</f>
        <v>0.375</v>
      </c>
      <c r="H5123">
        <f t="shared" ref="H5123:H5125" si="16795">E5123-D5123</f>
        <v>0.375</v>
      </c>
      <c r="I5123">
        <f t="shared" ref="I5123" si="16796">IF(F5123&gt;0,1,0)</f>
        <v>0</v>
      </c>
      <c r="J5123">
        <f t="shared" ref="J5123" si="16797">F5123</f>
        <v>0</v>
      </c>
      <c r="O5123">
        <f t="shared" ref="O5123" si="16798">IF(G5123&gt;0,1,0)</f>
        <v>1</v>
      </c>
      <c r="P5123">
        <f t="shared" ref="P5123" si="16799">G5123</f>
        <v>0.375</v>
      </c>
      <c r="U5123">
        <f t="shared" ref="U5123" si="16800">IF(H5123&gt;0,1,0)</f>
        <v>1</v>
      </c>
      <c r="V5123">
        <f t="shared" ref="V5123" si="16801">IF(H5123&gt;0,H5123,0)</f>
        <v>0.375</v>
      </c>
      <c r="AA5123">
        <f t="shared" ref="AA5123" si="16802">IF(H5123&lt;0,1,0)</f>
        <v>0</v>
      </c>
      <c r="AB5123">
        <f t="shared" ref="AB5123" si="16803">IF(H5123&lt;0,H5123,0)</f>
        <v>0</v>
      </c>
    </row>
    <row r="5124" spans="2:33" x14ac:dyDescent="0.4">
      <c r="C5124">
        <v>1.96875</v>
      </c>
      <c r="D5124">
        <v>2.265625</v>
      </c>
      <c r="E5124">
        <v>2.765625</v>
      </c>
      <c r="F5124">
        <f t="shared" si="16793"/>
        <v>0.296875</v>
      </c>
      <c r="G5124">
        <f t="shared" si="16794"/>
        <v>0.796875</v>
      </c>
      <c r="H5124">
        <f t="shared" si="16795"/>
        <v>0.5</v>
      </c>
      <c r="K5124">
        <f>IF(F5124&gt;0,1,0)</f>
        <v>1</v>
      </c>
      <c r="L5124">
        <f>F5124</f>
        <v>0.296875</v>
      </c>
      <c r="Q5124">
        <f t="shared" ref="Q5124" si="16804">IF(G5124&gt;0,1,0)</f>
        <v>1</v>
      </c>
      <c r="R5124">
        <f t="shared" ref="R5124" si="16805">G5124</f>
        <v>0.796875</v>
      </c>
      <c r="W5124">
        <f t="shared" ref="W5124" si="16806">IF(H5124&gt;0,1,0)</f>
        <v>1</v>
      </c>
      <c r="X5124">
        <f t="shared" ref="X5124" si="16807">IF(H5124&gt;0,H5124,0)</f>
        <v>0.5</v>
      </c>
      <c r="AC5124">
        <f t="shared" ref="AC5124" si="16808">IF(H5124&lt;0,1,0)</f>
        <v>0</v>
      </c>
      <c r="AD5124">
        <f t="shared" ref="AD5124" si="16809">IF(H5124&lt;0,H5124,0)</f>
        <v>0</v>
      </c>
    </row>
    <row r="5125" spans="2:33" x14ac:dyDescent="0.4">
      <c r="C5125">
        <v>1.796875</v>
      </c>
      <c r="D5125">
        <v>2.125</v>
      </c>
      <c r="E5125">
        <v>2.0625</v>
      </c>
      <c r="F5125">
        <f t="shared" si="16793"/>
        <v>0.328125</v>
      </c>
      <c r="G5125">
        <f t="shared" si="16794"/>
        <v>0.265625</v>
      </c>
      <c r="H5125">
        <f t="shared" si="16795"/>
        <v>-6.25E-2</v>
      </c>
      <c r="M5125">
        <f>IF(F5125&gt;0,1,0)</f>
        <v>1</v>
      </c>
      <c r="N5125">
        <f>F5125</f>
        <v>0.328125</v>
      </c>
      <c r="S5125">
        <f t="shared" ref="S5125" si="16810">IF(G5125&gt;0,1,0)</f>
        <v>1</v>
      </c>
      <c r="T5125">
        <f t="shared" ref="T5125" si="16811">G5125</f>
        <v>0.265625</v>
      </c>
      <c r="Y5125">
        <f t="shared" ref="Y5125" si="16812">IF(H5125&gt;0,1,0)</f>
        <v>0</v>
      </c>
      <c r="Z5125">
        <f t="shared" ref="Z5125" si="16813">IF(H5125&gt;0,H5125,0)</f>
        <v>0</v>
      </c>
      <c r="AE5125">
        <f t="shared" ref="AE5125" si="16814">IF(H5125&lt;0,1,0)</f>
        <v>1</v>
      </c>
      <c r="AF5125">
        <f t="shared" ref="AF5125" si="16815">IF(H5125&lt;0,H5125,0)</f>
        <v>-6.25E-2</v>
      </c>
    </row>
    <row r="5129" spans="2:33" x14ac:dyDescent="0.4">
      <c r="B5129" t="s">
        <v>732</v>
      </c>
      <c r="AG5129" t="s">
        <v>732</v>
      </c>
    </row>
    <row r="5130" spans="2:33" x14ac:dyDescent="0.4">
      <c r="C5130">
        <v>1.265625</v>
      </c>
      <c r="D5130">
        <v>1.265625</v>
      </c>
      <c r="E5130">
        <v>2.25</v>
      </c>
      <c r="F5130">
        <f t="shared" ref="F5130:F5132" si="16816">D5130-C5130</f>
        <v>0</v>
      </c>
      <c r="G5130">
        <f t="shared" ref="G5130:G5132" si="16817">E5130-C5130</f>
        <v>0.984375</v>
      </c>
      <c r="H5130">
        <f t="shared" ref="H5130:H5132" si="16818">E5130-D5130</f>
        <v>0.984375</v>
      </c>
      <c r="I5130">
        <f t="shared" ref="I5130" si="16819">IF(F5130&gt;0,1,0)</f>
        <v>0</v>
      </c>
      <c r="J5130">
        <f t="shared" ref="J5130" si="16820">F5130</f>
        <v>0</v>
      </c>
      <c r="O5130">
        <f t="shared" ref="O5130" si="16821">IF(G5130&gt;0,1,0)</f>
        <v>1</v>
      </c>
      <c r="P5130">
        <f t="shared" ref="P5130" si="16822">G5130</f>
        <v>0.984375</v>
      </c>
      <c r="U5130">
        <f t="shared" ref="U5130" si="16823">IF(H5130&gt;0,1,0)</f>
        <v>1</v>
      </c>
      <c r="V5130">
        <f t="shared" ref="V5130" si="16824">IF(H5130&gt;0,H5130,0)</f>
        <v>0.984375</v>
      </c>
      <c r="AA5130">
        <f t="shared" ref="AA5130" si="16825">IF(H5130&lt;0,1,0)</f>
        <v>0</v>
      </c>
      <c r="AB5130">
        <f t="shared" ref="AB5130" si="16826">IF(H5130&lt;0,H5130,0)</f>
        <v>0</v>
      </c>
    </row>
    <row r="5131" spans="2:33" x14ac:dyDescent="0.4">
      <c r="C5131">
        <v>1</v>
      </c>
      <c r="D5131">
        <v>1.203125</v>
      </c>
      <c r="E5131">
        <v>1.09375</v>
      </c>
      <c r="F5131">
        <f t="shared" si="16816"/>
        <v>0.203125</v>
      </c>
      <c r="G5131">
        <f t="shared" si="16817"/>
        <v>9.375E-2</v>
      </c>
      <c r="H5131">
        <f t="shared" si="16818"/>
        <v>-0.109375</v>
      </c>
      <c r="K5131">
        <f>IF(F5131&gt;0,1,0)</f>
        <v>1</v>
      </c>
      <c r="L5131">
        <f>F5131</f>
        <v>0.203125</v>
      </c>
      <c r="Q5131">
        <f t="shared" ref="Q5131" si="16827">IF(G5131&gt;0,1,0)</f>
        <v>1</v>
      </c>
      <c r="R5131">
        <f t="shared" ref="R5131" si="16828">G5131</f>
        <v>9.375E-2</v>
      </c>
      <c r="W5131">
        <f t="shared" ref="W5131" si="16829">IF(H5131&gt;0,1,0)</f>
        <v>0</v>
      </c>
      <c r="X5131">
        <f t="shared" ref="X5131" si="16830">IF(H5131&gt;0,H5131,0)</f>
        <v>0</v>
      </c>
      <c r="AC5131">
        <f t="shared" ref="AC5131" si="16831">IF(H5131&lt;0,1,0)</f>
        <v>1</v>
      </c>
      <c r="AD5131">
        <f t="shared" ref="AD5131" si="16832">IF(H5131&lt;0,H5131,0)</f>
        <v>-0.109375</v>
      </c>
    </row>
    <row r="5132" spans="2:33" x14ac:dyDescent="0.4">
      <c r="C5132">
        <v>0.765625</v>
      </c>
      <c r="D5132">
        <v>1.03125</v>
      </c>
      <c r="E5132">
        <v>1.46875</v>
      </c>
      <c r="F5132">
        <f t="shared" si="16816"/>
        <v>0.265625</v>
      </c>
      <c r="G5132">
        <f t="shared" si="16817"/>
        <v>0.703125</v>
      </c>
      <c r="H5132">
        <f t="shared" si="16818"/>
        <v>0.4375</v>
      </c>
      <c r="M5132">
        <f>IF(F5132&gt;0,1,0)</f>
        <v>1</v>
      </c>
      <c r="N5132">
        <f>F5132</f>
        <v>0.265625</v>
      </c>
      <c r="S5132">
        <f t="shared" ref="S5132" si="16833">IF(G5132&gt;0,1,0)</f>
        <v>1</v>
      </c>
      <c r="T5132">
        <f t="shared" ref="T5132" si="16834">G5132</f>
        <v>0.703125</v>
      </c>
      <c r="Y5132">
        <f t="shared" ref="Y5132" si="16835">IF(H5132&gt;0,1,0)</f>
        <v>1</v>
      </c>
      <c r="Z5132">
        <f t="shared" ref="Z5132" si="16836">IF(H5132&gt;0,H5132,0)</f>
        <v>0.4375</v>
      </c>
      <c r="AE5132">
        <f t="shared" ref="AE5132" si="16837">IF(H5132&lt;0,1,0)</f>
        <v>0</v>
      </c>
      <c r="AF5132">
        <f t="shared" ref="AF5132" si="16838">IF(H5132&lt;0,H5132,0)</f>
        <v>0</v>
      </c>
    </row>
    <row r="5136" spans="2:33" x14ac:dyDescent="0.4">
      <c r="B5136" t="s">
        <v>733</v>
      </c>
      <c r="AG5136" t="s">
        <v>733</v>
      </c>
    </row>
    <row r="5137" spans="2:33" x14ac:dyDescent="0.4">
      <c r="C5137">
        <v>0.9375</v>
      </c>
      <c r="D5137">
        <v>0.9375</v>
      </c>
      <c r="E5137">
        <v>0.9375</v>
      </c>
      <c r="F5137">
        <f t="shared" ref="F5137:F5139" si="16839">D5137-C5137</f>
        <v>0</v>
      </c>
      <c r="G5137">
        <f t="shared" ref="G5137:G5139" si="16840">E5137-C5137</f>
        <v>0</v>
      </c>
      <c r="H5137">
        <f t="shared" ref="H5137:H5139" si="16841">E5137-D5137</f>
        <v>0</v>
      </c>
      <c r="I5137">
        <f t="shared" ref="I5137" si="16842">IF(F5137&gt;0,1,0)</f>
        <v>0</v>
      </c>
      <c r="J5137">
        <f t="shared" ref="J5137" si="16843">F5137</f>
        <v>0</v>
      </c>
      <c r="O5137">
        <f t="shared" ref="O5137" si="16844">IF(G5137&gt;0,1,0)</f>
        <v>0</v>
      </c>
      <c r="P5137">
        <f t="shared" ref="P5137" si="16845">G5137</f>
        <v>0</v>
      </c>
      <c r="U5137">
        <f t="shared" ref="U5137" si="16846">IF(H5137&gt;0,1,0)</f>
        <v>0</v>
      </c>
      <c r="V5137">
        <f t="shared" ref="V5137" si="16847">IF(H5137&gt;0,H5137,0)</f>
        <v>0</v>
      </c>
      <c r="AA5137">
        <f t="shared" ref="AA5137" si="16848">IF(H5137&lt;0,1,0)</f>
        <v>0</v>
      </c>
      <c r="AB5137">
        <f t="shared" ref="AB5137" si="16849">IF(H5137&lt;0,H5137,0)</f>
        <v>0</v>
      </c>
    </row>
    <row r="5138" spans="2:33" x14ac:dyDescent="0.4">
      <c r="C5138">
        <v>0.671875</v>
      </c>
      <c r="D5138">
        <v>0.859375</v>
      </c>
      <c r="E5138">
        <v>0.859375</v>
      </c>
      <c r="F5138">
        <f t="shared" si="16839"/>
        <v>0.1875</v>
      </c>
      <c r="G5138">
        <f t="shared" si="16840"/>
        <v>0.1875</v>
      </c>
      <c r="H5138">
        <f t="shared" si="16841"/>
        <v>0</v>
      </c>
      <c r="K5138">
        <f>IF(F5138&gt;0,1,0)</f>
        <v>1</v>
      </c>
      <c r="L5138">
        <f>F5138</f>
        <v>0.1875</v>
      </c>
      <c r="Q5138">
        <f t="shared" ref="Q5138" si="16850">IF(G5138&gt;0,1,0)</f>
        <v>1</v>
      </c>
      <c r="R5138">
        <f t="shared" ref="R5138" si="16851">G5138</f>
        <v>0.1875</v>
      </c>
      <c r="W5138">
        <f t="shared" ref="W5138" si="16852">IF(H5138&gt;0,1,0)</f>
        <v>0</v>
      </c>
      <c r="X5138">
        <f t="shared" ref="X5138" si="16853">IF(H5138&gt;0,H5138,0)</f>
        <v>0</v>
      </c>
      <c r="AC5138">
        <f t="shared" ref="AC5138" si="16854">IF(H5138&lt;0,1,0)</f>
        <v>0</v>
      </c>
      <c r="AD5138">
        <f t="shared" ref="AD5138" si="16855">IF(H5138&lt;0,H5138,0)</f>
        <v>0</v>
      </c>
    </row>
    <row r="5139" spans="2:33" x14ac:dyDescent="0.4">
      <c r="C5139">
        <v>0.625</v>
      </c>
      <c r="D5139">
        <v>0.671875</v>
      </c>
      <c r="E5139">
        <v>1.453125</v>
      </c>
      <c r="F5139">
        <f t="shared" si="16839"/>
        <v>4.6875E-2</v>
      </c>
      <c r="G5139">
        <f t="shared" si="16840"/>
        <v>0.828125</v>
      </c>
      <c r="H5139">
        <f t="shared" si="16841"/>
        <v>0.78125</v>
      </c>
      <c r="M5139">
        <f>IF(F5139&gt;0,1,0)</f>
        <v>1</v>
      </c>
      <c r="N5139">
        <f>F5139</f>
        <v>4.6875E-2</v>
      </c>
      <c r="S5139">
        <f t="shared" ref="S5139" si="16856">IF(G5139&gt;0,1,0)</f>
        <v>1</v>
      </c>
      <c r="T5139">
        <f t="shared" ref="T5139" si="16857">G5139</f>
        <v>0.828125</v>
      </c>
      <c r="Y5139">
        <f t="shared" ref="Y5139" si="16858">IF(H5139&gt;0,1,0)</f>
        <v>1</v>
      </c>
      <c r="Z5139">
        <f t="shared" ref="Z5139" si="16859">IF(H5139&gt;0,H5139,0)</f>
        <v>0.78125</v>
      </c>
      <c r="AE5139">
        <f t="shared" ref="AE5139" si="16860">IF(H5139&lt;0,1,0)</f>
        <v>0</v>
      </c>
      <c r="AF5139">
        <f t="shared" ref="AF5139" si="16861">IF(H5139&lt;0,H5139,0)</f>
        <v>0</v>
      </c>
    </row>
    <row r="5143" spans="2:33" x14ac:dyDescent="0.4">
      <c r="B5143" t="s">
        <v>734</v>
      </c>
      <c r="AG5143" t="s">
        <v>734</v>
      </c>
    </row>
    <row r="5144" spans="2:33" x14ac:dyDescent="0.4">
      <c r="C5144">
        <v>1.015625</v>
      </c>
      <c r="D5144">
        <v>1.015625</v>
      </c>
      <c r="E5144">
        <v>1.15625</v>
      </c>
      <c r="F5144">
        <f t="shared" ref="F5144:F5146" si="16862">D5144-C5144</f>
        <v>0</v>
      </c>
      <c r="G5144">
        <f t="shared" ref="G5144:G5146" si="16863">E5144-C5144</f>
        <v>0.140625</v>
      </c>
      <c r="H5144">
        <f t="shared" ref="H5144:H5146" si="16864">E5144-D5144</f>
        <v>0.140625</v>
      </c>
      <c r="I5144">
        <f t="shared" ref="I5144" si="16865">IF(F5144&gt;0,1,0)</f>
        <v>0</v>
      </c>
      <c r="J5144">
        <f t="shared" ref="J5144" si="16866">F5144</f>
        <v>0</v>
      </c>
      <c r="O5144">
        <f t="shared" ref="O5144" si="16867">IF(G5144&gt;0,1,0)</f>
        <v>1</v>
      </c>
      <c r="P5144">
        <f t="shared" ref="P5144" si="16868">G5144</f>
        <v>0.140625</v>
      </c>
      <c r="U5144">
        <f t="shared" ref="U5144" si="16869">IF(H5144&gt;0,1,0)</f>
        <v>1</v>
      </c>
      <c r="V5144">
        <f t="shared" ref="V5144" si="16870">IF(H5144&gt;0,H5144,0)</f>
        <v>0.140625</v>
      </c>
      <c r="AA5144">
        <f t="shared" ref="AA5144" si="16871">IF(H5144&lt;0,1,0)</f>
        <v>0</v>
      </c>
      <c r="AB5144">
        <f t="shared" ref="AB5144" si="16872">IF(H5144&lt;0,H5144,0)</f>
        <v>0</v>
      </c>
    </row>
    <row r="5145" spans="2:33" x14ac:dyDescent="0.4">
      <c r="C5145">
        <v>0.9375</v>
      </c>
      <c r="D5145">
        <v>1.015625</v>
      </c>
      <c r="E5145">
        <v>1.796875</v>
      </c>
      <c r="F5145">
        <f t="shared" si="16862"/>
        <v>7.8125E-2</v>
      </c>
      <c r="G5145">
        <f t="shared" si="16863"/>
        <v>0.859375</v>
      </c>
      <c r="H5145">
        <f t="shared" si="16864"/>
        <v>0.78125</v>
      </c>
      <c r="K5145">
        <f>IF(F5145&gt;0,1,0)</f>
        <v>1</v>
      </c>
      <c r="L5145">
        <f>F5145</f>
        <v>7.8125E-2</v>
      </c>
      <c r="Q5145">
        <f t="shared" ref="Q5145" si="16873">IF(G5145&gt;0,1,0)</f>
        <v>1</v>
      </c>
      <c r="R5145">
        <f t="shared" ref="R5145" si="16874">G5145</f>
        <v>0.859375</v>
      </c>
      <c r="W5145">
        <f t="shared" ref="W5145" si="16875">IF(H5145&gt;0,1,0)</f>
        <v>1</v>
      </c>
      <c r="X5145">
        <f t="shared" ref="X5145" si="16876">IF(H5145&gt;0,H5145,0)</f>
        <v>0.78125</v>
      </c>
      <c r="AC5145">
        <f t="shared" ref="AC5145" si="16877">IF(H5145&lt;0,1,0)</f>
        <v>0</v>
      </c>
      <c r="AD5145">
        <f t="shared" ref="AD5145" si="16878">IF(H5145&lt;0,H5145,0)</f>
        <v>0</v>
      </c>
    </row>
    <row r="5146" spans="2:33" x14ac:dyDescent="0.4">
      <c r="C5146">
        <v>0.84375</v>
      </c>
      <c r="D5146">
        <v>0.984375</v>
      </c>
      <c r="E5146">
        <v>1.3125</v>
      </c>
      <c r="F5146">
        <f t="shared" si="16862"/>
        <v>0.140625</v>
      </c>
      <c r="G5146">
        <f t="shared" si="16863"/>
        <v>0.46875</v>
      </c>
      <c r="H5146">
        <f t="shared" si="16864"/>
        <v>0.328125</v>
      </c>
      <c r="M5146">
        <f>IF(F5146&gt;0,1,0)</f>
        <v>1</v>
      </c>
      <c r="N5146">
        <f>F5146</f>
        <v>0.140625</v>
      </c>
      <c r="S5146">
        <f t="shared" ref="S5146" si="16879">IF(G5146&gt;0,1,0)</f>
        <v>1</v>
      </c>
      <c r="T5146">
        <f t="shared" ref="T5146" si="16880">G5146</f>
        <v>0.46875</v>
      </c>
      <c r="Y5146">
        <f t="shared" ref="Y5146" si="16881">IF(H5146&gt;0,1,0)</f>
        <v>1</v>
      </c>
      <c r="Z5146">
        <f t="shared" ref="Z5146" si="16882">IF(H5146&gt;0,H5146,0)</f>
        <v>0.328125</v>
      </c>
      <c r="AE5146">
        <f t="shared" ref="AE5146" si="16883">IF(H5146&lt;0,1,0)</f>
        <v>0</v>
      </c>
      <c r="AF5146">
        <f t="shared" ref="AF5146" si="16884">IF(H5146&lt;0,H5146,0)</f>
        <v>0</v>
      </c>
    </row>
    <row r="5150" spans="2:33" x14ac:dyDescent="0.4">
      <c r="B5150" t="s">
        <v>735</v>
      </c>
      <c r="AG5150" t="s">
        <v>735</v>
      </c>
    </row>
    <row r="5151" spans="2:33" x14ac:dyDescent="0.4">
      <c r="C5151">
        <v>3.828125</v>
      </c>
      <c r="D5151">
        <v>3.828125</v>
      </c>
      <c r="E5151">
        <v>4.25</v>
      </c>
      <c r="F5151">
        <f t="shared" ref="F5151:F5153" si="16885">D5151-C5151</f>
        <v>0</v>
      </c>
      <c r="G5151">
        <f t="shared" ref="G5151:G5153" si="16886">E5151-C5151</f>
        <v>0.421875</v>
      </c>
      <c r="H5151">
        <f t="shared" ref="H5151:H5153" si="16887">E5151-D5151</f>
        <v>0.421875</v>
      </c>
      <c r="I5151">
        <f t="shared" ref="I5151" si="16888">IF(F5151&gt;0,1,0)</f>
        <v>0</v>
      </c>
      <c r="J5151">
        <f t="shared" ref="J5151" si="16889">F5151</f>
        <v>0</v>
      </c>
      <c r="O5151">
        <f t="shared" ref="O5151" si="16890">IF(G5151&gt;0,1,0)</f>
        <v>1</v>
      </c>
      <c r="P5151">
        <f t="shared" ref="P5151" si="16891">G5151</f>
        <v>0.421875</v>
      </c>
      <c r="U5151">
        <f t="shared" ref="U5151" si="16892">IF(H5151&gt;0,1,0)</f>
        <v>1</v>
      </c>
      <c r="V5151">
        <f t="shared" ref="V5151" si="16893">IF(H5151&gt;0,H5151,0)</f>
        <v>0.421875</v>
      </c>
      <c r="AA5151">
        <f t="shared" ref="AA5151" si="16894">IF(H5151&lt;0,1,0)</f>
        <v>0</v>
      </c>
      <c r="AB5151">
        <f t="shared" ref="AB5151" si="16895">IF(H5151&lt;0,H5151,0)</f>
        <v>0</v>
      </c>
    </row>
    <row r="5152" spans="2:33" x14ac:dyDescent="0.4">
      <c r="C5152">
        <v>3.171875</v>
      </c>
      <c r="D5152">
        <v>3.65625</v>
      </c>
      <c r="E5152">
        <v>4.078125</v>
      </c>
      <c r="F5152">
        <f t="shared" si="16885"/>
        <v>0.484375</v>
      </c>
      <c r="G5152">
        <f t="shared" si="16886"/>
        <v>0.90625</v>
      </c>
      <c r="H5152">
        <f t="shared" si="16887"/>
        <v>0.421875</v>
      </c>
      <c r="K5152">
        <f>IF(F5152&gt;0,1,0)</f>
        <v>1</v>
      </c>
      <c r="L5152">
        <f>F5152</f>
        <v>0.484375</v>
      </c>
      <c r="Q5152">
        <f t="shared" ref="Q5152" si="16896">IF(G5152&gt;0,1,0)</f>
        <v>1</v>
      </c>
      <c r="R5152">
        <f t="shared" ref="R5152" si="16897">G5152</f>
        <v>0.90625</v>
      </c>
      <c r="W5152">
        <f t="shared" ref="W5152" si="16898">IF(H5152&gt;0,1,0)</f>
        <v>1</v>
      </c>
      <c r="X5152">
        <f t="shared" ref="X5152" si="16899">IF(H5152&gt;0,H5152,0)</f>
        <v>0.421875</v>
      </c>
      <c r="AC5152">
        <f t="shared" ref="AC5152" si="16900">IF(H5152&lt;0,1,0)</f>
        <v>0</v>
      </c>
      <c r="AD5152">
        <f t="shared" ref="AD5152" si="16901">IF(H5152&lt;0,H5152,0)</f>
        <v>0</v>
      </c>
    </row>
    <row r="5153" spans="2:33" x14ac:dyDescent="0.4">
      <c r="C5153">
        <v>2.8125</v>
      </c>
      <c r="D5153">
        <v>3.4375</v>
      </c>
      <c r="E5153">
        <v>3.9375</v>
      </c>
      <c r="F5153">
        <f t="shared" si="16885"/>
        <v>0.625</v>
      </c>
      <c r="G5153">
        <f t="shared" si="16886"/>
        <v>1.125</v>
      </c>
      <c r="H5153">
        <f t="shared" si="16887"/>
        <v>0.5</v>
      </c>
      <c r="M5153">
        <f>IF(F5153&gt;0,1,0)</f>
        <v>1</v>
      </c>
      <c r="N5153">
        <f>F5153</f>
        <v>0.625</v>
      </c>
      <c r="S5153">
        <f t="shared" ref="S5153" si="16902">IF(G5153&gt;0,1,0)</f>
        <v>1</v>
      </c>
      <c r="T5153">
        <f t="shared" ref="T5153" si="16903">G5153</f>
        <v>1.125</v>
      </c>
      <c r="Y5153">
        <f t="shared" ref="Y5153" si="16904">IF(H5153&gt;0,1,0)</f>
        <v>1</v>
      </c>
      <c r="Z5153">
        <f t="shared" ref="Z5153" si="16905">IF(H5153&gt;0,H5153,0)</f>
        <v>0.5</v>
      </c>
      <c r="AE5153">
        <f t="shared" ref="AE5153" si="16906">IF(H5153&lt;0,1,0)</f>
        <v>0</v>
      </c>
      <c r="AF5153">
        <f t="shared" ref="AF5153" si="16907">IF(H5153&lt;0,H5153,0)</f>
        <v>0</v>
      </c>
    </row>
    <row r="5157" spans="2:33" x14ac:dyDescent="0.4">
      <c r="B5157" t="s">
        <v>736</v>
      </c>
      <c r="AG5157" t="s">
        <v>736</v>
      </c>
    </row>
    <row r="5158" spans="2:33" x14ac:dyDescent="0.4">
      <c r="C5158">
        <v>147.703125</v>
      </c>
      <c r="D5158">
        <v>147.703125</v>
      </c>
      <c r="E5158">
        <v>147.703125</v>
      </c>
      <c r="F5158">
        <f t="shared" ref="F5158:F5160" si="16908">D5158-C5158</f>
        <v>0</v>
      </c>
      <c r="G5158">
        <f t="shared" ref="G5158:G5160" si="16909">E5158-C5158</f>
        <v>0</v>
      </c>
      <c r="H5158">
        <f t="shared" ref="H5158:H5160" si="16910">E5158-D5158</f>
        <v>0</v>
      </c>
      <c r="I5158">
        <f t="shared" ref="I5158" si="16911">IF(F5158&gt;0,1,0)</f>
        <v>0</v>
      </c>
      <c r="J5158">
        <f t="shared" ref="J5158" si="16912">F5158</f>
        <v>0</v>
      </c>
      <c r="O5158">
        <f t="shared" ref="O5158" si="16913">IF(G5158&gt;0,1,0)</f>
        <v>0</v>
      </c>
      <c r="P5158">
        <f t="shared" ref="P5158" si="16914">G5158</f>
        <v>0</v>
      </c>
      <c r="U5158">
        <f t="shared" ref="U5158" si="16915">IF(H5158&gt;0,1,0)</f>
        <v>0</v>
      </c>
      <c r="V5158">
        <f t="shared" ref="V5158" si="16916">IF(H5158&gt;0,H5158,0)</f>
        <v>0</v>
      </c>
      <c r="AA5158">
        <f t="shared" ref="AA5158" si="16917">IF(H5158&lt;0,1,0)</f>
        <v>0</v>
      </c>
      <c r="AB5158">
        <f t="shared" ref="AB5158" si="16918">IF(H5158&lt;0,H5158,0)</f>
        <v>0</v>
      </c>
    </row>
    <row r="5159" spans="2:33" x14ac:dyDescent="0.4">
      <c r="C5159">
        <v>110.359375</v>
      </c>
      <c r="D5159">
        <v>110.359375</v>
      </c>
      <c r="E5159">
        <v>110.359375</v>
      </c>
      <c r="F5159">
        <f t="shared" si="16908"/>
        <v>0</v>
      </c>
      <c r="G5159">
        <f t="shared" si="16909"/>
        <v>0</v>
      </c>
      <c r="H5159">
        <f t="shared" si="16910"/>
        <v>0</v>
      </c>
      <c r="K5159">
        <f>IF(F5159&gt;0,1,0)</f>
        <v>0</v>
      </c>
      <c r="L5159">
        <f>F5159</f>
        <v>0</v>
      </c>
      <c r="Q5159">
        <f t="shared" ref="Q5159" si="16919">IF(G5159&gt;0,1,0)</f>
        <v>0</v>
      </c>
      <c r="R5159">
        <f t="shared" ref="R5159" si="16920">G5159</f>
        <v>0</v>
      </c>
      <c r="W5159">
        <f t="shared" ref="W5159" si="16921">IF(H5159&gt;0,1,0)</f>
        <v>0</v>
      </c>
      <c r="X5159">
        <f t="shared" ref="X5159" si="16922">IF(H5159&gt;0,H5159,0)</f>
        <v>0</v>
      </c>
      <c r="AC5159">
        <f t="shared" ref="AC5159" si="16923">IF(H5159&lt;0,1,0)</f>
        <v>0</v>
      </c>
      <c r="AD5159">
        <f t="shared" ref="AD5159" si="16924">IF(H5159&lt;0,H5159,0)</f>
        <v>0</v>
      </c>
    </row>
    <row r="5160" spans="2:33" x14ac:dyDescent="0.4">
      <c r="C5160">
        <v>85.1875</v>
      </c>
      <c r="D5160">
        <v>85.1875</v>
      </c>
      <c r="E5160">
        <v>85.1875</v>
      </c>
      <c r="F5160">
        <f t="shared" si="16908"/>
        <v>0</v>
      </c>
      <c r="G5160">
        <f t="shared" si="16909"/>
        <v>0</v>
      </c>
      <c r="H5160">
        <f t="shared" si="16910"/>
        <v>0</v>
      </c>
      <c r="M5160">
        <f>IF(F5160&gt;0,1,0)</f>
        <v>0</v>
      </c>
      <c r="N5160">
        <f>F5160</f>
        <v>0</v>
      </c>
      <c r="S5160">
        <f t="shared" ref="S5160" si="16925">IF(G5160&gt;0,1,0)</f>
        <v>0</v>
      </c>
      <c r="T5160">
        <f t="shared" ref="T5160" si="16926">G5160</f>
        <v>0</v>
      </c>
      <c r="Y5160">
        <f t="shared" ref="Y5160" si="16927">IF(H5160&gt;0,1,0)</f>
        <v>0</v>
      </c>
      <c r="Z5160">
        <f t="shared" ref="Z5160" si="16928">IF(H5160&gt;0,H5160,0)</f>
        <v>0</v>
      </c>
      <c r="AE5160">
        <f t="shared" ref="AE5160" si="16929">IF(H5160&lt;0,1,0)</f>
        <v>0</v>
      </c>
      <c r="AF5160">
        <f t="shared" ref="AF5160" si="16930">IF(H5160&lt;0,H5160,0)</f>
        <v>0</v>
      </c>
    </row>
    <row r="5164" spans="2:33" x14ac:dyDescent="0.4">
      <c r="B5164" t="s">
        <v>737</v>
      </c>
      <c r="AG5164" t="s">
        <v>737</v>
      </c>
    </row>
    <row r="5165" spans="2:33" x14ac:dyDescent="0.4">
      <c r="C5165">
        <v>2.171875</v>
      </c>
      <c r="D5165">
        <v>2.171875</v>
      </c>
      <c r="E5165">
        <v>2.171875</v>
      </c>
      <c r="F5165">
        <f t="shared" ref="F5165:F5167" si="16931">D5165-C5165</f>
        <v>0</v>
      </c>
      <c r="G5165">
        <f t="shared" ref="G5165:G5167" si="16932">E5165-C5165</f>
        <v>0</v>
      </c>
      <c r="H5165">
        <f t="shared" ref="H5165:H5167" si="16933">E5165-D5165</f>
        <v>0</v>
      </c>
      <c r="I5165">
        <f t="shared" ref="I5165" si="16934">IF(F5165&gt;0,1,0)</f>
        <v>0</v>
      </c>
      <c r="J5165">
        <f t="shared" ref="J5165" si="16935">F5165</f>
        <v>0</v>
      </c>
      <c r="O5165">
        <f t="shared" ref="O5165" si="16936">IF(G5165&gt;0,1,0)</f>
        <v>0</v>
      </c>
      <c r="P5165">
        <f t="shared" ref="P5165" si="16937">G5165</f>
        <v>0</v>
      </c>
      <c r="U5165">
        <f t="shared" ref="U5165" si="16938">IF(H5165&gt;0,1,0)</f>
        <v>0</v>
      </c>
      <c r="V5165">
        <f t="shared" ref="V5165" si="16939">IF(H5165&gt;0,H5165,0)</f>
        <v>0</v>
      </c>
      <c r="AA5165">
        <f t="shared" ref="AA5165" si="16940">IF(H5165&lt;0,1,0)</f>
        <v>0</v>
      </c>
      <c r="AB5165">
        <f t="shared" ref="AB5165" si="16941">IF(H5165&lt;0,H5165,0)</f>
        <v>0</v>
      </c>
    </row>
    <row r="5166" spans="2:33" x14ac:dyDescent="0.4">
      <c r="C5166">
        <v>1.90625</v>
      </c>
      <c r="D5166">
        <v>1.984375</v>
      </c>
      <c r="E5166">
        <v>2.59375</v>
      </c>
      <c r="F5166">
        <f t="shared" si="16931"/>
        <v>7.8125E-2</v>
      </c>
      <c r="G5166">
        <f t="shared" si="16932"/>
        <v>0.6875</v>
      </c>
      <c r="H5166">
        <f t="shared" si="16933"/>
        <v>0.609375</v>
      </c>
      <c r="K5166">
        <f>IF(F5166&gt;0,1,0)</f>
        <v>1</v>
      </c>
      <c r="L5166">
        <f>F5166</f>
        <v>7.8125E-2</v>
      </c>
      <c r="Q5166">
        <f t="shared" ref="Q5166" si="16942">IF(G5166&gt;0,1,0)</f>
        <v>1</v>
      </c>
      <c r="R5166">
        <f t="shared" ref="R5166" si="16943">G5166</f>
        <v>0.6875</v>
      </c>
      <c r="W5166">
        <f t="shared" ref="W5166" si="16944">IF(H5166&gt;0,1,0)</f>
        <v>1</v>
      </c>
      <c r="X5166">
        <f t="shared" ref="X5166" si="16945">IF(H5166&gt;0,H5166,0)</f>
        <v>0.609375</v>
      </c>
      <c r="AC5166">
        <f t="shared" ref="AC5166" si="16946">IF(H5166&lt;0,1,0)</f>
        <v>0</v>
      </c>
      <c r="AD5166">
        <f t="shared" ref="AD5166" si="16947">IF(H5166&lt;0,H5166,0)</f>
        <v>0</v>
      </c>
    </row>
    <row r="5167" spans="2:33" x14ac:dyDescent="0.4">
      <c r="C5167">
        <v>1.703125</v>
      </c>
      <c r="D5167">
        <v>1.84375</v>
      </c>
      <c r="E5167">
        <v>2.265625</v>
      </c>
      <c r="F5167">
        <f t="shared" si="16931"/>
        <v>0.140625</v>
      </c>
      <c r="G5167">
        <f t="shared" si="16932"/>
        <v>0.5625</v>
      </c>
      <c r="H5167">
        <f t="shared" si="16933"/>
        <v>0.421875</v>
      </c>
      <c r="M5167">
        <f>IF(F5167&gt;0,1,0)</f>
        <v>1</v>
      </c>
      <c r="N5167">
        <f>F5167</f>
        <v>0.140625</v>
      </c>
      <c r="S5167">
        <f t="shared" ref="S5167" si="16948">IF(G5167&gt;0,1,0)</f>
        <v>1</v>
      </c>
      <c r="T5167">
        <f t="shared" ref="T5167" si="16949">G5167</f>
        <v>0.5625</v>
      </c>
      <c r="Y5167">
        <f t="shared" ref="Y5167" si="16950">IF(H5167&gt;0,1,0)</f>
        <v>1</v>
      </c>
      <c r="Z5167">
        <f t="shared" ref="Z5167" si="16951">IF(H5167&gt;0,H5167,0)</f>
        <v>0.421875</v>
      </c>
      <c r="AE5167">
        <f t="shared" ref="AE5167" si="16952">IF(H5167&lt;0,1,0)</f>
        <v>0</v>
      </c>
      <c r="AF5167">
        <f t="shared" ref="AF5167" si="16953">IF(H5167&lt;0,H5167,0)</f>
        <v>0</v>
      </c>
    </row>
    <row r="5171" spans="2:33" x14ac:dyDescent="0.4">
      <c r="B5171" t="s">
        <v>738</v>
      </c>
      <c r="AG5171" t="s">
        <v>738</v>
      </c>
    </row>
    <row r="5172" spans="2:33" x14ac:dyDescent="0.4">
      <c r="C5172">
        <v>6.4375</v>
      </c>
      <c r="D5172">
        <v>6.4375</v>
      </c>
      <c r="E5172">
        <v>6.4375</v>
      </c>
      <c r="F5172">
        <f t="shared" ref="F5172:F5174" si="16954">D5172-C5172</f>
        <v>0</v>
      </c>
      <c r="G5172">
        <f t="shared" ref="G5172:G5174" si="16955">E5172-C5172</f>
        <v>0</v>
      </c>
      <c r="H5172">
        <f t="shared" ref="H5172:H5174" si="16956">E5172-D5172</f>
        <v>0</v>
      </c>
      <c r="I5172">
        <f t="shared" ref="I5172" si="16957">IF(F5172&gt;0,1,0)</f>
        <v>0</v>
      </c>
      <c r="J5172">
        <f t="shared" ref="J5172" si="16958">F5172</f>
        <v>0</v>
      </c>
      <c r="O5172">
        <f t="shared" ref="O5172" si="16959">IF(G5172&gt;0,1,0)</f>
        <v>0</v>
      </c>
      <c r="P5172">
        <f t="shared" ref="P5172" si="16960">G5172</f>
        <v>0</v>
      </c>
      <c r="U5172">
        <f t="shared" ref="U5172" si="16961">IF(H5172&gt;0,1,0)</f>
        <v>0</v>
      </c>
      <c r="V5172">
        <f t="shared" ref="V5172" si="16962">IF(H5172&gt;0,H5172,0)</f>
        <v>0</v>
      </c>
      <c r="AA5172">
        <f t="shared" ref="AA5172" si="16963">IF(H5172&lt;0,1,0)</f>
        <v>0</v>
      </c>
      <c r="AB5172">
        <f t="shared" ref="AB5172" si="16964">IF(H5172&lt;0,H5172,0)</f>
        <v>0</v>
      </c>
    </row>
    <row r="5173" spans="2:33" x14ac:dyDescent="0.4">
      <c r="C5173">
        <v>5.140625</v>
      </c>
      <c r="D5173">
        <v>5.515625</v>
      </c>
      <c r="E5173">
        <v>5.796875</v>
      </c>
      <c r="F5173">
        <f t="shared" si="16954"/>
        <v>0.375</v>
      </c>
      <c r="G5173">
        <f t="shared" si="16955"/>
        <v>0.65625</v>
      </c>
      <c r="H5173">
        <f t="shared" si="16956"/>
        <v>0.28125</v>
      </c>
      <c r="K5173">
        <f>IF(F5173&gt;0,1,0)</f>
        <v>1</v>
      </c>
      <c r="L5173">
        <f>F5173</f>
        <v>0.375</v>
      </c>
      <c r="Q5173">
        <f t="shared" ref="Q5173" si="16965">IF(G5173&gt;0,1,0)</f>
        <v>1</v>
      </c>
      <c r="R5173">
        <f t="shared" ref="R5173" si="16966">G5173</f>
        <v>0.65625</v>
      </c>
      <c r="W5173">
        <f t="shared" ref="W5173" si="16967">IF(H5173&gt;0,1,0)</f>
        <v>1</v>
      </c>
      <c r="X5173">
        <f t="shared" ref="X5173" si="16968">IF(H5173&gt;0,H5173,0)</f>
        <v>0.28125</v>
      </c>
      <c r="AC5173">
        <f t="shared" ref="AC5173" si="16969">IF(H5173&lt;0,1,0)</f>
        <v>0</v>
      </c>
      <c r="AD5173">
        <f t="shared" ref="AD5173" si="16970">IF(H5173&lt;0,H5173,0)</f>
        <v>0</v>
      </c>
    </row>
    <row r="5174" spans="2:33" x14ac:dyDescent="0.4">
      <c r="C5174">
        <v>4.4375</v>
      </c>
      <c r="D5174">
        <v>4.4375</v>
      </c>
      <c r="E5174">
        <v>4.453125</v>
      </c>
      <c r="F5174">
        <f t="shared" si="16954"/>
        <v>0</v>
      </c>
      <c r="G5174">
        <f t="shared" si="16955"/>
        <v>1.5625E-2</v>
      </c>
      <c r="H5174">
        <f t="shared" si="16956"/>
        <v>1.5625E-2</v>
      </c>
      <c r="M5174">
        <f>IF(F5174&gt;0,1,0)</f>
        <v>0</v>
      </c>
      <c r="N5174">
        <f>F5174</f>
        <v>0</v>
      </c>
      <c r="S5174">
        <f t="shared" ref="S5174" si="16971">IF(G5174&gt;0,1,0)</f>
        <v>1</v>
      </c>
      <c r="T5174">
        <f t="shared" ref="T5174" si="16972">G5174</f>
        <v>1.5625E-2</v>
      </c>
      <c r="Y5174">
        <f t="shared" ref="Y5174" si="16973">IF(H5174&gt;0,1,0)</f>
        <v>1</v>
      </c>
      <c r="Z5174">
        <f t="shared" ref="Z5174" si="16974">IF(H5174&gt;0,H5174,0)</f>
        <v>1.5625E-2</v>
      </c>
      <c r="AE5174">
        <f t="shared" ref="AE5174" si="16975">IF(H5174&lt;0,1,0)</f>
        <v>0</v>
      </c>
      <c r="AF5174">
        <f t="shared" ref="AF5174" si="16976">IF(H5174&lt;0,H5174,0)</f>
        <v>0</v>
      </c>
    </row>
    <row r="5178" spans="2:33" x14ac:dyDescent="0.4">
      <c r="B5178" t="s">
        <v>739</v>
      </c>
      <c r="AG5178" t="s">
        <v>739</v>
      </c>
    </row>
    <row r="5179" spans="2:33" x14ac:dyDescent="0.4">
      <c r="C5179">
        <v>7.1875</v>
      </c>
      <c r="D5179">
        <v>7.1875</v>
      </c>
      <c r="E5179">
        <v>8.09375</v>
      </c>
      <c r="F5179">
        <f t="shared" ref="F5179:F5181" si="16977">D5179-C5179</f>
        <v>0</v>
      </c>
      <c r="G5179">
        <f t="shared" ref="G5179:G5181" si="16978">E5179-C5179</f>
        <v>0.90625</v>
      </c>
      <c r="H5179">
        <f t="shared" ref="H5179:H5181" si="16979">E5179-D5179</f>
        <v>0.90625</v>
      </c>
      <c r="I5179">
        <f t="shared" ref="I5179" si="16980">IF(F5179&gt;0,1,0)</f>
        <v>0</v>
      </c>
      <c r="J5179">
        <f t="shared" ref="J5179" si="16981">F5179</f>
        <v>0</v>
      </c>
      <c r="O5179">
        <f t="shared" ref="O5179" si="16982">IF(G5179&gt;0,1,0)</f>
        <v>1</v>
      </c>
      <c r="P5179">
        <f t="shared" ref="P5179" si="16983">G5179</f>
        <v>0.90625</v>
      </c>
      <c r="U5179">
        <f t="shared" ref="U5179" si="16984">IF(H5179&gt;0,1,0)</f>
        <v>1</v>
      </c>
      <c r="V5179">
        <f t="shared" ref="V5179" si="16985">IF(H5179&gt;0,H5179,0)</f>
        <v>0.90625</v>
      </c>
      <c r="AA5179">
        <f t="shared" ref="AA5179" si="16986">IF(H5179&lt;0,1,0)</f>
        <v>0</v>
      </c>
      <c r="AB5179">
        <f t="shared" ref="AB5179" si="16987">IF(H5179&lt;0,H5179,0)</f>
        <v>0</v>
      </c>
    </row>
    <row r="5180" spans="2:33" x14ac:dyDescent="0.4">
      <c r="C5180">
        <v>5.46875</v>
      </c>
      <c r="D5180">
        <v>5.953125</v>
      </c>
      <c r="E5180">
        <v>7.0625</v>
      </c>
      <c r="F5180">
        <f t="shared" si="16977"/>
        <v>0.484375</v>
      </c>
      <c r="G5180">
        <f t="shared" si="16978"/>
        <v>1.59375</v>
      </c>
      <c r="H5180">
        <f t="shared" si="16979"/>
        <v>1.109375</v>
      </c>
      <c r="K5180">
        <f>IF(F5180&gt;0,1,0)</f>
        <v>1</v>
      </c>
      <c r="L5180">
        <f>F5180</f>
        <v>0.484375</v>
      </c>
      <c r="Q5180">
        <f t="shared" ref="Q5180" si="16988">IF(G5180&gt;0,1,0)</f>
        <v>1</v>
      </c>
      <c r="R5180">
        <f t="shared" ref="R5180" si="16989">G5180</f>
        <v>1.59375</v>
      </c>
      <c r="W5180">
        <f t="shared" ref="W5180" si="16990">IF(H5180&gt;0,1,0)</f>
        <v>1</v>
      </c>
      <c r="X5180">
        <f t="shared" ref="X5180" si="16991">IF(H5180&gt;0,H5180,0)</f>
        <v>1.109375</v>
      </c>
      <c r="AC5180">
        <f t="shared" ref="AC5180" si="16992">IF(H5180&lt;0,1,0)</f>
        <v>0</v>
      </c>
      <c r="AD5180">
        <f t="shared" ref="AD5180" si="16993">IF(H5180&lt;0,H5180,0)</f>
        <v>0</v>
      </c>
    </row>
    <row r="5181" spans="2:33" x14ac:dyDescent="0.4">
      <c r="C5181">
        <v>4.890625</v>
      </c>
      <c r="D5181">
        <v>5</v>
      </c>
      <c r="E5181">
        <v>5.265625</v>
      </c>
      <c r="F5181">
        <f t="shared" si="16977"/>
        <v>0.109375</v>
      </c>
      <c r="G5181">
        <f t="shared" si="16978"/>
        <v>0.375</v>
      </c>
      <c r="H5181">
        <f t="shared" si="16979"/>
        <v>0.265625</v>
      </c>
      <c r="M5181">
        <f>IF(F5181&gt;0,1,0)</f>
        <v>1</v>
      </c>
      <c r="N5181">
        <f>F5181</f>
        <v>0.109375</v>
      </c>
      <c r="S5181">
        <f t="shared" ref="S5181" si="16994">IF(G5181&gt;0,1,0)</f>
        <v>1</v>
      </c>
      <c r="T5181">
        <f t="shared" ref="T5181" si="16995">G5181</f>
        <v>0.375</v>
      </c>
      <c r="Y5181">
        <f t="shared" ref="Y5181" si="16996">IF(H5181&gt;0,1,0)</f>
        <v>1</v>
      </c>
      <c r="Z5181">
        <f t="shared" ref="Z5181" si="16997">IF(H5181&gt;0,H5181,0)</f>
        <v>0.265625</v>
      </c>
      <c r="AE5181">
        <f t="shared" ref="AE5181" si="16998">IF(H5181&lt;0,1,0)</f>
        <v>0</v>
      </c>
      <c r="AF5181">
        <f t="shared" ref="AF5181" si="16999">IF(H5181&lt;0,H5181,0)</f>
        <v>0</v>
      </c>
    </row>
    <row r="5185" spans="2:33" x14ac:dyDescent="0.4">
      <c r="B5185" t="s">
        <v>740</v>
      </c>
      <c r="AG5185" t="s">
        <v>740</v>
      </c>
    </row>
    <row r="5186" spans="2:33" x14ac:dyDescent="0.4">
      <c r="C5186">
        <v>949.390625</v>
      </c>
      <c r="D5186">
        <v>949.390625</v>
      </c>
      <c r="E5186">
        <v>949.390625</v>
      </c>
      <c r="F5186">
        <f t="shared" ref="F5186:F5188" si="17000">D5186-C5186</f>
        <v>0</v>
      </c>
      <c r="G5186">
        <f t="shared" ref="G5186:G5188" si="17001">E5186-C5186</f>
        <v>0</v>
      </c>
      <c r="H5186">
        <f t="shared" ref="H5186:H5188" si="17002">E5186-D5186</f>
        <v>0</v>
      </c>
      <c r="I5186">
        <f t="shared" ref="I5186" si="17003">IF(F5186&gt;0,1,0)</f>
        <v>0</v>
      </c>
      <c r="J5186">
        <f t="shared" ref="J5186" si="17004">F5186</f>
        <v>0</v>
      </c>
      <c r="O5186">
        <f t="shared" ref="O5186" si="17005">IF(G5186&gt;0,1,0)</f>
        <v>0</v>
      </c>
      <c r="P5186">
        <f t="shared" ref="P5186" si="17006">G5186</f>
        <v>0</v>
      </c>
      <c r="U5186">
        <f t="shared" ref="U5186" si="17007">IF(H5186&gt;0,1,0)</f>
        <v>0</v>
      </c>
      <c r="V5186">
        <f t="shared" ref="V5186" si="17008">IF(H5186&gt;0,H5186,0)</f>
        <v>0</v>
      </c>
      <c r="AA5186">
        <f t="shared" ref="AA5186" si="17009">IF(H5186&lt;0,1,0)</f>
        <v>0</v>
      </c>
      <c r="AB5186">
        <f t="shared" ref="AB5186" si="17010">IF(H5186&lt;0,H5186,0)</f>
        <v>0</v>
      </c>
    </row>
    <row r="5187" spans="2:33" x14ac:dyDescent="0.4">
      <c r="C5187">
        <v>705.875</v>
      </c>
      <c r="D5187">
        <v>705.875</v>
      </c>
      <c r="E5187">
        <v>705.875</v>
      </c>
      <c r="F5187">
        <f t="shared" si="17000"/>
        <v>0</v>
      </c>
      <c r="G5187">
        <f t="shared" si="17001"/>
        <v>0</v>
      </c>
      <c r="H5187">
        <f t="shared" si="17002"/>
        <v>0</v>
      </c>
      <c r="K5187">
        <f>IF(F5187&gt;0,1,0)</f>
        <v>0</v>
      </c>
      <c r="L5187">
        <f>F5187</f>
        <v>0</v>
      </c>
      <c r="Q5187">
        <f t="shared" ref="Q5187" si="17011">IF(G5187&gt;0,1,0)</f>
        <v>0</v>
      </c>
      <c r="R5187">
        <f t="shared" ref="R5187" si="17012">G5187</f>
        <v>0</v>
      </c>
      <c r="W5187">
        <f t="shared" ref="W5187" si="17013">IF(H5187&gt;0,1,0)</f>
        <v>0</v>
      </c>
      <c r="X5187">
        <f t="shared" ref="X5187" si="17014">IF(H5187&gt;0,H5187,0)</f>
        <v>0</v>
      </c>
      <c r="AC5187">
        <f t="shared" ref="AC5187" si="17015">IF(H5187&lt;0,1,0)</f>
        <v>0</v>
      </c>
      <c r="AD5187">
        <f t="shared" ref="AD5187" si="17016">IF(H5187&lt;0,H5187,0)</f>
        <v>0</v>
      </c>
    </row>
    <row r="5188" spans="2:33" x14ac:dyDescent="0.4">
      <c r="C5188">
        <v>492.78125</v>
      </c>
      <c r="D5188">
        <v>492.78125</v>
      </c>
      <c r="E5188">
        <v>492.78125</v>
      </c>
      <c r="F5188">
        <f t="shared" si="17000"/>
        <v>0</v>
      </c>
      <c r="G5188">
        <f t="shared" si="17001"/>
        <v>0</v>
      </c>
      <c r="H5188">
        <f t="shared" si="17002"/>
        <v>0</v>
      </c>
      <c r="M5188">
        <f>IF(F5188&gt;0,1,0)</f>
        <v>0</v>
      </c>
      <c r="N5188">
        <f>F5188</f>
        <v>0</v>
      </c>
      <c r="S5188">
        <f t="shared" ref="S5188" si="17017">IF(G5188&gt;0,1,0)</f>
        <v>0</v>
      </c>
      <c r="T5188">
        <f t="shared" ref="T5188" si="17018">G5188</f>
        <v>0</v>
      </c>
      <c r="Y5188">
        <f t="shared" ref="Y5188" si="17019">IF(H5188&gt;0,1,0)</f>
        <v>0</v>
      </c>
      <c r="Z5188">
        <f t="shared" ref="Z5188" si="17020">IF(H5188&gt;0,H5188,0)</f>
        <v>0</v>
      </c>
      <c r="AE5188">
        <f t="shared" ref="AE5188" si="17021">IF(H5188&lt;0,1,0)</f>
        <v>0</v>
      </c>
      <c r="AF5188">
        <f t="shared" ref="AF5188" si="17022">IF(H5188&lt;0,H5188,0)</f>
        <v>0</v>
      </c>
    </row>
    <row r="5192" spans="2:33" x14ac:dyDescent="0.4">
      <c r="B5192" t="s">
        <v>741</v>
      </c>
      <c r="AG5192" t="s">
        <v>741</v>
      </c>
    </row>
    <row r="5193" spans="2:33" x14ac:dyDescent="0.4">
      <c r="C5193">
        <v>834.84375</v>
      </c>
      <c r="D5193">
        <v>834.84375</v>
      </c>
      <c r="E5193">
        <v>854.796875</v>
      </c>
      <c r="F5193">
        <f t="shared" ref="F5193:F5195" si="17023">D5193-C5193</f>
        <v>0</v>
      </c>
      <c r="G5193">
        <f t="shared" ref="G5193:G5195" si="17024">E5193-C5193</f>
        <v>19.953125</v>
      </c>
      <c r="H5193">
        <f t="shared" ref="H5193:H5195" si="17025">E5193-D5193</f>
        <v>19.953125</v>
      </c>
      <c r="I5193">
        <f t="shared" ref="I5193" si="17026">IF(F5193&gt;0,1,0)</f>
        <v>0</v>
      </c>
      <c r="J5193">
        <f t="shared" ref="J5193" si="17027">F5193</f>
        <v>0</v>
      </c>
      <c r="O5193">
        <f t="shared" ref="O5193" si="17028">IF(G5193&gt;0,1,0)</f>
        <v>1</v>
      </c>
      <c r="P5193">
        <f t="shared" ref="P5193" si="17029">G5193</f>
        <v>19.953125</v>
      </c>
      <c r="U5193">
        <f t="shared" ref="U5193" si="17030">IF(H5193&gt;0,1,0)</f>
        <v>1</v>
      </c>
      <c r="V5193">
        <f t="shared" ref="V5193" si="17031">IF(H5193&gt;0,H5193,0)</f>
        <v>19.953125</v>
      </c>
      <c r="AA5193">
        <f t="shared" ref="AA5193" si="17032">IF(H5193&lt;0,1,0)</f>
        <v>0</v>
      </c>
      <c r="AB5193">
        <f t="shared" ref="AB5193" si="17033">IF(H5193&lt;0,H5193,0)</f>
        <v>0</v>
      </c>
    </row>
    <row r="5194" spans="2:33" x14ac:dyDescent="0.4">
      <c r="C5194">
        <v>643.953125</v>
      </c>
      <c r="D5194">
        <v>662.4375</v>
      </c>
      <c r="E5194">
        <v>643.953125</v>
      </c>
      <c r="F5194">
        <f t="shared" si="17023"/>
        <v>18.484375</v>
      </c>
      <c r="G5194">
        <f t="shared" si="17024"/>
        <v>0</v>
      </c>
      <c r="H5194">
        <f t="shared" si="17025"/>
        <v>-18.484375</v>
      </c>
      <c r="K5194">
        <f>IF(F5194&gt;0,1,0)</f>
        <v>1</v>
      </c>
      <c r="L5194">
        <f>F5194</f>
        <v>18.484375</v>
      </c>
      <c r="Q5194">
        <f t="shared" ref="Q5194" si="17034">IF(G5194&gt;0,1,0)</f>
        <v>0</v>
      </c>
      <c r="R5194">
        <f t="shared" ref="R5194" si="17035">G5194</f>
        <v>0</v>
      </c>
      <c r="W5194">
        <f t="shared" ref="W5194" si="17036">IF(H5194&gt;0,1,0)</f>
        <v>0</v>
      </c>
      <c r="X5194">
        <f t="shared" ref="X5194" si="17037">IF(H5194&gt;0,H5194,0)</f>
        <v>0</v>
      </c>
      <c r="AC5194">
        <f t="shared" ref="AC5194" si="17038">IF(H5194&lt;0,1,0)</f>
        <v>1</v>
      </c>
      <c r="AD5194">
        <f t="shared" ref="AD5194" si="17039">IF(H5194&lt;0,H5194,0)</f>
        <v>-18.484375</v>
      </c>
    </row>
    <row r="5195" spans="2:33" x14ac:dyDescent="0.4">
      <c r="C5195">
        <v>480.515625</v>
      </c>
      <c r="D5195">
        <v>542.6875</v>
      </c>
      <c r="E5195">
        <v>497.6875</v>
      </c>
      <c r="F5195">
        <f t="shared" si="17023"/>
        <v>62.171875</v>
      </c>
      <c r="G5195">
        <f t="shared" si="17024"/>
        <v>17.171875</v>
      </c>
      <c r="H5195">
        <f t="shared" si="17025"/>
        <v>-45</v>
      </c>
      <c r="M5195">
        <f>IF(F5195&gt;0,1,0)</f>
        <v>1</v>
      </c>
      <c r="N5195">
        <f>F5195</f>
        <v>62.171875</v>
      </c>
      <c r="S5195">
        <f t="shared" ref="S5195" si="17040">IF(G5195&gt;0,1,0)</f>
        <v>1</v>
      </c>
      <c r="T5195">
        <f t="shared" ref="T5195" si="17041">G5195</f>
        <v>17.171875</v>
      </c>
      <c r="Y5195">
        <f t="shared" ref="Y5195" si="17042">IF(H5195&gt;0,1,0)</f>
        <v>0</v>
      </c>
      <c r="Z5195">
        <f t="shared" ref="Z5195" si="17043">IF(H5195&gt;0,H5195,0)</f>
        <v>0</v>
      </c>
      <c r="AE5195">
        <f t="shared" ref="AE5195" si="17044">IF(H5195&lt;0,1,0)</f>
        <v>1</v>
      </c>
      <c r="AF5195">
        <f t="shared" ref="AF5195" si="17045">IF(H5195&lt;0,H5195,0)</f>
        <v>-45</v>
      </c>
    </row>
    <row r="5199" spans="2:33" x14ac:dyDescent="0.4">
      <c r="B5199" t="s">
        <v>742</v>
      </c>
      <c r="AG5199" t="s">
        <v>742</v>
      </c>
    </row>
    <row r="5200" spans="2:33" x14ac:dyDescent="0.4">
      <c r="C5200">
        <v>619.984375</v>
      </c>
      <c r="D5200">
        <v>619.984375</v>
      </c>
      <c r="E5200">
        <v>619.984375</v>
      </c>
      <c r="F5200">
        <f t="shared" ref="F5200:F5202" si="17046">D5200-C5200</f>
        <v>0</v>
      </c>
      <c r="G5200">
        <f t="shared" ref="G5200:G5202" si="17047">E5200-C5200</f>
        <v>0</v>
      </c>
      <c r="H5200">
        <f t="shared" ref="H5200:H5202" si="17048">E5200-D5200</f>
        <v>0</v>
      </c>
      <c r="I5200">
        <f t="shared" ref="I5200" si="17049">IF(F5200&gt;0,1,0)</f>
        <v>0</v>
      </c>
      <c r="J5200">
        <f t="shared" ref="J5200" si="17050">F5200</f>
        <v>0</v>
      </c>
      <c r="O5200">
        <f t="shared" ref="O5200" si="17051">IF(G5200&gt;0,1,0)</f>
        <v>0</v>
      </c>
      <c r="P5200">
        <f t="shared" ref="P5200" si="17052">G5200</f>
        <v>0</v>
      </c>
      <c r="U5200">
        <f t="shared" ref="U5200" si="17053">IF(H5200&gt;0,1,0)</f>
        <v>0</v>
      </c>
      <c r="V5200">
        <f t="shared" ref="V5200" si="17054">IF(H5200&gt;0,H5200,0)</f>
        <v>0</v>
      </c>
      <c r="AA5200">
        <f t="shared" ref="AA5200" si="17055">IF(H5200&lt;0,1,0)</f>
        <v>0</v>
      </c>
      <c r="AB5200">
        <f t="shared" ref="AB5200" si="17056">IF(H5200&lt;0,H5200,0)</f>
        <v>0</v>
      </c>
    </row>
    <row r="5201" spans="2:33" x14ac:dyDescent="0.4">
      <c r="C5201">
        <v>471.8125</v>
      </c>
      <c r="D5201">
        <v>471.8125</v>
      </c>
      <c r="E5201">
        <v>471.8125</v>
      </c>
      <c r="F5201">
        <f t="shared" si="17046"/>
        <v>0</v>
      </c>
      <c r="G5201">
        <f t="shared" si="17047"/>
        <v>0</v>
      </c>
      <c r="H5201">
        <f t="shared" si="17048"/>
        <v>0</v>
      </c>
      <c r="K5201">
        <f>IF(F5201&gt;0,1,0)</f>
        <v>0</v>
      </c>
      <c r="L5201">
        <f>F5201</f>
        <v>0</v>
      </c>
      <c r="Q5201">
        <f t="shared" ref="Q5201" si="17057">IF(G5201&gt;0,1,0)</f>
        <v>0</v>
      </c>
      <c r="R5201">
        <f t="shared" ref="R5201" si="17058">G5201</f>
        <v>0</v>
      </c>
      <c r="W5201">
        <f t="shared" ref="W5201" si="17059">IF(H5201&gt;0,1,0)</f>
        <v>0</v>
      </c>
      <c r="X5201">
        <f t="shared" ref="X5201" si="17060">IF(H5201&gt;0,H5201,0)</f>
        <v>0</v>
      </c>
      <c r="AC5201">
        <f t="shared" ref="AC5201" si="17061">IF(H5201&lt;0,1,0)</f>
        <v>0</v>
      </c>
      <c r="AD5201">
        <f t="shared" ref="AD5201" si="17062">IF(H5201&lt;0,H5201,0)</f>
        <v>0</v>
      </c>
    </row>
    <row r="5202" spans="2:33" x14ac:dyDescent="0.4">
      <c r="C5202">
        <v>349.8125</v>
      </c>
      <c r="D5202">
        <v>349.8125</v>
      </c>
      <c r="E5202">
        <v>349.8125</v>
      </c>
      <c r="F5202">
        <f t="shared" si="17046"/>
        <v>0</v>
      </c>
      <c r="G5202">
        <f t="shared" si="17047"/>
        <v>0</v>
      </c>
      <c r="H5202">
        <f t="shared" si="17048"/>
        <v>0</v>
      </c>
      <c r="M5202">
        <f>IF(F5202&gt;0,1,0)</f>
        <v>0</v>
      </c>
      <c r="N5202">
        <f>F5202</f>
        <v>0</v>
      </c>
      <c r="S5202">
        <f t="shared" ref="S5202" si="17063">IF(G5202&gt;0,1,0)</f>
        <v>0</v>
      </c>
      <c r="T5202">
        <f t="shared" ref="T5202" si="17064">G5202</f>
        <v>0</v>
      </c>
      <c r="Y5202">
        <f t="shared" ref="Y5202" si="17065">IF(H5202&gt;0,1,0)</f>
        <v>0</v>
      </c>
      <c r="Z5202">
        <f t="shared" ref="Z5202" si="17066">IF(H5202&gt;0,H5202,0)</f>
        <v>0</v>
      </c>
      <c r="AE5202">
        <f t="shared" ref="AE5202" si="17067">IF(H5202&lt;0,1,0)</f>
        <v>0</v>
      </c>
      <c r="AF5202">
        <f t="shared" ref="AF5202" si="17068">IF(H5202&lt;0,H5202,0)</f>
        <v>0</v>
      </c>
    </row>
    <row r="5206" spans="2:33" x14ac:dyDescent="0.4">
      <c r="B5206" t="s">
        <v>743</v>
      </c>
      <c r="AG5206" t="s">
        <v>743</v>
      </c>
    </row>
    <row r="5207" spans="2:33" x14ac:dyDescent="0.4">
      <c r="C5207">
        <v>136.640625</v>
      </c>
      <c r="D5207">
        <v>136.640625</v>
      </c>
      <c r="E5207">
        <v>136.640625</v>
      </c>
      <c r="F5207">
        <f t="shared" ref="F5207:F5209" si="17069">D5207-C5207</f>
        <v>0</v>
      </c>
      <c r="G5207">
        <f t="shared" ref="G5207:G5209" si="17070">E5207-C5207</f>
        <v>0</v>
      </c>
      <c r="H5207">
        <f t="shared" ref="H5207:H5209" si="17071">E5207-D5207</f>
        <v>0</v>
      </c>
      <c r="I5207">
        <f t="shared" ref="I5207" si="17072">IF(F5207&gt;0,1,0)</f>
        <v>0</v>
      </c>
      <c r="J5207">
        <f t="shared" ref="J5207" si="17073">F5207</f>
        <v>0</v>
      </c>
      <c r="O5207">
        <f t="shared" ref="O5207" si="17074">IF(G5207&gt;0,1,0)</f>
        <v>0</v>
      </c>
      <c r="P5207">
        <f t="shared" ref="P5207" si="17075">G5207</f>
        <v>0</v>
      </c>
      <c r="U5207">
        <f t="shared" ref="U5207" si="17076">IF(H5207&gt;0,1,0)</f>
        <v>0</v>
      </c>
      <c r="V5207">
        <f t="shared" ref="V5207" si="17077">IF(H5207&gt;0,H5207,0)</f>
        <v>0</v>
      </c>
      <c r="AA5207">
        <f t="shared" ref="AA5207" si="17078">IF(H5207&lt;0,1,0)</f>
        <v>0</v>
      </c>
      <c r="AB5207">
        <f t="shared" ref="AB5207" si="17079">IF(H5207&lt;0,H5207,0)</f>
        <v>0</v>
      </c>
    </row>
    <row r="5208" spans="2:33" x14ac:dyDescent="0.4">
      <c r="C5208">
        <v>87.546875</v>
      </c>
      <c r="D5208">
        <v>87.546875</v>
      </c>
      <c r="E5208">
        <v>87.546875</v>
      </c>
      <c r="F5208">
        <f t="shared" si="17069"/>
        <v>0</v>
      </c>
      <c r="G5208">
        <f t="shared" si="17070"/>
        <v>0</v>
      </c>
      <c r="H5208">
        <f t="shared" si="17071"/>
        <v>0</v>
      </c>
      <c r="K5208">
        <f>IF(F5208&gt;0,1,0)</f>
        <v>0</v>
      </c>
      <c r="L5208">
        <f>F5208</f>
        <v>0</v>
      </c>
      <c r="Q5208">
        <f t="shared" ref="Q5208" si="17080">IF(G5208&gt;0,1,0)</f>
        <v>0</v>
      </c>
      <c r="R5208">
        <f t="shared" ref="R5208" si="17081">G5208</f>
        <v>0</v>
      </c>
      <c r="W5208">
        <f t="shared" ref="W5208" si="17082">IF(H5208&gt;0,1,0)</f>
        <v>0</v>
      </c>
      <c r="X5208">
        <f t="shared" ref="X5208" si="17083">IF(H5208&gt;0,H5208,0)</f>
        <v>0</v>
      </c>
      <c r="AC5208">
        <f t="shared" ref="AC5208" si="17084">IF(H5208&lt;0,1,0)</f>
        <v>0</v>
      </c>
      <c r="AD5208">
        <f t="shared" ref="AD5208" si="17085">IF(H5208&lt;0,H5208,0)</f>
        <v>0</v>
      </c>
    </row>
    <row r="5209" spans="2:33" x14ac:dyDescent="0.4">
      <c r="C5209">
        <v>64.265625</v>
      </c>
      <c r="D5209">
        <v>64.265625</v>
      </c>
      <c r="E5209">
        <v>64.265625</v>
      </c>
      <c r="F5209">
        <f t="shared" si="17069"/>
        <v>0</v>
      </c>
      <c r="G5209">
        <f t="shared" si="17070"/>
        <v>0</v>
      </c>
      <c r="H5209">
        <f t="shared" si="17071"/>
        <v>0</v>
      </c>
      <c r="M5209">
        <f>IF(F5209&gt;0,1,0)</f>
        <v>0</v>
      </c>
      <c r="N5209">
        <f>F5209</f>
        <v>0</v>
      </c>
      <c r="S5209">
        <f t="shared" ref="S5209" si="17086">IF(G5209&gt;0,1,0)</f>
        <v>0</v>
      </c>
      <c r="T5209">
        <f t="shared" ref="T5209" si="17087">G5209</f>
        <v>0</v>
      </c>
      <c r="Y5209">
        <f t="shared" ref="Y5209" si="17088">IF(H5209&gt;0,1,0)</f>
        <v>0</v>
      </c>
      <c r="Z5209">
        <f t="shared" ref="Z5209" si="17089">IF(H5209&gt;0,H5209,0)</f>
        <v>0</v>
      </c>
      <c r="AE5209">
        <f t="shared" ref="AE5209" si="17090">IF(H5209&lt;0,1,0)</f>
        <v>0</v>
      </c>
      <c r="AF5209">
        <f t="shared" ref="AF5209" si="17091">IF(H5209&lt;0,H5209,0)</f>
        <v>0</v>
      </c>
    </row>
    <row r="5213" spans="2:33" x14ac:dyDescent="0.4">
      <c r="B5213" t="s">
        <v>744</v>
      </c>
      <c r="AG5213" t="s">
        <v>744</v>
      </c>
    </row>
    <row r="5214" spans="2:33" x14ac:dyDescent="0.4">
      <c r="C5214">
        <v>33.65625</v>
      </c>
      <c r="D5214">
        <v>33.65625</v>
      </c>
      <c r="E5214">
        <v>33.65625</v>
      </c>
      <c r="F5214">
        <f t="shared" ref="F5214:F5216" si="17092">D5214-C5214</f>
        <v>0</v>
      </c>
      <c r="G5214">
        <f t="shared" ref="G5214:G5216" si="17093">E5214-C5214</f>
        <v>0</v>
      </c>
      <c r="H5214">
        <f t="shared" ref="H5214:H5216" si="17094">E5214-D5214</f>
        <v>0</v>
      </c>
      <c r="I5214">
        <f t="shared" ref="I5214" si="17095">IF(F5214&gt;0,1,0)</f>
        <v>0</v>
      </c>
      <c r="J5214">
        <f t="shared" ref="J5214" si="17096">F5214</f>
        <v>0</v>
      </c>
      <c r="O5214">
        <f t="shared" ref="O5214" si="17097">IF(G5214&gt;0,1,0)</f>
        <v>0</v>
      </c>
      <c r="P5214">
        <f t="shared" ref="P5214" si="17098">G5214</f>
        <v>0</v>
      </c>
      <c r="U5214">
        <f t="shared" ref="U5214" si="17099">IF(H5214&gt;0,1,0)</f>
        <v>0</v>
      </c>
      <c r="V5214">
        <f t="shared" ref="V5214" si="17100">IF(H5214&gt;0,H5214,0)</f>
        <v>0</v>
      </c>
      <c r="AA5214">
        <f t="shared" ref="AA5214" si="17101">IF(H5214&lt;0,1,0)</f>
        <v>0</v>
      </c>
      <c r="AB5214">
        <f t="shared" ref="AB5214" si="17102">IF(H5214&lt;0,H5214,0)</f>
        <v>0</v>
      </c>
    </row>
    <row r="5215" spans="2:33" x14ac:dyDescent="0.4">
      <c r="C5215">
        <v>26.09375</v>
      </c>
      <c r="D5215">
        <v>26.09375</v>
      </c>
      <c r="E5215">
        <v>26.09375</v>
      </c>
      <c r="F5215">
        <f t="shared" si="17092"/>
        <v>0</v>
      </c>
      <c r="G5215">
        <f t="shared" si="17093"/>
        <v>0</v>
      </c>
      <c r="H5215">
        <f t="shared" si="17094"/>
        <v>0</v>
      </c>
      <c r="K5215">
        <f>IF(F5215&gt;0,1,0)</f>
        <v>0</v>
      </c>
      <c r="L5215">
        <f>F5215</f>
        <v>0</v>
      </c>
      <c r="Q5215">
        <f t="shared" ref="Q5215" si="17103">IF(G5215&gt;0,1,0)</f>
        <v>0</v>
      </c>
      <c r="R5215">
        <f t="shared" ref="R5215" si="17104">G5215</f>
        <v>0</v>
      </c>
      <c r="W5215">
        <f t="shared" ref="W5215" si="17105">IF(H5215&gt;0,1,0)</f>
        <v>0</v>
      </c>
      <c r="X5215">
        <f t="shared" ref="X5215" si="17106">IF(H5215&gt;0,H5215,0)</f>
        <v>0</v>
      </c>
      <c r="AC5215">
        <f t="shared" ref="AC5215" si="17107">IF(H5215&lt;0,1,0)</f>
        <v>0</v>
      </c>
      <c r="AD5215">
        <f t="shared" ref="AD5215" si="17108">IF(H5215&lt;0,H5215,0)</f>
        <v>0</v>
      </c>
    </row>
    <row r="5216" spans="2:33" x14ac:dyDescent="0.4">
      <c r="C5216">
        <v>21</v>
      </c>
      <c r="D5216">
        <v>21</v>
      </c>
      <c r="E5216">
        <v>21</v>
      </c>
      <c r="F5216">
        <f t="shared" si="17092"/>
        <v>0</v>
      </c>
      <c r="G5216">
        <f t="shared" si="17093"/>
        <v>0</v>
      </c>
      <c r="H5216">
        <f t="shared" si="17094"/>
        <v>0</v>
      </c>
      <c r="M5216">
        <f>IF(F5216&gt;0,1,0)</f>
        <v>0</v>
      </c>
      <c r="N5216">
        <f>F5216</f>
        <v>0</v>
      </c>
      <c r="S5216">
        <f t="shared" ref="S5216" si="17109">IF(G5216&gt;0,1,0)</f>
        <v>0</v>
      </c>
      <c r="T5216">
        <f t="shared" ref="T5216" si="17110">G5216</f>
        <v>0</v>
      </c>
      <c r="Y5216">
        <f t="shared" ref="Y5216" si="17111">IF(H5216&gt;0,1,0)</f>
        <v>0</v>
      </c>
      <c r="Z5216">
        <f t="shared" ref="Z5216" si="17112">IF(H5216&gt;0,H5216,0)</f>
        <v>0</v>
      </c>
      <c r="AE5216">
        <f t="shared" ref="AE5216" si="17113">IF(H5216&lt;0,1,0)</f>
        <v>0</v>
      </c>
      <c r="AF5216">
        <f t="shared" ref="AF5216" si="17114">IF(H5216&lt;0,H5216,0)</f>
        <v>0</v>
      </c>
    </row>
    <row r="5220" spans="2:33" x14ac:dyDescent="0.4">
      <c r="B5220" t="s">
        <v>745</v>
      </c>
      <c r="AG5220" t="s">
        <v>745</v>
      </c>
    </row>
    <row r="5221" spans="2:33" x14ac:dyDescent="0.4">
      <c r="C5221">
        <v>985.671875</v>
      </c>
      <c r="D5221">
        <v>985.671875</v>
      </c>
      <c r="E5221">
        <v>985.671875</v>
      </c>
      <c r="F5221">
        <f t="shared" ref="F5221:F5223" si="17115">D5221-C5221</f>
        <v>0</v>
      </c>
      <c r="G5221">
        <f t="shared" ref="G5221:G5223" si="17116">E5221-C5221</f>
        <v>0</v>
      </c>
      <c r="H5221">
        <f t="shared" ref="H5221:H5223" si="17117">E5221-D5221</f>
        <v>0</v>
      </c>
      <c r="I5221">
        <f t="shared" ref="I5221" si="17118">IF(F5221&gt;0,1,0)</f>
        <v>0</v>
      </c>
      <c r="J5221">
        <f t="shared" ref="J5221" si="17119">F5221</f>
        <v>0</v>
      </c>
      <c r="O5221">
        <f t="shared" ref="O5221" si="17120">IF(G5221&gt;0,1,0)</f>
        <v>0</v>
      </c>
      <c r="P5221">
        <f t="shared" ref="P5221" si="17121">G5221</f>
        <v>0</v>
      </c>
      <c r="U5221">
        <f t="shared" ref="U5221" si="17122">IF(H5221&gt;0,1,0)</f>
        <v>0</v>
      </c>
      <c r="V5221">
        <f t="shared" ref="V5221" si="17123">IF(H5221&gt;0,H5221,0)</f>
        <v>0</v>
      </c>
      <c r="AA5221">
        <f t="shared" ref="AA5221" si="17124">IF(H5221&lt;0,1,0)</f>
        <v>0</v>
      </c>
      <c r="AB5221">
        <f t="shared" ref="AB5221" si="17125">IF(H5221&lt;0,H5221,0)</f>
        <v>0</v>
      </c>
    </row>
    <row r="5222" spans="2:33" x14ac:dyDescent="0.4">
      <c r="C5222">
        <v>648.375</v>
      </c>
      <c r="D5222">
        <v>648.375</v>
      </c>
      <c r="E5222">
        <v>648.375</v>
      </c>
      <c r="F5222">
        <f t="shared" si="17115"/>
        <v>0</v>
      </c>
      <c r="G5222">
        <f t="shared" si="17116"/>
        <v>0</v>
      </c>
      <c r="H5222">
        <f t="shared" si="17117"/>
        <v>0</v>
      </c>
      <c r="K5222">
        <f>IF(F5222&gt;0,1,0)</f>
        <v>0</v>
      </c>
      <c r="L5222">
        <f>F5222</f>
        <v>0</v>
      </c>
      <c r="Q5222">
        <f t="shared" ref="Q5222" si="17126">IF(G5222&gt;0,1,0)</f>
        <v>0</v>
      </c>
      <c r="R5222">
        <f t="shared" ref="R5222" si="17127">G5222</f>
        <v>0</v>
      </c>
      <c r="W5222">
        <f t="shared" ref="W5222" si="17128">IF(H5222&gt;0,1,0)</f>
        <v>0</v>
      </c>
      <c r="X5222">
        <f t="shared" ref="X5222" si="17129">IF(H5222&gt;0,H5222,0)</f>
        <v>0</v>
      </c>
      <c r="AC5222">
        <f t="shared" ref="AC5222" si="17130">IF(H5222&lt;0,1,0)</f>
        <v>0</v>
      </c>
      <c r="AD5222">
        <f t="shared" ref="AD5222" si="17131">IF(H5222&lt;0,H5222,0)</f>
        <v>0</v>
      </c>
    </row>
    <row r="5223" spans="2:33" x14ac:dyDescent="0.4">
      <c r="C5223">
        <v>466.859375</v>
      </c>
      <c r="D5223">
        <v>466.859375</v>
      </c>
      <c r="E5223">
        <v>466.859375</v>
      </c>
      <c r="F5223">
        <f t="shared" si="17115"/>
        <v>0</v>
      </c>
      <c r="G5223">
        <f t="shared" si="17116"/>
        <v>0</v>
      </c>
      <c r="H5223">
        <f t="shared" si="17117"/>
        <v>0</v>
      </c>
      <c r="M5223">
        <f>IF(F5223&gt;0,1,0)</f>
        <v>0</v>
      </c>
      <c r="N5223">
        <f>F5223</f>
        <v>0</v>
      </c>
      <c r="S5223">
        <f t="shared" ref="S5223" si="17132">IF(G5223&gt;0,1,0)</f>
        <v>0</v>
      </c>
      <c r="T5223">
        <f t="shared" ref="T5223" si="17133">G5223</f>
        <v>0</v>
      </c>
      <c r="Y5223">
        <f t="shared" ref="Y5223" si="17134">IF(H5223&gt;0,1,0)</f>
        <v>0</v>
      </c>
      <c r="Z5223">
        <f t="shared" ref="Z5223" si="17135">IF(H5223&gt;0,H5223,0)</f>
        <v>0</v>
      </c>
      <c r="AE5223">
        <f t="shared" ref="AE5223" si="17136">IF(H5223&lt;0,1,0)</f>
        <v>0</v>
      </c>
      <c r="AF5223">
        <f t="shared" ref="AF5223" si="17137">IF(H5223&lt;0,H5223,0)</f>
        <v>0</v>
      </c>
    </row>
    <row r="5227" spans="2:33" x14ac:dyDescent="0.4">
      <c r="B5227" t="s">
        <v>746</v>
      </c>
      <c r="AG5227" t="s">
        <v>746</v>
      </c>
    </row>
    <row r="5228" spans="2:33" x14ac:dyDescent="0.4">
      <c r="C5228">
        <v>30.3125</v>
      </c>
      <c r="D5228">
        <v>30.3125</v>
      </c>
      <c r="E5228">
        <v>30.3125</v>
      </c>
      <c r="F5228">
        <f t="shared" ref="F5228:F5230" si="17138">D5228-C5228</f>
        <v>0</v>
      </c>
      <c r="G5228">
        <f t="shared" ref="G5228:G5230" si="17139">E5228-C5228</f>
        <v>0</v>
      </c>
      <c r="H5228">
        <f t="shared" ref="H5228:H5230" si="17140">E5228-D5228</f>
        <v>0</v>
      </c>
      <c r="I5228">
        <f t="shared" ref="I5228" si="17141">IF(F5228&gt;0,1,0)</f>
        <v>0</v>
      </c>
      <c r="J5228">
        <f t="shared" ref="J5228" si="17142">F5228</f>
        <v>0</v>
      </c>
      <c r="O5228">
        <f t="shared" ref="O5228" si="17143">IF(G5228&gt;0,1,0)</f>
        <v>0</v>
      </c>
      <c r="P5228">
        <f t="shared" ref="P5228" si="17144">G5228</f>
        <v>0</v>
      </c>
      <c r="U5228">
        <f t="shared" ref="U5228" si="17145">IF(H5228&gt;0,1,0)</f>
        <v>0</v>
      </c>
      <c r="V5228">
        <f t="shared" ref="V5228" si="17146">IF(H5228&gt;0,H5228,0)</f>
        <v>0</v>
      </c>
      <c r="AA5228">
        <f t="shared" ref="AA5228" si="17147">IF(H5228&lt;0,1,0)</f>
        <v>0</v>
      </c>
      <c r="AB5228">
        <f t="shared" ref="AB5228" si="17148">IF(H5228&lt;0,H5228,0)</f>
        <v>0</v>
      </c>
    </row>
    <row r="5229" spans="2:33" x14ac:dyDescent="0.4">
      <c r="C5229">
        <v>27.59375</v>
      </c>
      <c r="D5229">
        <v>27.59375</v>
      </c>
      <c r="E5229">
        <v>32.640625</v>
      </c>
      <c r="F5229">
        <f t="shared" si="17138"/>
        <v>0</v>
      </c>
      <c r="G5229">
        <f t="shared" si="17139"/>
        <v>5.046875</v>
      </c>
      <c r="H5229">
        <f t="shared" si="17140"/>
        <v>5.046875</v>
      </c>
      <c r="K5229">
        <f>IF(F5229&gt;0,1,0)</f>
        <v>0</v>
      </c>
      <c r="L5229">
        <f>F5229</f>
        <v>0</v>
      </c>
      <c r="Q5229">
        <f t="shared" ref="Q5229" si="17149">IF(G5229&gt;0,1,0)</f>
        <v>1</v>
      </c>
      <c r="R5229">
        <f t="shared" ref="R5229" si="17150">G5229</f>
        <v>5.046875</v>
      </c>
      <c r="W5229">
        <f t="shared" ref="W5229" si="17151">IF(H5229&gt;0,1,0)</f>
        <v>1</v>
      </c>
      <c r="X5229">
        <f t="shared" ref="X5229" si="17152">IF(H5229&gt;0,H5229,0)</f>
        <v>5.046875</v>
      </c>
      <c r="AC5229">
        <f t="shared" ref="AC5229" si="17153">IF(H5229&lt;0,1,0)</f>
        <v>0</v>
      </c>
      <c r="AD5229">
        <f t="shared" ref="AD5229" si="17154">IF(H5229&lt;0,H5229,0)</f>
        <v>0</v>
      </c>
    </row>
    <row r="5230" spans="2:33" x14ac:dyDescent="0.4">
      <c r="C5230">
        <v>22.203125</v>
      </c>
      <c r="D5230">
        <v>22.8125</v>
      </c>
      <c r="E5230">
        <v>25.328125</v>
      </c>
      <c r="F5230">
        <f t="shared" si="17138"/>
        <v>0.609375</v>
      </c>
      <c r="G5230">
        <f t="shared" si="17139"/>
        <v>3.125</v>
      </c>
      <c r="H5230">
        <f t="shared" si="17140"/>
        <v>2.515625</v>
      </c>
      <c r="M5230">
        <f>IF(F5230&gt;0,1,0)</f>
        <v>1</v>
      </c>
      <c r="N5230">
        <f>F5230</f>
        <v>0.609375</v>
      </c>
      <c r="S5230">
        <f t="shared" ref="S5230" si="17155">IF(G5230&gt;0,1,0)</f>
        <v>1</v>
      </c>
      <c r="T5230">
        <f t="shared" ref="T5230" si="17156">G5230</f>
        <v>3.125</v>
      </c>
      <c r="Y5230">
        <f t="shared" ref="Y5230" si="17157">IF(H5230&gt;0,1,0)</f>
        <v>1</v>
      </c>
      <c r="Z5230">
        <f t="shared" ref="Z5230" si="17158">IF(H5230&gt;0,H5230,0)</f>
        <v>2.515625</v>
      </c>
      <c r="AE5230">
        <f t="shared" ref="AE5230" si="17159">IF(H5230&lt;0,1,0)</f>
        <v>0</v>
      </c>
      <c r="AF5230">
        <f t="shared" ref="AF5230" si="17160">IF(H5230&lt;0,H5230,0)</f>
        <v>0</v>
      </c>
    </row>
    <row r="5234" spans="2:33" x14ac:dyDescent="0.4">
      <c r="B5234" t="s">
        <v>747</v>
      </c>
      <c r="AG5234" t="s">
        <v>747</v>
      </c>
    </row>
    <row r="5235" spans="2:33" x14ac:dyDescent="0.4">
      <c r="C5235">
        <v>251.015625</v>
      </c>
      <c r="D5235">
        <v>251.015625</v>
      </c>
      <c r="E5235">
        <v>251.015625</v>
      </c>
      <c r="F5235">
        <f t="shared" ref="F5235:F5237" si="17161">D5235-C5235</f>
        <v>0</v>
      </c>
      <c r="G5235">
        <f t="shared" ref="G5235:G5237" si="17162">E5235-C5235</f>
        <v>0</v>
      </c>
      <c r="H5235">
        <f t="shared" ref="H5235:H5237" si="17163">E5235-D5235</f>
        <v>0</v>
      </c>
      <c r="I5235">
        <f t="shared" ref="I5235" si="17164">IF(F5235&gt;0,1,0)</f>
        <v>0</v>
      </c>
      <c r="J5235">
        <f t="shared" ref="J5235" si="17165">F5235</f>
        <v>0</v>
      </c>
      <c r="O5235">
        <f t="shared" ref="O5235" si="17166">IF(G5235&gt;0,1,0)</f>
        <v>0</v>
      </c>
      <c r="P5235">
        <f t="shared" ref="P5235" si="17167">G5235</f>
        <v>0</v>
      </c>
      <c r="U5235">
        <f t="shared" ref="U5235" si="17168">IF(H5235&gt;0,1,0)</f>
        <v>0</v>
      </c>
      <c r="V5235">
        <f t="shared" ref="V5235" si="17169">IF(H5235&gt;0,H5235,0)</f>
        <v>0</v>
      </c>
      <c r="AA5235">
        <f t="shared" ref="AA5235" si="17170">IF(H5235&lt;0,1,0)</f>
        <v>0</v>
      </c>
      <c r="AB5235">
        <f t="shared" ref="AB5235" si="17171">IF(H5235&lt;0,H5235,0)</f>
        <v>0</v>
      </c>
    </row>
    <row r="5236" spans="2:33" x14ac:dyDescent="0.4">
      <c r="C5236">
        <v>197.09375</v>
      </c>
      <c r="D5236">
        <v>197.09375</v>
      </c>
      <c r="E5236">
        <v>197.09375</v>
      </c>
      <c r="F5236">
        <f t="shared" si="17161"/>
        <v>0</v>
      </c>
      <c r="G5236">
        <f t="shared" si="17162"/>
        <v>0</v>
      </c>
      <c r="H5236">
        <f t="shared" si="17163"/>
        <v>0</v>
      </c>
      <c r="K5236">
        <f>IF(F5236&gt;0,1,0)</f>
        <v>0</v>
      </c>
      <c r="L5236">
        <f>F5236</f>
        <v>0</v>
      </c>
      <c r="Q5236">
        <f t="shared" ref="Q5236" si="17172">IF(G5236&gt;0,1,0)</f>
        <v>0</v>
      </c>
      <c r="R5236">
        <f t="shared" ref="R5236" si="17173">G5236</f>
        <v>0</v>
      </c>
      <c r="W5236">
        <f t="shared" ref="W5236" si="17174">IF(H5236&gt;0,1,0)</f>
        <v>0</v>
      </c>
      <c r="X5236">
        <f t="shared" ref="X5236" si="17175">IF(H5236&gt;0,H5236,0)</f>
        <v>0</v>
      </c>
      <c r="AC5236">
        <f t="shared" ref="AC5236" si="17176">IF(H5236&lt;0,1,0)</f>
        <v>0</v>
      </c>
      <c r="AD5236">
        <f t="shared" ref="AD5236" si="17177">IF(H5236&lt;0,H5236,0)</f>
        <v>0</v>
      </c>
    </row>
    <row r="5237" spans="2:33" x14ac:dyDescent="0.4">
      <c r="C5237">
        <v>156.796875</v>
      </c>
      <c r="D5237">
        <v>156.796875</v>
      </c>
      <c r="E5237">
        <v>156.796875</v>
      </c>
      <c r="F5237">
        <f t="shared" si="17161"/>
        <v>0</v>
      </c>
      <c r="G5237">
        <f t="shared" si="17162"/>
        <v>0</v>
      </c>
      <c r="H5237">
        <f t="shared" si="17163"/>
        <v>0</v>
      </c>
      <c r="M5237">
        <f>IF(F5237&gt;0,1,0)</f>
        <v>0</v>
      </c>
      <c r="N5237">
        <f>F5237</f>
        <v>0</v>
      </c>
      <c r="S5237">
        <f t="shared" ref="S5237" si="17178">IF(G5237&gt;0,1,0)</f>
        <v>0</v>
      </c>
      <c r="T5237">
        <f t="shared" ref="T5237" si="17179">G5237</f>
        <v>0</v>
      </c>
      <c r="Y5237">
        <f t="shared" ref="Y5237" si="17180">IF(H5237&gt;0,1,0)</f>
        <v>0</v>
      </c>
      <c r="Z5237">
        <f t="shared" ref="Z5237" si="17181">IF(H5237&gt;0,H5237,0)</f>
        <v>0</v>
      </c>
      <c r="AE5237">
        <f t="shared" ref="AE5237" si="17182">IF(H5237&lt;0,1,0)</f>
        <v>0</v>
      </c>
      <c r="AF5237">
        <f t="shared" ref="AF5237" si="17183">IF(H5237&lt;0,H5237,0)</f>
        <v>0</v>
      </c>
    </row>
    <row r="5241" spans="2:33" x14ac:dyDescent="0.4">
      <c r="B5241" t="s">
        <v>748</v>
      </c>
      <c r="AG5241" t="s">
        <v>748</v>
      </c>
    </row>
    <row r="5242" spans="2:33" x14ac:dyDescent="0.4">
      <c r="C5242">
        <v>1088.421875</v>
      </c>
      <c r="D5242">
        <v>1088.421875</v>
      </c>
      <c r="E5242">
        <v>1088.421875</v>
      </c>
      <c r="F5242">
        <f t="shared" ref="F5242:F5244" si="17184">D5242-C5242</f>
        <v>0</v>
      </c>
      <c r="G5242">
        <f t="shared" ref="G5242:G5244" si="17185">E5242-C5242</f>
        <v>0</v>
      </c>
      <c r="H5242">
        <f t="shared" ref="H5242:H5244" si="17186">E5242-D5242</f>
        <v>0</v>
      </c>
      <c r="I5242">
        <f t="shared" ref="I5242" si="17187">IF(F5242&gt;0,1,0)</f>
        <v>0</v>
      </c>
      <c r="J5242">
        <f t="shared" ref="J5242" si="17188">F5242</f>
        <v>0</v>
      </c>
      <c r="O5242">
        <f t="shared" ref="O5242" si="17189">IF(G5242&gt;0,1,0)</f>
        <v>0</v>
      </c>
      <c r="P5242">
        <f t="shared" ref="P5242" si="17190">G5242</f>
        <v>0</v>
      </c>
      <c r="U5242">
        <f t="shared" ref="U5242" si="17191">IF(H5242&gt;0,1,0)</f>
        <v>0</v>
      </c>
      <c r="V5242">
        <f t="shared" ref="V5242" si="17192">IF(H5242&gt;0,H5242,0)</f>
        <v>0</v>
      </c>
      <c r="AA5242">
        <f t="shared" ref="AA5242" si="17193">IF(H5242&lt;0,1,0)</f>
        <v>0</v>
      </c>
      <c r="AB5242">
        <f t="shared" ref="AB5242" si="17194">IF(H5242&lt;0,H5242,0)</f>
        <v>0</v>
      </c>
    </row>
    <row r="5243" spans="2:33" x14ac:dyDescent="0.4">
      <c r="C5243">
        <v>899.734375</v>
      </c>
      <c r="D5243">
        <v>899.734375</v>
      </c>
      <c r="E5243">
        <v>899.734375</v>
      </c>
      <c r="F5243">
        <f t="shared" si="17184"/>
        <v>0</v>
      </c>
      <c r="G5243">
        <f t="shared" si="17185"/>
        <v>0</v>
      </c>
      <c r="H5243">
        <f t="shared" si="17186"/>
        <v>0</v>
      </c>
      <c r="K5243">
        <f>IF(F5243&gt;0,1,0)</f>
        <v>0</v>
      </c>
      <c r="L5243">
        <f>F5243</f>
        <v>0</v>
      </c>
      <c r="Q5243">
        <f t="shared" ref="Q5243" si="17195">IF(G5243&gt;0,1,0)</f>
        <v>0</v>
      </c>
      <c r="R5243">
        <f t="shared" ref="R5243" si="17196">G5243</f>
        <v>0</v>
      </c>
      <c r="W5243">
        <f t="shared" ref="W5243" si="17197">IF(H5243&gt;0,1,0)</f>
        <v>0</v>
      </c>
      <c r="X5243">
        <f t="shared" ref="X5243" si="17198">IF(H5243&gt;0,H5243,0)</f>
        <v>0</v>
      </c>
      <c r="AC5243">
        <f t="shared" ref="AC5243" si="17199">IF(H5243&lt;0,1,0)</f>
        <v>0</v>
      </c>
      <c r="AD5243">
        <f t="shared" ref="AD5243" si="17200">IF(H5243&lt;0,H5243,0)</f>
        <v>0</v>
      </c>
    </row>
    <row r="5244" spans="2:33" x14ac:dyDescent="0.4">
      <c r="C5244">
        <v>779.671875</v>
      </c>
      <c r="D5244">
        <v>779.671875</v>
      </c>
      <c r="E5244">
        <v>863.953125</v>
      </c>
      <c r="F5244">
        <f t="shared" si="17184"/>
        <v>0</v>
      </c>
      <c r="G5244">
        <f t="shared" si="17185"/>
        <v>84.28125</v>
      </c>
      <c r="H5244">
        <f t="shared" si="17186"/>
        <v>84.28125</v>
      </c>
      <c r="M5244">
        <f>IF(F5244&gt;0,1,0)</f>
        <v>0</v>
      </c>
      <c r="N5244">
        <f>F5244</f>
        <v>0</v>
      </c>
      <c r="S5244">
        <f t="shared" ref="S5244" si="17201">IF(G5244&gt;0,1,0)</f>
        <v>1</v>
      </c>
      <c r="T5244">
        <f t="shared" ref="T5244" si="17202">G5244</f>
        <v>84.28125</v>
      </c>
      <c r="Y5244">
        <f t="shared" ref="Y5244" si="17203">IF(H5244&gt;0,1,0)</f>
        <v>1</v>
      </c>
      <c r="Z5244">
        <f t="shared" ref="Z5244" si="17204">IF(H5244&gt;0,H5244,0)</f>
        <v>84.28125</v>
      </c>
      <c r="AE5244">
        <f t="shared" ref="AE5244" si="17205">IF(H5244&lt;0,1,0)</f>
        <v>0</v>
      </c>
      <c r="AF5244">
        <f t="shared" ref="AF5244" si="17206">IF(H5244&lt;0,H5244,0)</f>
        <v>0</v>
      </c>
    </row>
    <row r="5248" spans="2:33" x14ac:dyDescent="0.4">
      <c r="B5248" t="s">
        <v>749</v>
      </c>
      <c r="AG5248" t="s">
        <v>749</v>
      </c>
    </row>
    <row r="5249" spans="2:33" x14ac:dyDescent="0.4">
      <c r="C5249">
        <v>693.6875</v>
      </c>
      <c r="D5249">
        <v>693.6875</v>
      </c>
      <c r="E5249">
        <v>693.6875</v>
      </c>
      <c r="F5249">
        <f t="shared" ref="F5249:F5251" si="17207">D5249-C5249</f>
        <v>0</v>
      </c>
      <c r="G5249">
        <f t="shared" ref="G5249:G5251" si="17208">E5249-C5249</f>
        <v>0</v>
      </c>
      <c r="H5249">
        <f t="shared" ref="H5249:H5251" si="17209">E5249-D5249</f>
        <v>0</v>
      </c>
      <c r="I5249">
        <f t="shared" ref="I5249" si="17210">IF(F5249&gt;0,1,0)</f>
        <v>0</v>
      </c>
      <c r="J5249">
        <f t="shared" ref="J5249" si="17211">F5249</f>
        <v>0</v>
      </c>
      <c r="O5249">
        <f t="shared" ref="O5249" si="17212">IF(G5249&gt;0,1,0)</f>
        <v>0</v>
      </c>
      <c r="P5249">
        <f t="shared" ref="P5249" si="17213">G5249</f>
        <v>0</v>
      </c>
      <c r="U5249">
        <f t="shared" ref="U5249" si="17214">IF(H5249&gt;0,1,0)</f>
        <v>0</v>
      </c>
      <c r="V5249">
        <f t="shared" ref="V5249" si="17215">IF(H5249&gt;0,H5249,0)</f>
        <v>0</v>
      </c>
      <c r="AA5249">
        <f t="shared" ref="AA5249" si="17216">IF(H5249&lt;0,1,0)</f>
        <v>0</v>
      </c>
      <c r="AB5249">
        <f t="shared" ref="AB5249" si="17217">IF(H5249&lt;0,H5249,0)</f>
        <v>0</v>
      </c>
    </row>
    <row r="5250" spans="2:33" x14ac:dyDescent="0.4">
      <c r="C5250">
        <v>610.0625</v>
      </c>
      <c r="D5250">
        <v>610.0625</v>
      </c>
      <c r="E5250">
        <v>610.0625</v>
      </c>
      <c r="F5250">
        <f t="shared" si="17207"/>
        <v>0</v>
      </c>
      <c r="G5250">
        <f t="shared" si="17208"/>
        <v>0</v>
      </c>
      <c r="H5250">
        <f t="shared" si="17209"/>
        <v>0</v>
      </c>
      <c r="K5250">
        <f>IF(F5250&gt;0,1,0)</f>
        <v>0</v>
      </c>
      <c r="L5250">
        <f>F5250</f>
        <v>0</v>
      </c>
      <c r="Q5250">
        <f t="shared" ref="Q5250" si="17218">IF(G5250&gt;0,1,0)</f>
        <v>0</v>
      </c>
      <c r="R5250">
        <f t="shared" ref="R5250" si="17219">G5250</f>
        <v>0</v>
      </c>
      <c r="W5250">
        <f t="shared" ref="W5250" si="17220">IF(H5250&gt;0,1,0)</f>
        <v>0</v>
      </c>
      <c r="X5250">
        <f t="shared" ref="X5250" si="17221">IF(H5250&gt;0,H5250,0)</f>
        <v>0</v>
      </c>
      <c r="AC5250">
        <f t="shared" ref="AC5250" si="17222">IF(H5250&lt;0,1,0)</f>
        <v>0</v>
      </c>
      <c r="AD5250">
        <f t="shared" ref="AD5250" si="17223">IF(H5250&lt;0,H5250,0)</f>
        <v>0</v>
      </c>
    </row>
    <row r="5251" spans="2:33" x14ac:dyDescent="0.4">
      <c r="C5251">
        <v>514.046875</v>
      </c>
      <c r="D5251">
        <v>514.046875</v>
      </c>
      <c r="E5251">
        <v>514.046875</v>
      </c>
      <c r="F5251">
        <f t="shared" si="17207"/>
        <v>0</v>
      </c>
      <c r="G5251">
        <f t="shared" si="17208"/>
        <v>0</v>
      </c>
      <c r="H5251">
        <f t="shared" si="17209"/>
        <v>0</v>
      </c>
      <c r="M5251">
        <f>IF(F5251&gt;0,1,0)</f>
        <v>0</v>
      </c>
      <c r="N5251">
        <f>F5251</f>
        <v>0</v>
      </c>
      <c r="S5251">
        <f t="shared" ref="S5251" si="17224">IF(G5251&gt;0,1,0)</f>
        <v>0</v>
      </c>
      <c r="T5251">
        <f t="shared" ref="T5251" si="17225">G5251</f>
        <v>0</v>
      </c>
      <c r="Y5251">
        <f t="shared" ref="Y5251" si="17226">IF(H5251&gt;0,1,0)</f>
        <v>0</v>
      </c>
      <c r="Z5251">
        <f t="shared" ref="Z5251" si="17227">IF(H5251&gt;0,H5251,0)</f>
        <v>0</v>
      </c>
      <c r="AE5251">
        <f t="shared" ref="AE5251" si="17228">IF(H5251&lt;0,1,0)</f>
        <v>0</v>
      </c>
      <c r="AF5251">
        <f t="shared" ref="AF5251" si="17229">IF(H5251&lt;0,H5251,0)</f>
        <v>0</v>
      </c>
    </row>
    <row r="5255" spans="2:33" x14ac:dyDescent="0.4">
      <c r="B5255" t="s">
        <v>750</v>
      </c>
      <c r="AG5255" t="s">
        <v>750</v>
      </c>
    </row>
    <row r="5256" spans="2:33" x14ac:dyDescent="0.4">
      <c r="C5256">
        <v>192.140625</v>
      </c>
      <c r="D5256">
        <v>192.140625</v>
      </c>
      <c r="E5256">
        <v>318.421875</v>
      </c>
      <c r="F5256">
        <f t="shared" ref="F5256:F5258" si="17230">D5256-C5256</f>
        <v>0</v>
      </c>
      <c r="G5256">
        <f t="shared" ref="G5256:G5258" si="17231">E5256-C5256</f>
        <v>126.28125</v>
      </c>
      <c r="H5256">
        <f t="shared" ref="H5256:H5258" si="17232">E5256-D5256</f>
        <v>126.28125</v>
      </c>
      <c r="I5256">
        <f t="shared" ref="I5256" si="17233">IF(F5256&gt;0,1,0)</f>
        <v>0</v>
      </c>
      <c r="J5256">
        <f t="shared" ref="J5256" si="17234">F5256</f>
        <v>0</v>
      </c>
      <c r="O5256">
        <f t="shared" ref="O5256" si="17235">IF(G5256&gt;0,1,0)</f>
        <v>1</v>
      </c>
      <c r="P5256">
        <f t="shared" ref="P5256" si="17236">G5256</f>
        <v>126.28125</v>
      </c>
      <c r="U5256">
        <f t="shared" ref="U5256" si="17237">IF(H5256&gt;0,1,0)</f>
        <v>1</v>
      </c>
      <c r="V5256">
        <f t="shared" ref="V5256" si="17238">IF(H5256&gt;0,H5256,0)</f>
        <v>126.28125</v>
      </c>
      <c r="AA5256">
        <f t="shared" ref="AA5256" si="17239">IF(H5256&lt;0,1,0)</f>
        <v>0</v>
      </c>
      <c r="AB5256">
        <f t="shared" ref="AB5256" si="17240">IF(H5256&lt;0,H5256,0)</f>
        <v>0</v>
      </c>
    </row>
    <row r="5257" spans="2:33" x14ac:dyDescent="0.4">
      <c r="C5257">
        <v>177.71875</v>
      </c>
      <c r="D5257">
        <v>177.71875</v>
      </c>
      <c r="E5257">
        <v>228.6875</v>
      </c>
      <c r="F5257">
        <f t="shared" si="17230"/>
        <v>0</v>
      </c>
      <c r="G5257">
        <f t="shared" si="17231"/>
        <v>50.96875</v>
      </c>
      <c r="H5257">
        <f t="shared" si="17232"/>
        <v>50.96875</v>
      </c>
      <c r="K5257">
        <f>IF(F5257&gt;0,1,0)</f>
        <v>0</v>
      </c>
      <c r="L5257">
        <f>F5257</f>
        <v>0</v>
      </c>
      <c r="Q5257">
        <f t="shared" ref="Q5257" si="17241">IF(G5257&gt;0,1,0)</f>
        <v>1</v>
      </c>
      <c r="R5257">
        <f t="shared" ref="R5257" si="17242">G5257</f>
        <v>50.96875</v>
      </c>
      <c r="W5257">
        <f t="shared" ref="W5257" si="17243">IF(H5257&gt;0,1,0)</f>
        <v>1</v>
      </c>
      <c r="X5257">
        <f t="shared" ref="X5257" si="17244">IF(H5257&gt;0,H5257,0)</f>
        <v>50.96875</v>
      </c>
      <c r="AC5257">
        <f t="shared" ref="AC5257" si="17245">IF(H5257&lt;0,1,0)</f>
        <v>0</v>
      </c>
      <c r="AD5257">
        <f t="shared" ref="AD5257" si="17246">IF(H5257&lt;0,H5257,0)</f>
        <v>0</v>
      </c>
    </row>
    <row r="5258" spans="2:33" x14ac:dyDescent="0.4">
      <c r="C5258">
        <v>163.546875</v>
      </c>
      <c r="D5258">
        <v>163.546875</v>
      </c>
      <c r="E5258">
        <v>170.421875</v>
      </c>
      <c r="F5258">
        <f t="shared" si="17230"/>
        <v>0</v>
      </c>
      <c r="G5258">
        <f t="shared" si="17231"/>
        <v>6.875</v>
      </c>
      <c r="H5258">
        <f t="shared" si="17232"/>
        <v>6.875</v>
      </c>
      <c r="M5258">
        <f>IF(F5258&gt;0,1,0)</f>
        <v>0</v>
      </c>
      <c r="N5258">
        <f>F5258</f>
        <v>0</v>
      </c>
      <c r="S5258">
        <f t="shared" ref="S5258" si="17247">IF(G5258&gt;0,1,0)</f>
        <v>1</v>
      </c>
      <c r="T5258">
        <f t="shared" ref="T5258" si="17248">G5258</f>
        <v>6.875</v>
      </c>
      <c r="Y5258">
        <f t="shared" ref="Y5258" si="17249">IF(H5258&gt;0,1,0)</f>
        <v>1</v>
      </c>
      <c r="Z5258">
        <f t="shared" ref="Z5258" si="17250">IF(H5258&gt;0,H5258,0)</f>
        <v>6.875</v>
      </c>
      <c r="AE5258">
        <f t="shared" ref="AE5258" si="17251">IF(H5258&lt;0,1,0)</f>
        <v>0</v>
      </c>
      <c r="AF5258">
        <f t="shared" ref="AF5258" si="17252">IF(H5258&lt;0,H5258,0)</f>
        <v>0</v>
      </c>
    </row>
    <row r="5262" spans="2:33" x14ac:dyDescent="0.4">
      <c r="B5262" t="s">
        <v>751</v>
      </c>
      <c r="AG5262" t="s">
        <v>751</v>
      </c>
    </row>
    <row r="5263" spans="2:33" x14ac:dyDescent="0.4">
      <c r="C5263">
        <v>254.734375</v>
      </c>
      <c r="D5263">
        <v>254.734375</v>
      </c>
      <c r="E5263">
        <v>254.734375</v>
      </c>
      <c r="F5263">
        <f t="shared" ref="F5263:F5265" si="17253">D5263-C5263</f>
        <v>0</v>
      </c>
      <c r="G5263">
        <f t="shared" ref="G5263:G5265" si="17254">E5263-C5263</f>
        <v>0</v>
      </c>
      <c r="H5263">
        <f t="shared" ref="H5263:H5265" si="17255">E5263-D5263</f>
        <v>0</v>
      </c>
      <c r="I5263">
        <f t="shared" ref="I5263" si="17256">IF(F5263&gt;0,1,0)</f>
        <v>0</v>
      </c>
      <c r="J5263">
        <f t="shared" ref="J5263" si="17257">F5263</f>
        <v>0</v>
      </c>
      <c r="O5263">
        <f t="shared" ref="O5263" si="17258">IF(G5263&gt;0,1,0)</f>
        <v>0</v>
      </c>
      <c r="P5263">
        <f t="shared" ref="P5263" si="17259">G5263</f>
        <v>0</v>
      </c>
      <c r="U5263">
        <f t="shared" ref="U5263" si="17260">IF(H5263&gt;0,1,0)</f>
        <v>0</v>
      </c>
      <c r="V5263">
        <f t="shared" ref="V5263" si="17261">IF(H5263&gt;0,H5263,0)</f>
        <v>0</v>
      </c>
      <c r="AA5263">
        <f t="shared" ref="AA5263" si="17262">IF(H5263&lt;0,1,0)</f>
        <v>0</v>
      </c>
      <c r="AB5263">
        <f t="shared" ref="AB5263" si="17263">IF(H5263&lt;0,H5263,0)</f>
        <v>0</v>
      </c>
    </row>
    <row r="5264" spans="2:33" x14ac:dyDescent="0.4">
      <c r="C5264">
        <v>204.828125</v>
      </c>
      <c r="D5264">
        <v>204.828125</v>
      </c>
      <c r="E5264">
        <v>204.828125</v>
      </c>
      <c r="F5264">
        <f t="shared" si="17253"/>
        <v>0</v>
      </c>
      <c r="G5264">
        <f t="shared" si="17254"/>
        <v>0</v>
      </c>
      <c r="H5264">
        <f t="shared" si="17255"/>
        <v>0</v>
      </c>
      <c r="K5264">
        <f>IF(F5264&gt;0,1,0)</f>
        <v>0</v>
      </c>
      <c r="L5264">
        <f>F5264</f>
        <v>0</v>
      </c>
      <c r="Q5264">
        <f t="shared" ref="Q5264" si="17264">IF(G5264&gt;0,1,0)</f>
        <v>0</v>
      </c>
      <c r="R5264">
        <f t="shared" ref="R5264" si="17265">G5264</f>
        <v>0</v>
      </c>
      <c r="W5264">
        <f t="shared" ref="W5264" si="17266">IF(H5264&gt;0,1,0)</f>
        <v>0</v>
      </c>
      <c r="X5264">
        <f t="shared" ref="X5264" si="17267">IF(H5264&gt;0,H5264,0)</f>
        <v>0</v>
      </c>
      <c r="AC5264">
        <f t="shared" ref="AC5264" si="17268">IF(H5264&lt;0,1,0)</f>
        <v>0</v>
      </c>
      <c r="AD5264">
        <f t="shared" ref="AD5264" si="17269">IF(H5264&lt;0,H5264,0)</f>
        <v>0</v>
      </c>
    </row>
    <row r="5265" spans="2:33" x14ac:dyDescent="0.4">
      <c r="C5265">
        <v>188.359375</v>
      </c>
      <c r="D5265">
        <v>188.359375</v>
      </c>
      <c r="E5265">
        <v>188.359375</v>
      </c>
      <c r="F5265">
        <f t="shared" si="17253"/>
        <v>0</v>
      </c>
      <c r="G5265">
        <f t="shared" si="17254"/>
        <v>0</v>
      </c>
      <c r="H5265">
        <f t="shared" si="17255"/>
        <v>0</v>
      </c>
      <c r="M5265">
        <f>IF(F5265&gt;0,1,0)</f>
        <v>0</v>
      </c>
      <c r="N5265">
        <f>F5265</f>
        <v>0</v>
      </c>
      <c r="S5265">
        <f t="shared" ref="S5265" si="17270">IF(G5265&gt;0,1,0)</f>
        <v>0</v>
      </c>
      <c r="T5265">
        <f t="shared" ref="T5265" si="17271">G5265</f>
        <v>0</v>
      </c>
      <c r="Y5265">
        <f t="shared" ref="Y5265" si="17272">IF(H5265&gt;0,1,0)</f>
        <v>0</v>
      </c>
      <c r="Z5265">
        <f t="shared" ref="Z5265" si="17273">IF(H5265&gt;0,H5265,0)</f>
        <v>0</v>
      </c>
      <c r="AE5265">
        <f t="shared" ref="AE5265" si="17274">IF(H5265&lt;0,1,0)</f>
        <v>0</v>
      </c>
      <c r="AF5265">
        <f t="shared" ref="AF5265" si="17275">IF(H5265&lt;0,H5265,0)</f>
        <v>0</v>
      </c>
    </row>
    <row r="5269" spans="2:33" x14ac:dyDescent="0.4">
      <c r="B5269" t="s">
        <v>752</v>
      </c>
      <c r="AG5269" t="s">
        <v>752</v>
      </c>
    </row>
    <row r="5270" spans="2:33" x14ac:dyDescent="0.4">
      <c r="C5270">
        <v>141.234375</v>
      </c>
      <c r="D5270">
        <v>141.234375</v>
      </c>
      <c r="E5270">
        <v>141.234375</v>
      </c>
      <c r="F5270">
        <f t="shared" ref="F5270:F5272" si="17276">D5270-C5270</f>
        <v>0</v>
      </c>
      <c r="G5270">
        <f t="shared" ref="G5270:G5272" si="17277">E5270-C5270</f>
        <v>0</v>
      </c>
      <c r="H5270">
        <f t="shared" ref="H5270:H5272" si="17278">E5270-D5270</f>
        <v>0</v>
      </c>
      <c r="I5270">
        <f t="shared" ref="I5270" si="17279">IF(F5270&gt;0,1,0)</f>
        <v>0</v>
      </c>
      <c r="J5270">
        <f t="shared" ref="J5270" si="17280">F5270</f>
        <v>0</v>
      </c>
      <c r="O5270">
        <f t="shared" ref="O5270" si="17281">IF(G5270&gt;0,1,0)</f>
        <v>0</v>
      </c>
      <c r="P5270">
        <f t="shared" ref="P5270" si="17282">G5270</f>
        <v>0</v>
      </c>
      <c r="U5270">
        <f t="shared" ref="U5270" si="17283">IF(H5270&gt;0,1,0)</f>
        <v>0</v>
      </c>
      <c r="V5270">
        <f t="shared" ref="V5270" si="17284">IF(H5270&gt;0,H5270,0)</f>
        <v>0</v>
      </c>
      <c r="AA5270">
        <f t="shared" ref="AA5270" si="17285">IF(H5270&lt;0,1,0)</f>
        <v>0</v>
      </c>
      <c r="AB5270">
        <f t="shared" ref="AB5270" si="17286">IF(H5270&lt;0,H5270,0)</f>
        <v>0</v>
      </c>
    </row>
    <row r="5271" spans="2:33" x14ac:dyDescent="0.4">
      <c r="C5271">
        <v>123</v>
      </c>
      <c r="D5271">
        <v>123</v>
      </c>
      <c r="E5271">
        <v>123</v>
      </c>
      <c r="F5271">
        <f t="shared" si="17276"/>
        <v>0</v>
      </c>
      <c r="G5271">
        <f t="shared" si="17277"/>
        <v>0</v>
      </c>
      <c r="H5271">
        <f t="shared" si="17278"/>
        <v>0</v>
      </c>
      <c r="K5271">
        <f>IF(F5271&gt;0,1,0)</f>
        <v>0</v>
      </c>
      <c r="L5271">
        <f>F5271</f>
        <v>0</v>
      </c>
      <c r="Q5271">
        <f t="shared" ref="Q5271" si="17287">IF(G5271&gt;0,1,0)</f>
        <v>0</v>
      </c>
      <c r="R5271">
        <f t="shared" ref="R5271" si="17288">G5271</f>
        <v>0</v>
      </c>
      <c r="W5271">
        <f t="shared" ref="W5271" si="17289">IF(H5271&gt;0,1,0)</f>
        <v>0</v>
      </c>
      <c r="X5271">
        <f t="shared" ref="X5271" si="17290">IF(H5271&gt;0,H5271,0)</f>
        <v>0</v>
      </c>
      <c r="AC5271">
        <f t="shared" ref="AC5271" si="17291">IF(H5271&lt;0,1,0)</f>
        <v>0</v>
      </c>
      <c r="AD5271">
        <f t="shared" ref="AD5271" si="17292">IF(H5271&lt;0,H5271,0)</f>
        <v>0</v>
      </c>
    </row>
    <row r="5272" spans="2:33" x14ac:dyDescent="0.4">
      <c r="C5272">
        <v>110.859375</v>
      </c>
      <c r="D5272">
        <v>110.859375</v>
      </c>
      <c r="E5272">
        <v>110.859375</v>
      </c>
      <c r="F5272">
        <f t="shared" si="17276"/>
        <v>0</v>
      </c>
      <c r="G5272">
        <f t="shared" si="17277"/>
        <v>0</v>
      </c>
      <c r="H5272">
        <f t="shared" si="17278"/>
        <v>0</v>
      </c>
      <c r="M5272">
        <f>IF(F5272&gt;0,1,0)</f>
        <v>0</v>
      </c>
      <c r="N5272">
        <f>F5272</f>
        <v>0</v>
      </c>
      <c r="S5272">
        <f t="shared" ref="S5272" si="17293">IF(G5272&gt;0,1,0)</f>
        <v>0</v>
      </c>
      <c r="T5272">
        <f t="shared" ref="T5272" si="17294">G5272</f>
        <v>0</v>
      </c>
      <c r="Y5272">
        <f t="shared" ref="Y5272" si="17295">IF(H5272&gt;0,1,0)</f>
        <v>0</v>
      </c>
      <c r="Z5272">
        <f t="shared" ref="Z5272" si="17296">IF(H5272&gt;0,H5272,0)</f>
        <v>0</v>
      </c>
      <c r="AE5272">
        <f t="shared" ref="AE5272" si="17297">IF(H5272&lt;0,1,0)</f>
        <v>0</v>
      </c>
      <c r="AF5272">
        <f t="shared" ref="AF5272" si="17298">IF(H5272&lt;0,H5272,0)</f>
        <v>0</v>
      </c>
    </row>
    <row r="5276" spans="2:33" x14ac:dyDescent="0.4">
      <c r="B5276" t="s">
        <v>753</v>
      </c>
      <c r="AG5276" t="s">
        <v>753</v>
      </c>
    </row>
    <row r="5277" spans="2:33" x14ac:dyDescent="0.4">
      <c r="C5277">
        <v>1644.359375</v>
      </c>
      <c r="D5277">
        <v>1644.359375</v>
      </c>
      <c r="E5277">
        <v>1644.359375</v>
      </c>
      <c r="F5277">
        <f t="shared" ref="F5277:F5279" si="17299">D5277-C5277</f>
        <v>0</v>
      </c>
      <c r="G5277">
        <f t="shared" ref="G5277:G5279" si="17300">E5277-C5277</f>
        <v>0</v>
      </c>
      <c r="H5277">
        <f t="shared" ref="H5277:H5279" si="17301">E5277-D5277</f>
        <v>0</v>
      </c>
      <c r="I5277">
        <f t="shared" ref="I5277" si="17302">IF(F5277&gt;0,1,0)</f>
        <v>0</v>
      </c>
      <c r="J5277">
        <f t="shared" ref="J5277" si="17303">F5277</f>
        <v>0</v>
      </c>
      <c r="O5277">
        <f t="shared" ref="O5277" si="17304">IF(G5277&gt;0,1,0)</f>
        <v>0</v>
      </c>
      <c r="P5277">
        <f t="shared" ref="P5277" si="17305">G5277</f>
        <v>0</v>
      </c>
      <c r="U5277">
        <f t="shared" ref="U5277" si="17306">IF(H5277&gt;0,1,0)</f>
        <v>0</v>
      </c>
      <c r="V5277">
        <f t="shared" ref="V5277" si="17307">IF(H5277&gt;0,H5277,0)</f>
        <v>0</v>
      </c>
      <c r="AA5277">
        <f t="shared" ref="AA5277" si="17308">IF(H5277&lt;0,1,0)</f>
        <v>0</v>
      </c>
      <c r="AB5277">
        <f t="shared" ref="AB5277" si="17309">IF(H5277&lt;0,H5277,0)</f>
        <v>0</v>
      </c>
    </row>
    <row r="5278" spans="2:33" x14ac:dyDescent="0.4">
      <c r="C5278">
        <v>1154.28125</v>
      </c>
      <c r="D5278">
        <v>1154.28125</v>
      </c>
      <c r="E5278">
        <v>1154.28125</v>
      </c>
      <c r="F5278">
        <f t="shared" si="17299"/>
        <v>0</v>
      </c>
      <c r="G5278">
        <f t="shared" si="17300"/>
        <v>0</v>
      </c>
      <c r="H5278">
        <f t="shared" si="17301"/>
        <v>0</v>
      </c>
      <c r="K5278">
        <f>IF(F5278&gt;0,1,0)</f>
        <v>0</v>
      </c>
      <c r="L5278">
        <f>F5278</f>
        <v>0</v>
      </c>
      <c r="Q5278">
        <f t="shared" ref="Q5278" si="17310">IF(G5278&gt;0,1,0)</f>
        <v>0</v>
      </c>
      <c r="R5278">
        <f t="shared" ref="R5278" si="17311">G5278</f>
        <v>0</v>
      </c>
      <c r="W5278">
        <f t="shared" ref="W5278" si="17312">IF(H5278&gt;0,1,0)</f>
        <v>0</v>
      </c>
      <c r="X5278">
        <f t="shared" ref="X5278" si="17313">IF(H5278&gt;0,H5278,0)</f>
        <v>0</v>
      </c>
      <c r="AC5278">
        <f t="shared" ref="AC5278" si="17314">IF(H5278&lt;0,1,0)</f>
        <v>0</v>
      </c>
      <c r="AD5278">
        <f t="shared" ref="AD5278" si="17315">IF(H5278&lt;0,H5278,0)</f>
        <v>0</v>
      </c>
    </row>
    <row r="5279" spans="2:33" x14ac:dyDescent="0.4">
      <c r="C5279">
        <v>771.421875</v>
      </c>
      <c r="D5279">
        <v>771.421875</v>
      </c>
      <c r="E5279">
        <v>771.421875</v>
      </c>
      <c r="F5279">
        <f t="shared" si="17299"/>
        <v>0</v>
      </c>
      <c r="G5279">
        <f t="shared" si="17300"/>
        <v>0</v>
      </c>
      <c r="H5279">
        <f t="shared" si="17301"/>
        <v>0</v>
      </c>
      <c r="M5279">
        <f>IF(F5279&gt;0,1,0)</f>
        <v>0</v>
      </c>
      <c r="N5279">
        <f>F5279</f>
        <v>0</v>
      </c>
      <c r="S5279">
        <f t="shared" ref="S5279" si="17316">IF(G5279&gt;0,1,0)</f>
        <v>0</v>
      </c>
      <c r="T5279">
        <f t="shared" ref="T5279" si="17317">G5279</f>
        <v>0</v>
      </c>
      <c r="Y5279">
        <f t="shared" ref="Y5279" si="17318">IF(H5279&gt;0,1,0)</f>
        <v>0</v>
      </c>
      <c r="Z5279">
        <f t="shared" ref="Z5279" si="17319">IF(H5279&gt;0,H5279,0)</f>
        <v>0</v>
      </c>
      <c r="AE5279">
        <f t="shared" ref="AE5279" si="17320">IF(H5279&lt;0,1,0)</f>
        <v>0</v>
      </c>
      <c r="AF5279">
        <f t="shared" ref="AF5279" si="17321">IF(H5279&lt;0,H5279,0)</f>
        <v>0</v>
      </c>
    </row>
    <row r="5283" spans="2:33" x14ac:dyDescent="0.4">
      <c r="B5283" t="s">
        <v>754</v>
      </c>
      <c r="AG5283" t="s">
        <v>754</v>
      </c>
    </row>
    <row r="5284" spans="2:33" x14ac:dyDescent="0.4">
      <c r="C5284">
        <v>2127.640625</v>
      </c>
      <c r="D5284">
        <v>2127.640625</v>
      </c>
      <c r="E5284">
        <v>2127.640625</v>
      </c>
      <c r="F5284">
        <f t="shared" ref="F5284:F5286" si="17322">D5284-C5284</f>
        <v>0</v>
      </c>
      <c r="G5284">
        <f t="shared" ref="G5284:G5286" si="17323">E5284-C5284</f>
        <v>0</v>
      </c>
      <c r="H5284">
        <f t="shared" ref="H5284:H5286" si="17324">E5284-D5284</f>
        <v>0</v>
      </c>
      <c r="I5284">
        <f t="shared" ref="I5284" si="17325">IF(F5284&gt;0,1,0)</f>
        <v>0</v>
      </c>
      <c r="J5284">
        <f t="shared" ref="J5284" si="17326">F5284</f>
        <v>0</v>
      </c>
      <c r="O5284">
        <f t="shared" ref="O5284" si="17327">IF(G5284&gt;0,1,0)</f>
        <v>0</v>
      </c>
      <c r="P5284">
        <f t="shared" ref="P5284" si="17328">G5284</f>
        <v>0</v>
      </c>
      <c r="U5284">
        <f t="shared" ref="U5284" si="17329">IF(H5284&gt;0,1,0)</f>
        <v>0</v>
      </c>
      <c r="V5284">
        <f t="shared" ref="V5284" si="17330">IF(H5284&gt;0,H5284,0)</f>
        <v>0</v>
      </c>
      <c r="AA5284">
        <f t="shared" ref="AA5284" si="17331">IF(H5284&lt;0,1,0)</f>
        <v>0</v>
      </c>
      <c r="AB5284">
        <f t="shared" ref="AB5284" si="17332">IF(H5284&lt;0,H5284,0)</f>
        <v>0</v>
      </c>
    </row>
    <row r="5285" spans="2:33" x14ac:dyDescent="0.4">
      <c r="C5285">
        <v>1364</v>
      </c>
      <c r="D5285">
        <v>1364</v>
      </c>
      <c r="E5285">
        <v>1364</v>
      </c>
      <c r="F5285">
        <f t="shared" si="17322"/>
        <v>0</v>
      </c>
      <c r="G5285">
        <f t="shared" si="17323"/>
        <v>0</v>
      </c>
      <c r="H5285">
        <f t="shared" si="17324"/>
        <v>0</v>
      </c>
      <c r="K5285">
        <f>IF(F5285&gt;0,1,0)</f>
        <v>0</v>
      </c>
      <c r="L5285">
        <f>F5285</f>
        <v>0</v>
      </c>
      <c r="Q5285">
        <f t="shared" ref="Q5285" si="17333">IF(G5285&gt;0,1,0)</f>
        <v>0</v>
      </c>
      <c r="R5285">
        <f t="shared" ref="R5285" si="17334">G5285</f>
        <v>0</v>
      </c>
      <c r="W5285">
        <f t="shared" ref="W5285" si="17335">IF(H5285&gt;0,1,0)</f>
        <v>0</v>
      </c>
      <c r="X5285">
        <f t="shared" ref="X5285" si="17336">IF(H5285&gt;0,H5285,0)</f>
        <v>0</v>
      </c>
      <c r="AC5285">
        <f t="shared" ref="AC5285" si="17337">IF(H5285&lt;0,1,0)</f>
        <v>0</v>
      </c>
      <c r="AD5285">
        <f t="shared" ref="AD5285" si="17338">IF(H5285&lt;0,H5285,0)</f>
        <v>0</v>
      </c>
    </row>
    <row r="5286" spans="2:33" x14ac:dyDescent="0.4">
      <c r="C5286">
        <v>836.25</v>
      </c>
      <c r="D5286">
        <v>836.25</v>
      </c>
      <c r="E5286">
        <v>836.25</v>
      </c>
      <c r="F5286">
        <f t="shared" si="17322"/>
        <v>0</v>
      </c>
      <c r="G5286">
        <f t="shared" si="17323"/>
        <v>0</v>
      </c>
      <c r="H5286">
        <f t="shared" si="17324"/>
        <v>0</v>
      </c>
      <c r="M5286">
        <f>IF(F5286&gt;0,1,0)</f>
        <v>0</v>
      </c>
      <c r="N5286">
        <f>F5286</f>
        <v>0</v>
      </c>
      <c r="S5286">
        <f t="shared" ref="S5286" si="17339">IF(G5286&gt;0,1,0)</f>
        <v>0</v>
      </c>
      <c r="T5286">
        <f t="shared" ref="T5286" si="17340">G5286</f>
        <v>0</v>
      </c>
      <c r="Y5286">
        <f t="shared" ref="Y5286" si="17341">IF(H5286&gt;0,1,0)</f>
        <v>0</v>
      </c>
      <c r="Z5286">
        <f t="shared" ref="Z5286" si="17342">IF(H5286&gt;0,H5286,0)</f>
        <v>0</v>
      </c>
      <c r="AE5286">
        <f t="shared" ref="AE5286" si="17343">IF(H5286&lt;0,1,0)</f>
        <v>0</v>
      </c>
      <c r="AF5286">
        <f t="shared" ref="AF5286" si="17344">IF(H5286&lt;0,H5286,0)</f>
        <v>0</v>
      </c>
    </row>
    <row r="5290" spans="2:33" x14ac:dyDescent="0.4">
      <c r="B5290" t="s">
        <v>755</v>
      </c>
      <c r="AG5290" t="s">
        <v>755</v>
      </c>
    </row>
    <row r="5291" spans="2:33" x14ac:dyDescent="0.4">
      <c r="C5291">
        <v>1650.9375</v>
      </c>
      <c r="D5291">
        <v>1650.9375</v>
      </c>
      <c r="E5291">
        <v>1650.9375</v>
      </c>
      <c r="F5291">
        <f t="shared" ref="F5291:F5293" si="17345">D5291-C5291</f>
        <v>0</v>
      </c>
      <c r="G5291">
        <f t="shared" ref="G5291:G5293" si="17346">E5291-C5291</f>
        <v>0</v>
      </c>
      <c r="H5291">
        <f t="shared" ref="H5291:H5293" si="17347">E5291-D5291</f>
        <v>0</v>
      </c>
      <c r="I5291">
        <f t="shared" ref="I5291" si="17348">IF(F5291&gt;0,1,0)</f>
        <v>0</v>
      </c>
      <c r="J5291">
        <f t="shared" ref="J5291" si="17349">F5291</f>
        <v>0</v>
      </c>
      <c r="O5291">
        <f t="shared" ref="O5291" si="17350">IF(G5291&gt;0,1,0)</f>
        <v>0</v>
      </c>
      <c r="P5291">
        <f t="shared" ref="P5291" si="17351">G5291</f>
        <v>0</v>
      </c>
      <c r="U5291">
        <f t="shared" ref="U5291" si="17352">IF(H5291&gt;0,1,0)</f>
        <v>0</v>
      </c>
      <c r="V5291">
        <f t="shared" ref="V5291" si="17353">IF(H5291&gt;0,H5291,0)</f>
        <v>0</v>
      </c>
      <c r="AA5291">
        <f t="shared" ref="AA5291" si="17354">IF(H5291&lt;0,1,0)</f>
        <v>0</v>
      </c>
      <c r="AB5291">
        <f t="shared" ref="AB5291" si="17355">IF(H5291&lt;0,H5291,0)</f>
        <v>0</v>
      </c>
    </row>
    <row r="5292" spans="2:33" x14ac:dyDescent="0.4">
      <c r="C5292">
        <v>1232.828125</v>
      </c>
      <c r="D5292">
        <v>1232.828125</v>
      </c>
      <c r="E5292">
        <v>1232.828125</v>
      </c>
      <c r="F5292">
        <f t="shared" si="17345"/>
        <v>0</v>
      </c>
      <c r="G5292">
        <f t="shared" si="17346"/>
        <v>0</v>
      </c>
      <c r="H5292">
        <f t="shared" si="17347"/>
        <v>0</v>
      </c>
      <c r="K5292">
        <f>IF(F5292&gt;0,1,0)</f>
        <v>0</v>
      </c>
      <c r="L5292">
        <f>F5292</f>
        <v>0</v>
      </c>
      <c r="Q5292">
        <f t="shared" ref="Q5292" si="17356">IF(G5292&gt;0,1,0)</f>
        <v>0</v>
      </c>
      <c r="R5292">
        <f t="shared" ref="R5292" si="17357">G5292</f>
        <v>0</v>
      </c>
      <c r="W5292">
        <f t="shared" ref="W5292" si="17358">IF(H5292&gt;0,1,0)</f>
        <v>0</v>
      </c>
      <c r="X5292">
        <f t="shared" ref="X5292" si="17359">IF(H5292&gt;0,H5292,0)</f>
        <v>0</v>
      </c>
      <c r="AC5292">
        <f t="shared" ref="AC5292" si="17360">IF(H5292&lt;0,1,0)</f>
        <v>0</v>
      </c>
      <c r="AD5292">
        <f t="shared" ref="AD5292" si="17361">IF(H5292&lt;0,H5292,0)</f>
        <v>0</v>
      </c>
    </row>
    <row r="5293" spans="2:33" x14ac:dyDescent="0.4">
      <c r="C5293">
        <v>960.359375</v>
      </c>
      <c r="D5293">
        <v>960.359375</v>
      </c>
      <c r="E5293">
        <v>960.359375</v>
      </c>
      <c r="F5293">
        <f t="shared" si="17345"/>
        <v>0</v>
      </c>
      <c r="G5293">
        <f t="shared" si="17346"/>
        <v>0</v>
      </c>
      <c r="H5293">
        <f t="shared" si="17347"/>
        <v>0</v>
      </c>
      <c r="M5293">
        <f>IF(F5293&gt;0,1,0)</f>
        <v>0</v>
      </c>
      <c r="N5293">
        <f>F5293</f>
        <v>0</v>
      </c>
      <c r="S5293">
        <f t="shared" ref="S5293" si="17362">IF(G5293&gt;0,1,0)</f>
        <v>0</v>
      </c>
      <c r="T5293">
        <f t="shared" ref="T5293" si="17363">G5293</f>
        <v>0</v>
      </c>
      <c r="Y5293">
        <f t="shared" ref="Y5293" si="17364">IF(H5293&gt;0,1,0)</f>
        <v>0</v>
      </c>
      <c r="Z5293">
        <f t="shared" ref="Z5293" si="17365">IF(H5293&gt;0,H5293,0)</f>
        <v>0</v>
      </c>
      <c r="AE5293">
        <f t="shared" ref="AE5293" si="17366">IF(H5293&lt;0,1,0)</f>
        <v>0</v>
      </c>
      <c r="AF5293">
        <f t="shared" ref="AF5293" si="17367">IF(H5293&lt;0,H5293,0)</f>
        <v>0</v>
      </c>
    </row>
    <row r="5297" spans="2:33" x14ac:dyDescent="0.4">
      <c r="B5297" t="s">
        <v>756</v>
      </c>
      <c r="AG5297" t="s">
        <v>756</v>
      </c>
    </row>
    <row r="5298" spans="2:33" x14ac:dyDescent="0.4">
      <c r="C5298">
        <v>1374.25</v>
      </c>
      <c r="D5298">
        <v>1374.25</v>
      </c>
      <c r="E5298">
        <v>1374.25</v>
      </c>
      <c r="F5298">
        <f t="shared" ref="F5298:F5300" si="17368">D5298-C5298</f>
        <v>0</v>
      </c>
      <c r="G5298">
        <f t="shared" ref="G5298:G5300" si="17369">E5298-C5298</f>
        <v>0</v>
      </c>
      <c r="H5298">
        <f t="shared" ref="H5298:H5300" si="17370">E5298-D5298</f>
        <v>0</v>
      </c>
      <c r="I5298">
        <f t="shared" ref="I5298" si="17371">IF(F5298&gt;0,1,0)</f>
        <v>0</v>
      </c>
      <c r="J5298">
        <f t="shared" ref="J5298" si="17372">F5298</f>
        <v>0</v>
      </c>
      <c r="O5298">
        <f t="shared" ref="O5298" si="17373">IF(G5298&gt;0,1,0)</f>
        <v>0</v>
      </c>
      <c r="P5298">
        <f t="shared" ref="P5298" si="17374">G5298</f>
        <v>0</v>
      </c>
      <c r="U5298">
        <f t="shared" ref="U5298" si="17375">IF(H5298&gt;0,1,0)</f>
        <v>0</v>
      </c>
      <c r="V5298">
        <f t="shared" ref="V5298" si="17376">IF(H5298&gt;0,H5298,0)</f>
        <v>0</v>
      </c>
      <c r="AA5298">
        <f t="shared" ref="AA5298" si="17377">IF(H5298&lt;0,1,0)</f>
        <v>0</v>
      </c>
      <c r="AB5298">
        <f t="shared" ref="AB5298" si="17378">IF(H5298&lt;0,H5298,0)</f>
        <v>0</v>
      </c>
    </row>
    <row r="5299" spans="2:33" x14ac:dyDescent="0.4">
      <c r="C5299">
        <v>1102.703125</v>
      </c>
      <c r="D5299">
        <v>1102.703125</v>
      </c>
      <c r="E5299">
        <v>1102.703125</v>
      </c>
      <c r="F5299">
        <f t="shared" si="17368"/>
        <v>0</v>
      </c>
      <c r="G5299">
        <f t="shared" si="17369"/>
        <v>0</v>
      </c>
      <c r="H5299">
        <f t="shared" si="17370"/>
        <v>0</v>
      </c>
      <c r="K5299">
        <f>IF(F5299&gt;0,1,0)</f>
        <v>0</v>
      </c>
      <c r="L5299">
        <f>F5299</f>
        <v>0</v>
      </c>
      <c r="Q5299">
        <f t="shared" ref="Q5299" si="17379">IF(G5299&gt;0,1,0)</f>
        <v>0</v>
      </c>
      <c r="R5299">
        <f t="shared" ref="R5299" si="17380">G5299</f>
        <v>0</v>
      </c>
      <c r="W5299">
        <f t="shared" ref="W5299" si="17381">IF(H5299&gt;0,1,0)</f>
        <v>0</v>
      </c>
      <c r="X5299">
        <f t="shared" ref="X5299" si="17382">IF(H5299&gt;0,H5299,0)</f>
        <v>0</v>
      </c>
      <c r="AC5299">
        <f t="shared" ref="AC5299" si="17383">IF(H5299&lt;0,1,0)</f>
        <v>0</v>
      </c>
      <c r="AD5299">
        <f t="shared" ref="AD5299" si="17384">IF(H5299&lt;0,H5299,0)</f>
        <v>0</v>
      </c>
    </row>
    <row r="5300" spans="2:33" x14ac:dyDescent="0.4">
      <c r="C5300">
        <v>847.8125</v>
      </c>
      <c r="D5300">
        <v>847.8125</v>
      </c>
      <c r="E5300">
        <v>847.8125</v>
      </c>
      <c r="F5300">
        <f t="shared" si="17368"/>
        <v>0</v>
      </c>
      <c r="G5300">
        <f t="shared" si="17369"/>
        <v>0</v>
      </c>
      <c r="H5300">
        <f t="shared" si="17370"/>
        <v>0</v>
      </c>
      <c r="M5300">
        <f>IF(F5300&gt;0,1,0)</f>
        <v>0</v>
      </c>
      <c r="N5300">
        <f>F5300</f>
        <v>0</v>
      </c>
      <c r="S5300">
        <f t="shared" ref="S5300" si="17385">IF(G5300&gt;0,1,0)</f>
        <v>0</v>
      </c>
      <c r="T5300">
        <f t="shared" ref="T5300" si="17386">G5300</f>
        <v>0</v>
      </c>
      <c r="Y5300">
        <f t="shared" ref="Y5300" si="17387">IF(H5300&gt;0,1,0)</f>
        <v>0</v>
      </c>
      <c r="Z5300">
        <f t="shared" ref="Z5300" si="17388">IF(H5300&gt;0,H5300,0)</f>
        <v>0</v>
      </c>
      <c r="AE5300">
        <f t="shared" ref="AE5300" si="17389">IF(H5300&lt;0,1,0)</f>
        <v>0</v>
      </c>
      <c r="AF5300">
        <f t="shared" ref="AF5300" si="17390">IF(H5300&lt;0,H5300,0)</f>
        <v>0</v>
      </c>
    </row>
    <row r="5304" spans="2:33" x14ac:dyDescent="0.4">
      <c r="B5304" t="s">
        <v>757</v>
      </c>
      <c r="AG5304" t="s">
        <v>757</v>
      </c>
    </row>
    <row r="5305" spans="2:33" x14ac:dyDescent="0.4">
      <c r="C5305">
        <v>626</v>
      </c>
      <c r="D5305">
        <v>626</v>
      </c>
      <c r="E5305">
        <v>626</v>
      </c>
      <c r="F5305">
        <f t="shared" ref="F5305:F5307" si="17391">D5305-C5305</f>
        <v>0</v>
      </c>
      <c r="G5305">
        <f t="shared" ref="G5305:G5307" si="17392">E5305-C5305</f>
        <v>0</v>
      </c>
      <c r="H5305">
        <f t="shared" ref="H5305:H5307" si="17393">E5305-D5305</f>
        <v>0</v>
      </c>
      <c r="I5305">
        <f t="shared" ref="I5305" si="17394">IF(F5305&gt;0,1,0)</f>
        <v>0</v>
      </c>
      <c r="J5305">
        <f t="shared" ref="J5305" si="17395">F5305</f>
        <v>0</v>
      </c>
      <c r="O5305">
        <f t="shared" ref="O5305" si="17396">IF(G5305&gt;0,1,0)</f>
        <v>0</v>
      </c>
      <c r="P5305">
        <f t="shared" ref="P5305" si="17397">G5305</f>
        <v>0</v>
      </c>
      <c r="U5305">
        <f t="shared" ref="U5305" si="17398">IF(H5305&gt;0,1,0)</f>
        <v>0</v>
      </c>
      <c r="V5305">
        <f t="shared" ref="V5305" si="17399">IF(H5305&gt;0,H5305,0)</f>
        <v>0</v>
      </c>
      <c r="AA5305">
        <f t="shared" ref="AA5305" si="17400">IF(H5305&lt;0,1,0)</f>
        <v>0</v>
      </c>
      <c r="AB5305">
        <f t="shared" ref="AB5305" si="17401">IF(H5305&lt;0,H5305,0)</f>
        <v>0</v>
      </c>
    </row>
    <row r="5306" spans="2:33" x14ac:dyDescent="0.4">
      <c r="C5306">
        <v>468.015625</v>
      </c>
      <c r="D5306">
        <v>468.015625</v>
      </c>
      <c r="E5306">
        <v>468.015625</v>
      </c>
      <c r="F5306">
        <f t="shared" si="17391"/>
        <v>0</v>
      </c>
      <c r="G5306">
        <f t="shared" si="17392"/>
        <v>0</v>
      </c>
      <c r="H5306">
        <f t="shared" si="17393"/>
        <v>0</v>
      </c>
      <c r="K5306">
        <f>IF(F5306&gt;0,1,0)</f>
        <v>0</v>
      </c>
      <c r="L5306">
        <f>F5306</f>
        <v>0</v>
      </c>
      <c r="Q5306">
        <f t="shared" ref="Q5306" si="17402">IF(G5306&gt;0,1,0)</f>
        <v>0</v>
      </c>
      <c r="R5306">
        <f t="shared" ref="R5306" si="17403">G5306</f>
        <v>0</v>
      </c>
      <c r="W5306">
        <f t="shared" ref="W5306" si="17404">IF(H5306&gt;0,1,0)</f>
        <v>0</v>
      </c>
      <c r="X5306">
        <f t="shared" ref="X5306" si="17405">IF(H5306&gt;0,H5306,0)</f>
        <v>0</v>
      </c>
      <c r="AC5306">
        <f t="shared" ref="AC5306" si="17406">IF(H5306&lt;0,1,0)</f>
        <v>0</v>
      </c>
      <c r="AD5306">
        <f t="shared" ref="AD5306" si="17407">IF(H5306&lt;0,H5306,0)</f>
        <v>0</v>
      </c>
    </row>
    <row r="5307" spans="2:33" x14ac:dyDescent="0.4">
      <c r="C5307">
        <v>366.28125</v>
      </c>
      <c r="D5307">
        <v>366.28125</v>
      </c>
      <c r="E5307">
        <v>436.640625</v>
      </c>
      <c r="F5307">
        <f t="shared" si="17391"/>
        <v>0</v>
      </c>
      <c r="G5307">
        <f t="shared" si="17392"/>
        <v>70.359375</v>
      </c>
      <c r="H5307">
        <f t="shared" si="17393"/>
        <v>70.359375</v>
      </c>
      <c r="M5307">
        <f>IF(F5307&gt;0,1,0)</f>
        <v>0</v>
      </c>
      <c r="N5307">
        <f>F5307</f>
        <v>0</v>
      </c>
      <c r="S5307">
        <f t="shared" ref="S5307" si="17408">IF(G5307&gt;0,1,0)</f>
        <v>1</v>
      </c>
      <c r="T5307">
        <f t="shared" ref="T5307" si="17409">G5307</f>
        <v>70.359375</v>
      </c>
      <c r="Y5307">
        <f t="shared" ref="Y5307" si="17410">IF(H5307&gt;0,1,0)</f>
        <v>1</v>
      </c>
      <c r="Z5307">
        <f t="shared" ref="Z5307" si="17411">IF(H5307&gt;0,H5307,0)</f>
        <v>70.359375</v>
      </c>
      <c r="AE5307">
        <f t="shared" ref="AE5307" si="17412">IF(H5307&lt;0,1,0)</f>
        <v>0</v>
      </c>
      <c r="AF5307">
        <f t="shared" ref="AF5307" si="17413">IF(H5307&lt;0,H5307,0)</f>
        <v>0</v>
      </c>
    </row>
    <row r="5311" spans="2:33" x14ac:dyDescent="0.4">
      <c r="B5311" t="s">
        <v>758</v>
      </c>
      <c r="AG5311" t="s">
        <v>758</v>
      </c>
    </row>
    <row r="5312" spans="2:33" x14ac:dyDescent="0.4">
      <c r="C5312">
        <v>1282.65625</v>
      </c>
      <c r="D5312">
        <v>1282.65625</v>
      </c>
      <c r="E5312">
        <v>1282.65625</v>
      </c>
      <c r="F5312">
        <f t="shared" ref="F5312:F5314" si="17414">D5312-C5312</f>
        <v>0</v>
      </c>
      <c r="G5312">
        <f t="shared" ref="G5312:G5314" si="17415">E5312-C5312</f>
        <v>0</v>
      </c>
      <c r="H5312">
        <f t="shared" ref="H5312:H5314" si="17416">E5312-D5312</f>
        <v>0</v>
      </c>
      <c r="I5312">
        <f t="shared" ref="I5312" si="17417">IF(F5312&gt;0,1,0)</f>
        <v>0</v>
      </c>
      <c r="J5312">
        <f t="shared" ref="J5312" si="17418">F5312</f>
        <v>0</v>
      </c>
      <c r="O5312">
        <f t="shared" ref="O5312" si="17419">IF(G5312&gt;0,1,0)</f>
        <v>0</v>
      </c>
      <c r="P5312">
        <f t="shared" ref="P5312" si="17420">G5312</f>
        <v>0</v>
      </c>
      <c r="U5312">
        <f t="shared" ref="U5312" si="17421">IF(H5312&gt;0,1,0)</f>
        <v>0</v>
      </c>
      <c r="V5312">
        <f t="shared" ref="V5312" si="17422">IF(H5312&gt;0,H5312,0)</f>
        <v>0</v>
      </c>
      <c r="AA5312">
        <f t="shared" ref="AA5312" si="17423">IF(H5312&lt;0,1,0)</f>
        <v>0</v>
      </c>
      <c r="AB5312">
        <f t="shared" ref="AB5312" si="17424">IF(H5312&lt;0,H5312,0)</f>
        <v>0</v>
      </c>
    </row>
    <row r="5313" spans="2:33" x14ac:dyDescent="0.4">
      <c r="C5313">
        <v>1015.453125</v>
      </c>
      <c r="D5313">
        <v>1015.453125</v>
      </c>
      <c r="E5313">
        <v>1015.453125</v>
      </c>
      <c r="F5313">
        <f t="shared" si="17414"/>
        <v>0</v>
      </c>
      <c r="G5313">
        <f t="shared" si="17415"/>
        <v>0</v>
      </c>
      <c r="H5313">
        <f t="shared" si="17416"/>
        <v>0</v>
      </c>
      <c r="K5313">
        <f>IF(F5313&gt;0,1,0)</f>
        <v>0</v>
      </c>
      <c r="L5313">
        <f>F5313</f>
        <v>0</v>
      </c>
      <c r="Q5313">
        <f t="shared" ref="Q5313" si="17425">IF(G5313&gt;0,1,0)</f>
        <v>0</v>
      </c>
      <c r="R5313">
        <f t="shared" ref="R5313" si="17426">G5313</f>
        <v>0</v>
      </c>
      <c r="W5313">
        <f t="shared" ref="W5313" si="17427">IF(H5313&gt;0,1,0)</f>
        <v>0</v>
      </c>
      <c r="X5313">
        <f t="shared" ref="X5313" si="17428">IF(H5313&gt;0,H5313,0)</f>
        <v>0</v>
      </c>
      <c r="AC5313">
        <f t="shared" ref="AC5313" si="17429">IF(H5313&lt;0,1,0)</f>
        <v>0</v>
      </c>
      <c r="AD5313">
        <f t="shared" ref="AD5313" si="17430">IF(H5313&lt;0,H5313,0)</f>
        <v>0</v>
      </c>
    </row>
    <row r="5314" spans="2:33" x14ac:dyDescent="0.4">
      <c r="C5314">
        <v>825.484375</v>
      </c>
      <c r="D5314">
        <v>825.484375</v>
      </c>
      <c r="E5314">
        <v>911.53125</v>
      </c>
      <c r="F5314">
        <f t="shared" si="17414"/>
        <v>0</v>
      </c>
      <c r="G5314">
        <f t="shared" si="17415"/>
        <v>86.046875</v>
      </c>
      <c r="H5314">
        <f t="shared" si="17416"/>
        <v>86.046875</v>
      </c>
      <c r="M5314">
        <f>IF(F5314&gt;0,1,0)</f>
        <v>0</v>
      </c>
      <c r="N5314">
        <f>F5314</f>
        <v>0</v>
      </c>
      <c r="S5314">
        <f t="shared" ref="S5314" si="17431">IF(G5314&gt;0,1,0)</f>
        <v>1</v>
      </c>
      <c r="T5314">
        <f t="shared" ref="T5314" si="17432">G5314</f>
        <v>86.046875</v>
      </c>
      <c r="Y5314">
        <f t="shared" ref="Y5314" si="17433">IF(H5314&gt;0,1,0)</f>
        <v>1</v>
      </c>
      <c r="Z5314">
        <f t="shared" ref="Z5314" si="17434">IF(H5314&gt;0,H5314,0)</f>
        <v>86.046875</v>
      </c>
      <c r="AE5314">
        <f t="shared" ref="AE5314" si="17435">IF(H5314&lt;0,1,0)</f>
        <v>0</v>
      </c>
      <c r="AF5314">
        <f t="shared" ref="AF5314" si="17436">IF(H5314&lt;0,H5314,0)</f>
        <v>0</v>
      </c>
    </row>
    <row r="5318" spans="2:33" x14ac:dyDescent="0.4">
      <c r="B5318" t="s">
        <v>759</v>
      </c>
      <c r="AG5318" t="s">
        <v>759</v>
      </c>
    </row>
    <row r="5319" spans="2:33" x14ac:dyDescent="0.4">
      <c r="C5319">
        <v>1045.5625</v>
      </c>
      <c r="D5319">
        <v>1045.5625</v>
      </c>
      <c r="E5319">
        <v>1045.5625</v>
      </c>
      <c r="F5319">
        <f t="shared" ref="F5319:F5321" si="17437">D5319-C5319</f>
        <v>0</v>
      </c>
      <c r="G5319">
        <f t="shared" ref="G5319:G5321" si="17438">E5319-C5319</f>
        <v>0</v>
      </c>
      <c r="H5319">
        <f t="shared" ref="H5319:H5321" si="17439">E5319-D5319</f>
        <v>0</v>
      </c>
      <c r="I5319">
        <f t="shared" ref="I5319" si="17440">IF(F5319&gt;0,1,0)</f>
        <v>0</v>
      </c>
      <c r="J5319">
        <f t="shared" ref="J5319" si="17441">F5319</f>
        <v>0</v>
      </c>
      <c r="O5319">
        <f t="shared" ref="O5319" si="17442">IF(G5319&gt;0,1,0)</f>
        <v>0</v>
      </c>
      <c r="P5319">
        <f t="shared" ref="P5319" si="17443">G5319</f>
        <v>0</v>
      </c>
      <c r="U5319">
        <f t="shared" ref="U5319" si="17444">IF(H5319&gt;0,1,0)</f>
        <v>0</v>
      </c>
      <c r="V5319">
        <f t="shared" ref="V5319" si="17445">IF(H5319&gt;0,H5319,0)</f>
        <v>0</v>
      </c>
      <c r="AA5319">
        <f t="shared" ref="AA5319" si="17446">IF(H5319&lt;0,1,0)</f>
        <v>0</v>
      </c>
      <c r="AB5319">
        <f t="shared" ref="AB5319" si="17447">IF(H5319&lt;0,H5319,0)</f>
        <v>0</v>
      </c>
    </row>
    <row r="5320" spans="2:33" x14ac:dyDescent="0.4">
      <c r="C5320">
        <v>838.84375</v>
      </c>
      <c r="D5320">
        <v>838.84375</v>
      </c>
      <c r="E5320">
        <v>838.84375</v>
      </c>
      <c r="F5320">
        <f t="shared" si="17437"/>
        <v>0</v>
      </c>
      <c r="G5320">
        <f t="shared" si="17438"/>
        <v>0</v>
      </c>
      <c r="H5320">
        <f t="shared" si="17439"/>
        <v>0</v>
      </c>
      <c r="K5320">
        <f>IF(F5320&gt;0,1,0)</f>
        <v>0</v>
      </c>
      <c r="L5320">
        <f>F5320</f>
        <v>0</v>
      </c>
      <c r="Q5320">
        <f t="shared" ref="Q5320" si="17448">IF(G5320&gt;0,1,0)</f>
        <v>0</v>
      </c>
      <c r="R5320">
        <f t="shared" ref="R5320" si="17449">G5320</f>
        <v>0</v>
      </c>
      <c r="W5320">
        <f t="shared" ref="W5320" si="17450">IF(H5320&gt;0,1,0)</f>
        <v>0</v>
      </c>
      <c r="X5320">
        <f t="shared" ref="X5320" si="17451">IF(H5320&gt;0,H5320,0)</f>
        <v>0</v>
      </c>
      <c r="AC5320">
        <f t="shared" ref="AC5320" si="17452">IF(H5320&lt;0,1,0)</f>
        <v>0</v>
      </c>
      <c r="AD5320">
        <f t="shared" ref="AD5320" si="17453">IF(H5320&lt;0,H5320,0)</f>
        <v>0</v>
      </c>
    </row>
    <row r="5321" spans="2:33" x14ac:dyDescent="0.4">
      <c r="C5321">
        <v>607.953125</v>
      </c>
      <c r="D5321">
        <v>607.953125</v>
      </c>
      <c r="E5321">
        <v>607.953125</v>
      </c>
      <c r="F5321">
        <f t="shared" si="17437"/>
        <v>0</v>
      </c>
      <c r="G5321">
        <f t="shared" si="17438"/>
        <v>0</v>
      </c>
      <c r="H5321">
        <f t="shared" si="17439"/>
        <v>0</v>
      </c>
      <c r="M5321">
        <f>IF(F5321&gt;0,1,0)</f>
        <v>0</v>
      </c>
      <c r="N5321">
        <f>F5321</f>
        <v>0</v>
      </c>
      <c r="S5321">
        <f t="shared" ref="S5321" si="17454">IF(G5321&gt;0,1,0)</f>
        <v>0</v>
      </c>
      <c r="T5321">
        <f t="shared" ref="T5321" si="17455">G5321</f>
        <v>0</v>
      </c>
      <c r="Y5321">
        <f t="shared" ref="Y5321" si="17456">IF(H5321&gt;0,1,0)</f>
        <v>0</v>
      </c>
      <c r="Z5321">
        <f t="shared" ref="Z5321" si="17457">IF(H5321&gt;0,H5321,0)</f>
        <v>0</v>
      </c>
      <c r="AE5321">
        <f t="shared" ref="AE5321" si="17458">IF(H5321&lt;0,1,0)</f>
        <v>0</v>
      </c>
      <c r="AF5321">
        <f t="shared" ref="AF5321" si="17459">IF(H5321&lt;0,H5321,0)</f>
        <v>0</v>
      </c>
    </row>
    <row r="5325" spans="2:33" x14ac:dyDescent="0.4">
      <c r="B5325" t="s">
        <v>760</v>
      </c>
      <c r="AG5325" t="s">
        <v>760</v>
      </c>
    </row>
    <row r="5326" spans="2:33" x14ac:dyDescent="0.4">
      <c r="C5326">
        <v>1201.046875</v>
      </c>
      <c r="D5326">
        <v>1201.046875</v>
      </c>
      <c r="E5326">
        <v>1201.046875</v>
      </c>
      <c r="F5326">
        <f t="shared" ref="F5326:F5328" si="17460">D5326-C5326</f>
        <v>0</v>
      </c>
      <c r="G5326">
        <f t="shared" ref="G5326:G5328" si="17461">E5326-C5326</f>
        <v>0</v>
      </c>
      <c r="H5326">
        <f t="shared" ref="H5326:H5328" si="17462">E5326-D5326</f>
        <v>0</v>
      </c>
      <c r="I5326">
        <f t="shared" ref="I5326" si="17463">IF(F5326&gt;0,1,0)</f>
        <v>0</v>
      </c>
      <c r="J5326">
        <f t="shared" ref="J5326" si="17464">F5326</f>
        <v>0</v>
      </c>
      <c r="O5326">
        <f t="shared" ref="O5326" si="17465">IF(G5326&gt;0,1,0)</f>
        <v>0</v>
      </c>
      <c r="P5326">
        <f t="shared" ref="P5326" si="17466">G5326</f>
        <v>0</v>
      </c>
      <c r="U5326">
        <f t="shared" ref="U5326" si="17467">IF(H5326&gt;0,1,0)</f>
        <v>0</v>
      </c>
      <c r="V5326">
        <f t="shared" ref="V5326" si="17468">IF(H5326&gt;0,H5326,0)</f>
        <v>0</v>
      </c>
      <c r="AA5326">
        <f t="shared" ref="AA5326" si="17469">IF(H5326&lt;0,1,0)</f>
        <v>0</v>
      </c>
      <c r="AB5326">
        <f t="shared" ref="AB5326" si="17470">IF(H5326&lt;0,H5326,0)</f>
        <v>0</v>
      </c>
    </row>
    <row r="5327" spans="2:33" x14ac:dyDescent="0.4">
      <c r="C5327">
        <v>960.84375</v>
      </c>
      <c r="D5327">
        <v>960.84375</v>
      </c>
      <c r="E5327">
        <v>960.84375</v>
      </c>
      <c r="F5327">
        <f t="shared" si="17460"/>
        <v>0</v>
      </c>
      <c r="G5327">
        <f t="shared" si="17461"/>
        <v>0</v>
      </c>
      <c r="H5327">
        <f t="shared" si="17462"/>
        <v>0</v>
      </c>
      <c r="K5327">
        <f>IF(F5327&gt;0,1,0)</f>
        <v>0</v>
      </c>
      <c r="L5327">
        <f>F5327</f>
        <v>0</v>
      </c>
      <c r="Q5327">
        <f t="shared" ref="Q5327" si="17471">IF(G5327&gt;0,1,0)</f>
        <v>0</v>
      </c>
      <c r="R5327">
        <f t="shared" ref="R5327" si="17472">G5327</f>
        <v>0</v>
      </c>
      <c r="W5327">
        <f t="shared" ref="W5327" si="17473">IF(H5327&gt;0,1,0)</f>
        <v>0</v>
      </c>
      <c r="X5327">
        <f t="shared" ref="X5327" si="17474">IF(H5327&gt;0,H5327,0)</f>
        <v>0</v>
      </c>
      <c r="AC5327">
        <f t="shared" ref="AC5327" si="17475">IF(H5327&lt;0,1,0)</f>
        <v>0</v>
      </c>
      <c r="AD5327">
        <f t="shared" ref="AD5327" si="17476">IF(H5327&lt;0,H5327,0)</f>
        <v>0</v>
      </c>
    </row>
    <row r="5328" spans="2:33" x14ac:dyDescent="0.4">
      <c r="C5328">
        <v>742.609375</v>
      </c>
      <c r="D5328">
        <v>742.609375</v>
      </c>
      <c r="E5328">
        <v>742.609375</v>
      </c>
      <c r="F5328">
        <f t="shared" si="17460"/>
        <v>0</v>
      </c>
      <c r="G5328">
        <f t="shared" si="17461"/>
        <v>0</v>
      </c>
      <c r="H5328">
        <f t="shared" si="17462"/>
        <v>0</v>
      </c>
      <c r="M5328">
        <f>IF(F5328&gt;0,1,0)</f>
        <v>0</v>
      </c>
      <c r="N5328">
        <f>F5328</f>
        <v>0</v>
      </c>
      <c r="S5328">
        <f t="shared" ref="S5328" si="17477">IF(G5328&gt;0,1,0)</f>
        <v>0</v>
      </c>
      <c r="T5328">
        <f t="shared" ref="T5328" si="17478">G5328</f>
        <v>0</v>
      </c>
      <c r="Y5328">
        <f t="shared" ref="Y5328" si="17479">IF(H5328&gt;0,1,0)</f>
        <v>0</v>
      </c>
      <c r="Z5328">
        <f t="shared" ref="Z5328" si="17480">IF(H5328&gt;0,H5328,0)</f>
        <v>0</v>
      </c>
      <c r="AE5328">
        <f t="shared" ref="AE5328" si="17481">IF(H5328&lt;0,1,0)</f>
        <v>0</v>
      </c>
      <c r="AF5328">
        <f t="shared" ref="AF5328" si="17482">IF(H5328&lt;0,H5328,0)</f>
        <v>0</v>
      </c>
    </row>
    <row r="5332" spans="2:33" x14ac:dyDescent="0.4">
      <c r="B5332" t="s">
        <v>761</v>
      </c>
      <c r="AG5332" t="s">
        <v>761</v>
      </c>
    </row>
    <row r="5333" spans="2:33" x14ac:dyDescent="0.4">
      <c r="C5333">
        <v>1284.390625</v>
      </c>
      <c r="D5333">
        <v>1284.390625</v>
      </c>
      <c r="E5333">
        <v>1284.390625</v>
      </c>
      <c r="F5333">
        <f t="shared" ref="F5333:F5335" si="17483">D5333-C5333</f>
        <v>0</v>
      </c>
      <c r="G5333">
        <f t="shared" ref="G5333:G5335" si="17484">E5333-C5333</f>
        <v>0</v>
      </c>
      <c r="H5333">
        <f t="shared" ref="H5333:H5335" si="17485">E5333-D5333</f>
        <v>0</v>
      </c>
      <c r="I5333">
        <f t="shared" ref="I5333" si="17486">IF(F5333&gt;0,1,0)</f>
        <v>0</v>
      </c>
      <c r="J5333">
        <f t="shared" ref="J5333" si="17487">F5333</f>
        <v>0</v>
      </c>
      <c r="O5333">
        <f t="shared" ref="O5333" si="17488">IF(G5333&gt;0,1,0)</f>
        <v>0</v>
      </c>
      <c r="P5333">
        <f t="shared" ref="P5333" si="17489">G5333</f>
        <v>0</v>
      </c>
      <c r="U5333">
        <f t="shared" ref="U5333" si="17490">IF(H5333&gt;0,1,0)</f>
        <v>0</v>
      </c>
      <c r="V5333">
        <f t="shared" ref="V5333" si="17491">IF(H5333&gt;0,H5333,0)</f>
        <v>0</v>
      </c>
      <c r="AA5333">
        <f t="shared" ref="AA5333" si="17492">IF(H5333&lt;0,1,0)</f>
        <v>0</v>
      </c>
      <c r="AB5333">
        <f t="shared" ref="AB5333" si="17493">IF(H5333&lt;0,H5333,0)</f>
        <v>0</v>
      </c>
    </row>
    <row r="5334" spans="2:33" x14ac:dyDescent="0.4">
      <c r="C5334">
        <v>816.953125</v>
      </c>
      <c r="D5334">
        <v>816.953125</v>
      </c>
      <c r="E5334">
        <v>816.953125</v>
      </c>
      <c r="F5334">
        <f t="shared" si="17483"/>
        <v>0</v>
      </c>
      <c r="G5334">
        <f t="shared" si="17484"/>
        <v>0</v>
      </c>
      <c r="H5334">
        <f t="shared" si="17485"/>
        <v>0</v>
      </c>
      <c r="K5334">
        <f>IF(F5334&gt;0,1,0)</f>
        <v>0</v>
      </c>
      <c r="L5334">
        <f>F5334</f>
        <v>0</v>
      </c>
      <c r="Q5334">
        <f t="shared" ref="Q5334" si="17494">IF(G5334&gt;0,1,0)</f>
        <v>0</v>
      </c>
      <c r="R5334">
        <f t="shared" ref="R5334" si="17495">G5334</f>
        <v>0</v>
      </c>
      <c r="W5334">
        <f t="shared" ref="W5334" si="17496">IF(H5334&gt;0,1,0)</f>
        <v>0</v>
      </c>
      <c r="X5334">
        <f t="shared" ref="X5334" si="17497">IF(H5334&gt;0,H5334,0)</f>
        <v>0</v>
      </c>
      <c r="AC5334">
        <f t="shared" ref="AC5334" si="17498">IF(H5334&lt;0,1,0)</f>
        <v>0</v>
      </c>
      <c r="AD5334">
        <f t="shared" ref="AD5334" si="17499">IF(H5334&lt;0,H5334,0)</f>
        <v>0</v>
      </c>
    </row>
    <row r="5335" spans="2:33" x14ac:dyDescent="0.4">
      <c r="C5335">
        <v>603.59375</v>
      </c>
      <c r="D5335">
        <v>603.59375</v>
      </c>
      <c r="E5335">
        <v>603.59375</v>
      </c>
      <c r="F5335">
        <f t="shared" si="17483"/>
        <v>0</v>
      </c>
      <c r="G5335">
        <f t="shared" si="17484"/>
        <v>0</v>
      </c>
      <c r="H5335">
        <f t="shared" si="17485"/>
        <v>0</v>
      </c>
      <c r="M5335">
        <f>IF(F5335&gt;0,1,0)</f>
        <v>0</v>
      </c>
      <c r="N5335">
        <f>F5335</f>
        <v>0</v>
      </c>
      <c r="S5335">
        <f t="shared" ref="S5335" si="17500">IF(G5335&gt;0,1,0)</f>
        <v>0</v>
      </c>
      <c r="T5335">
        <f t="shared" ref="T5335" si="17501">G5335</f>
        <v>0</v>
      </c>
      <c r="Y5335">
        <f t="shared" ref="Y5335" si="17502">IF(H5335&gt;0,1,0)</f>
        <v>0</v>
      </c>
      <c r="Z5335">
        <f t="shared" ref="Z5335" si="17503">IF(H5335&gt;0,H5335,0)</f>
        <v>0</v>
      </c>
      <c r="AE5335">
        <f t="shared" ref="AE5335" si="17504">IF(H5335&lt;0,1,0)</f>
        <v>0</v>
      </c>
      <c r="AF5335">
        <f t="shared" ref="AF5335" si="17505">IF(H5335&lt;0,H5335,0)</f>
        <v>0</v>
      </c>
    </row>
    <row r="5339" spans="2:33" x14ac:dyDescent="0.4">
      <c r="B5339" t="s">
        <v>762</v>
      </c>
      <c r="AG5339" t="s">
        <v>762</v>
      </c>
    </row>
    <row r="5340" spans="2:33" x14ac:dyDescent="0.4">
      <c r="C5340">
        <v>411.8125</v>
      </c>
      <c r="D5340">
        <v>411.8125</v>
      </c>
      <c r="E5340">
        <v>411.8125</v>
      </c>
      <c r="F5340">
        <f t="shared" ref="F5340:F5342" si="17506">D5340-C5340</f>
        <v>0</v>
      </c>
      <c r="G5340">
        <f t="shared" ref="G5340:G5342" si="17507">E5340-C5340</f>
        <v>0</v>
      </c>
      <c r="H5340">
        <f t="shared" ref="H5340:H5342" si="17508">E5340-D5340</f>
        <v>0</v>
      </c>
      <c r="I5340">
        <f t="shared" ref="I5340" si="17509">IF(F5340&gt;0,1,0)</f>
        <v>0</v>
      </c>
      <c r="J5340">
        <f t="shared" ref="J5340" si="17510">F5340</f>
        <v>0</v>
      </c>
      <c r="O5340">
        <f t="shared" ref="O5340" si="17511">IF(G5340&gt;0,1,0)</f>
        <v>0</v>
      </c>
      <c r="P5340">
        <f t="shared" ref="P5340" si="17512">G5340</f>
        <v>0</v>
      </c>
      <c r="U5340">
        <f t="shared" ref="U5340" si="17513">IF(H5340&gt;0,1,0)</f>
        <v>0</v>
      </c>
      <c r="V5340">
        <f t="shared" ref="V5340" si="17514">IF(H5340&gt;0,H5340,0)</f>
        <v>0</v>
      </c>
      <c r="AA5340">
        <f t="shared" ref="AA5340" si="17515">IF(H5340&lt;0,1,0)</f>
        <v>0</v>
      </c>
      <c r="AB5340">
        <f t="shared" ref="AB5340" si="17516">IF(H5340&lt;0,H5340,0)</f>
        <v>0</v>
      </c>
    </row>
    <row r="5341" spans="2:33" x14ac:dyDescent="0.4">
      <c r="C5341">
        <v>327.359375</v>
      </c>
      <c r="D5341">
        <v>327.359375</v>
      </c>
      <c r="E5341">
        <v>353.734375</v>
      </c>
      <c r="F5341">
        <f t="shared" si="17506"/>
        <v>0</v>
      </c>
      <c r="G5341">
        <f t="shared" si="17507"/>
        <v>26.375</v>
      </c>
      <c r="H5341">
        <f t="shared" si="17508"/>
        <v>26.375</v>
      </c>
      <c r="K5341">
        <f>IF(F5341&gt;0,1,0)</f>
        <v>0</v>
      </c>
      <c r="L5341">
        <f>F5341</f>
        <v>0</v>
      </c>
      <c r="Q5341">
        <f t="shared" ref="Q5341" si="17517">IF(G5341&gt;0,1,0)</f>
        <v>1</v>
      </c>
      <c r="R5341">
        <f t="shared" ref="R5341" si="17518">G5341</f>
        <v>26.375</v>
      </c>
      <c r="W5341">
        <f t="shared" ref="W5341" si="17519">IF(H5341&gt;0,1,0)</f>
        <v>1</v>
      </c>
      <c r="X5341">
        <f t="shared" ref="X5341" si="17520">IF(H5341&gt;0,H5341,0)</f>
        <v>26.375</v>
      </c>
      <c r="AC5341">
        <f t="shared" ref="AC5341" si="17521">IF(H5341&lt;0,1,0)</f>
        <v>0</v>
      </c>
      <c r="AD5341">
        <f t="shared" ref="AD5341" si="17522">IF(H5341&lt;0,H5341,0)</f>
        <v>0</v>
      </c>
    </row>
    <row r="5342" spans="2:33" x14ac:dyDescent="0.4">
      <c r="C5342">
        <v>291.265625</v>
      </c>
      <c r="D5342">
        <v>291.265625</v>
      </c>
      <c r="E5342">
        <v>312.46875</v>
      </c>
      <c r="F5342">
        <f t="shared" si="17506"/>
        <v>0</v>
      </c>
      <c r="G5342">
        <f t="shared" si="17507"/>
        <v>21.203125</v>
      </c>
      <c r="H5342">
        <f t="shared" si="17508"/>
        <v>21.203125</v>
      </c>
      <c r="M5342">
        <f>IF(F5342&gt;0,1,0)</f>
        <v>0</v>
      </c>
      <c r="N5342">
        <f>F5342</f>
        <v>0</v>
      </c>
      <c r="S5342">
        <f t="shared" ref="S5342" si="17523">IF(G5342&gt;0,1,0)</f>
        <v>1</v>
      </c>
      <c r="T5342">
        <f t="shared" ref="T5342" si="17524">G5342</f>
        <v>21.203125</v>
      </c>
      <c r="Y5342">
        <f t="shared" ref="Y5342" si="17525">IF(H5342&gt;0,1,0)</f>
        <v>1</v>
      </c>
      <c r="Z5342">
        <f t="shared" ref="Z5342" si="17526">IF(H5342&gt;0,H5342,0)</f>
        <v>21.203125</v>
      </c>
      <c r="AE5342">
        <f t="shared" ref="AE5342" si="17527">IF(H5342&lt;0,1,0)</f>
        <v>0</v>
      </c>
      <c r="AF5342">
        <f t="shared" ref="AF5342" si="17528">IF(H5342&lt;0,H5342,0)</f>
        <v>0</v>
      </c>
    </row>
    <row r="5346" spans="2:33" x14ac:dyDescent="0.4">
      <c r="B5346" t="s">
        <v>763</v>
      </c>
      <c r="AG5346" t="s">
        <v>763</v>
      </c>
    </row>
    <row r="5347" spans="2:33" x14ac:dyDescent="0.4">
      <c r="C5347">
        <v>101.6875</v>
      </c>
      <c r="D5347">
        <v>101.6875</v>
      </c>
      <c r="E5347">
        <v>101.6875</v>
      </c>
      <c r="F5347">
        <f t="shared" ref="F5347:F5349" si="17529">D5347-C5347</f>
        <v>0</v>
      </c>
      <c r="G5347">
        <f t="shared" ref="G5347:G5349" si="17530">E5347-C5347</f>
        <v>0</v>
      </c>
      <c r="H5347">
        <f t="shared" ref="H5347:H5349" si="17531">E5347-D5347</f>
        <v>0</v>
      </c>
      <c r="I5347">
        <f t="shared" ref="I5347" si="17532">IF(F5347&gt;0,1,0)</f>
        <v>0</v>
      </c>
      <c r="J5347">
        <f t="shared" ref="J5347" si="17533">F5347</f>
        <v>0</v>
      </c>
      <c r="O5347">
        <f t="shared" ref="O5347" si="17534">IF(G5347&gt;0,1,0)</f>
        <v>0</v>
      </c>
      <c r="P5347">
        <f t="shared" ref="P5347" si="17535">G5347</f>
        <v>0</v>
      </c>
      <c r="U5347">
        <f t="shared" ref="U5347" si="17536">IF(H5347&gt;0,1,0)</f>
        <v>0</v>
      </c>
      <c r="V5347">
        <f t="shared" ref="V5347" si="17537">IF(H5347&gt;0,H5347,0)</f>
        <v>0</v>
      </c>
      <c r="AA5347">
        <f t="shared" ref="AA5347" si="17538">IF(H5347&lt;0,1,0)</f>
        <v>0</v>
      </c>
      <c r="AB5347">
        <f t="shared" ref="AB5347" si="17539">IF(H5347&lt;0,H5347,0)</f>
        <v>0</v>
      </c>
    </row>
    <row r="5348" spans="2:33" x14ac:dyDescent="0.4">
      <c r="C5348">
        <v>79.359375</v>
      </c>
      <c r="D5348">
        <v>79.359375</v>
      </c>
      <c r="E5348">
        <v>79.359375</v>
      </c>
      <c r="F5348">
        <f t="shared" si="17529"/>
        <v>0</v>
      </c>
      <c r="G5348">
        <f t="shared" si="17530"/>
        <v>0</v>
      </c>
      <c r="H5348">
        <f t="shared" si="17531"/>
        <v>0</v>
      </c>
      <c r="K5348">
        <f>IF(F5348&gt;0,1,0)</f>
        <v>0</v>
      </c>
      <c r="L5348">
        <f>F5348</f>
        <v>0</v>
      </c>
      <c r="Q5348">
        <f t="shared" ref="Q5348" si="17540">IF(G5348&gt;0,1,0)</f>
        <v>0</v>
      </c>
      <c r="R5348">
        <f t="shared" ref="R5348" si="17541">G5348</f>
        <v>0</v>
      </c>
      <c r="W5348">
        <f t="shared" ref="W5348" si="17542">IF(H5348&gt;0,1,0)</f>
        <v>0</v>
      </c>
      <c r="X5348">
        <f t="shared" ref="X5348" si="17543">IF(H5348&gt;0,H5348,0)</f>
        <v>0</v>
      </c>
      <c r="AC5348">
        <f t="shared" ref="AC5348" si="17544">IF(H5348&lt;0,1,0)</f>
        <v>0</v>
      </c>
      <c r="AD5348">
        <f t="shared" ref="AD5348" si="17545">IF(H5348&lt;0,H5348,0)</f>
        <v>0</v>
      </c>
    </row>
    <row r="5349" spans="2:33" x14ac:dyDescent="0.4">
      <c r="C5349">
        <v>61.96875</v>
      </c>
      <c r="D5349">
        <v>61.96875</v>
      </c>
      <c r="E5349">
        <v>61.96875</v>
      </c>
      <c r="F5349">
        <f t="shared" si="17529"/>
        <v>0</v>
      </c>
      <c r="G5349">
        <f t="shared" si="17530"/>
        <v>0</v>
      </c>
      <c r="H5349">
        <f t="shared" si="17531"/>
        <v>0</v>
      </c>
      <c r="M5349">
        <f>IF(F5349&gt;0,1,0)</f>
        <v>0</v>
      </c>
      <c r="N5349">
        <f>F5349</f>
        <v>0</v>
      </c>
      <c r="S5349">
        <f t="shared" ref="S5349" si="17546">IF(G5349&gt;0,1,0)</f>
        <v>0</v>
      </c>
      <c r="T5349">
        <f t="shared" ref="T5349" si="17547">G5349</f>
        <v>0</v>
      </c>
      <c r="Y5349">
        <f t="shared" ref="Y5349" si="17548">IF(H5349&gt;0,1,0)</f>
        <v>0</v>
      </c>
      <c r="Z5349">
        <f t="shared" ref="Z5349" si="17549">IF(H5349&gt;0,H5349,0)</f>
        <v>0</v>
      </c>
      <c r="AE5349">
        <f t="shared" ref="AE5349" si="17550">IF(H5349&lt;0,1,0)</f>
        <v>0</v>
      </c>
      <c r="AF5349">
        <f t="shared" ref="AF5349" si="17551">IF(H5349&lt;0,H5349,0)</f>
        <v>0</v>
      </c>
    </row>
    <row r="5353" spans="2:33" x14ac:dyDescent="0.4">
      <c r="B5353" t="s">
        <v>764</v>
      </c>
      <c r="AG5353" t="s">
        <v>764</v>
      </c>
    </row>
    <row r="5354" spans="2:33" x14ac:dyDescent="0.4">
      <c r="C5354">
        <v>1.75</v>
      </c>
      <c r="D5354">
        <v>1.75</v>
      </c>
      <c r="E5354">
        <v>1.75</v>
      </c>
      <c r="F5354">
        <f t="shared" ref="F5354:F5356" si="17552">D5354-C5354</f>
        <v>0</v>
      </c>
      <c r="G5354">
        <f t="shared" ref="G5354:G5356" si="17553">E5354-C5354</f>
        <v>0</v>
      </c>
      <c r="H5354">
        <f t="shared" ref="H5354:H5356" si="17554">E5354-D5354</f>
        <v>0</v>
      </c>
      <c r="I5354">
        <f t="shared" ref="I5354" si="17555">IF(F5354&gt;0,1,0)</f>
        <v>0</v>
      </c>
      <c r="J5354">
        <f t="shared" ref="J5354" si="17556">F5354</f>
        <v>0</v>
      </c>
      <c r="O5354">
        <f t="shared" ref="O5354" si="17557">IF(G5354&gt;0,1,0)</f>
        <v>0</v>
      </c>
      <c r="P5354">
        <f t="shared" ref="P5354" si="17558">G5354</f>
        <v>0</v>
      </c>
      <c r="U5354">
        <f t="shared" ref="U5354" si="17559">IF(H5354&gt;0,1,0)</f>
        <v>0</v>
      </c>
      <c r="V5354">
        <f t="shared" ref="V5354" si="17560">IF(H5354&gt;0,H5354,0)</f>
        <v>0</v>
      </c>
      <c r="AA5354">
        <f t="shared" ref="AA5354" si="17561">IF(H5354&lt;0,1,0)</f>
        <v>0</v>
      </c>
      <c r="AB5354">
        <f t="shared" ref="AB5354" si="17562">IF(H5354&lt;0,H5354,0)</f>
        <v>0</v>
      </c>
    </row>
    <row r="5355" spans="2:33" x14ac:dyDescent="0.4">
      <c r="C5355">
        <v>1.46875</v>
      </c>
      <c r="D5355">
        <v>1.6875</v>
      </c>
      <c r="E5355">
        <v>2.1875</v>
      </c>
      <c r="F5355">
        <f t="shared" si="17552"/>
        <v>0.21875</v>
      </c>
      <c r="G5355">
        <f t="shared" si="17553"/>
        <v>0.71875</v>
      </c>
      <c r="H5355">
        <f t="shared" si="17554"/>
        <v>0.5</v>
      </c>
      <c r="K5355">
        <f>IF(F5355&gt;0,1,0)</f>
        <v>1</v>
      </c>
      <c r="L5355">
        <f>F5355</f>
        <v>0.21875</v>
      </c>
      <c r="Q5355">
        <f t="shared" ref="Q5355" si="17563">IF(G5355&gt;0,1,0)</f>
        <v>1</v>
      </c>
      <c r="R5355">
        <f t="shared" ref="R5355" si="17564">G5355</f>
        <v>0.71875</v>
      </c>
      <c r="W5355">
        <f t="shared" ref="W5355" si="17565">IF(H5355&gt;0,1,0)</f>
        <v>1</v>
      </c>
      <c r="X5355">
        <f t="shared" ref="X5355" si="17566">IF(H5355&gt;0,H5355,0)</f>
        <v>0.5</v>
      </c>
      <c r="AC5355">
        <f t="shared" ref="AC5355" si="17567">IF(H5355&lt;0,1,0)</f>
        <v>0</v>
      </c>
      <c r="AD5355">
        <f t="shared" ref="AD5355" si="17568">IF(H5355&lt;0,H5355,0)</f>
        <v>0</v>
      </c>
    </row>
    <row r="5356" spans="2:33" x14ac:dyDescent="0.4">
      <c r="C5356">
        <v>1.4375</v>
      </c>
      <c r="D5356">
        <v>1.6875</v>
      </c>
      <c r="E5356">
        <v>1.96875</v>
      </c>
      <c r="F5356">
        <f t="shared" si="17552"/>
        <v>0.25</v>
      </c>
      <c r="G5356">
        <f t="shared" si="17553"/>
        <v>0.53125</v>
      </c>
      <c r="H5356">
        <f t="shared" si="17554"/>
        <v>0.28125</v>
      </c>
      <c r="M5356">
        <f>IF(F5356&gt;0,1,0)</f>
        <v>1</v>
      </c>
      <c r="N5356">
        <f>F5356</f>
        <v>0.25</v>
      </c>
      <c r="S5356">
        <f t="shared" ref="S5356" si="17569">IF(G5356&gt;0,1,0)</f>
        <v>1</v>
      </c>
      <c r="T5356">
        <f t="shared" ref="T5356" si="17570">G5356</f>
        <v>0.53125</v>
      </c>
      <c r="Y5356">
        <f t="shared" ref="Y5356" si="17571">IF(H5356&gt;0,1,0)</f>
        <v>1</v>
      </c>
      <c r="Z5356">
        <f t="shared" ref="Z5356" si="17572">IF(H5356&gt;0,H5356,0)</f>
        <v>0.28125</v>
      </c>
      <c r="AE5356">
        <f t="shared" ref="AE5356" si="17573">IF(H5356&lt;0,1,0)</f>
        <v>0</v>
      </c>
      <c r="AF5356">
        <f t="shared" ref="AF5356" si="17574">IF(H5356&lt;0,H5356,0)</f>
        <v>0</v>
      </c>
    </row>
    <row r="5360" spans="2:33" x14ac:dyDescent="0.4">
      <c r="B5360" t="s">
        <v>765</v>
      </c>
      <c r="AG5360" t="s">
        <v>765</v>
      </c>
    </row>
    <row r="5361" spans="2:33" x14ac:dyDescent="0.4">
      <c r="C5361">
        <v>1.875</v>
      </c>
      <c r="D5361">
        <v>1.875</v>
      </c>
      <c r="E5361">
        <v>2.21875</v>
      </c>
      <c r="F5361">
        <f t="shared" ref="F5361:F5363" si="17575">D5361-C5361</f>
        <v>0</v>
      </c>
      <c r="G5361">
        <f t="shared" ref="G5361:G5363" si="17576">E5361-C5361</f>
        <v>0.34375</v>
      </c>
      <c r="H5361">
        <f t="shared" ref="H5361:H5363" si="17577">E5361-D5361</f>
        <v>0.34375</v>
      </c>
      <c r="I5361">
        <f t="shared" ref="I5361" si="17578">IF(F5361&gt;0,1,0)</f>
        <v>0</v>
      </c>
      <c r="J5361">
        <f t="shared" ref="J5361" si="17579">F5361</f>
        <v>0</v>
      </c>
      <c r="O5361">
        <f t="shared" ref="O5361" si="17580">IF(G5361&gt;0,1,0)</f>
        <v>1</v>
      </c>
      <c r="P5361">
        <f t="shared" ref="P5361" si="17581">G5361</f>
        <v>0.34375</v>
      </c>
      <c r="U5361">
        <f t="shared" ref="U5361" si="17582">IF(H5361&gt;0,1,0)</f>
        <v>1</v>
      </c>
      <c r="V5361">
        <f t="shared" ref="V5361" si="17583">IF(H5361&gt;0,H5361,0)</f>
        <v>0.34375</v>
      </c>
      <c r="AA5361">
        <f t="shared" ref="AA5361" si="17584">IF(H5361&lt;0,1,0)</f>
        <v>0</v>
      </c>
      <c r="AB5361">
        <f t="shared" ref="AB5361" si="17585">IF(H5361&lt;0,H5361,0)</f>
        <v>0</v>
      </c>
    </row>
    <row r="5362" spans="2:33" x14ac:dyDescent="0.4">
      <c r="C5362">
        <v>1.453125</v>
      </c>
      <c r="D5362">
        <v>1.546875</v>
      </c>
      <c r="E5362">
        <v>2.609375</v>
      </c>
      <c r="F5362">
        <f t="shared" si="17575"/>
        <v>9.375E-2</v>
      </c>
      <c r="G5362">
        <f t="shared" si="17576"/>
        <v>1.15625</v>
      </c>
      <c r="H5362">
        <f t="shared" si="17577"/>
        <v>1.0625</v>
      </c>
      <c r="K5362">
        <f>IF(F5362&gt;0,1,0)</f>
        <v>1</v>
      </c>
      <c r="L5362">
        <f>F5362</f>
        <v>9.375E-2</v>
      </c>
      <c r="Q5362">
        <f t="shared" ref="Q5362" si="17586">IF(G5362&gt;0,1,0)</f>
        <v>1</v>
      </c>
      <c r="R5362">
        <f t="shared" ref="R5362" si="17587">G5362</f>
        <v>1.15625</v>
      </c>
      <c r="W5362">
        <f t="shared" ref="W5362" si="17588">IF(H5362&gt;0,1,0)</f>
        <v>1</v>
      </c>
      <c r="X5362">
        <f t="shared" ref="X5362" si="17589">IF(H5362&gt;0,H5362,0)</f>
        <v>1.0625</v>
      </c>
      <c r="AC5362">
        <f t="shared" ref="AC5362" si="17590">IF(H5362&lt;0,1,0)</f>
        <v>0</v>
      </c>
      <c r="AD5362">
        <f t="shared" ref="AD5362" si="17591">IF(H5362&lt;0,H5362,0)</f>
        <v>0</v>
      </c>
    </row>
    <row r="5363" spans="2:33" x14ac:dyDescent="0.4">
      <c r="C5363">
        <v>1.359375</v>
      </c>
      <c r="D5363">
        <v>1.359375</v>
      </c>
      <c r="E5363">
        <v>1.859375</v>
      </c>
      <c r="F5363">
        <f t="shared" si="17575"/>
        <v>0</v>
      </c>
      <c r="G5363">
        <f t="shared" si="17576"/>
        <v>0.5</v>
      </c>
      <c r="H5363">
        <f t="shared" si="17577"/>
        <v>0.5</v>
      </c>
      <c r="M5363">
        <f>IF(F5363&gt;0,1,0)</f>
        <v>0</v>
      </c>
      <c r="N5363">
        <f>F5363</f>
        <v>0</v>
      </c>
      <c r="S5363">
        <f t="shared" ref="S5363" si="17592">IF(G5363&gt;0,1,0)</f>
        <v>1</v>
      </c>
      <c r="T5363">
        <f t="shared" ref="T5363" si="17593">G5363</f>
        <v>0.5</v>
      </c>
      <c r="Y5363">
        <f t="shared" ref="Y5363" si="17594">IF(H5363&gt;0,1,0)</f>
        <v>1</v>
      </c>
      <c r="Z5363">
        <f t="shared" ref="Z5363" si="17595">IF(H5363&gt;0,H5363,0)</f>
        <v>0.5</v>
      </c>
      <c r="AE5363">
        <f t="shared" ref="AE5363" si="17596">IF(H5363&lt;0,1,0)</f>
        <v>0</v>
      </c>
      <c r="AF5363">
        <f t="shared" ref="AF5363" si="17597">IF(H5363&lt;0,H5363,0)</f>
        <v>0</v>
      </c>
    </row>
    <row r="5367" spans="2:33" x14ac:dyDescent="0.4">
      <c r="B5367" t="s">
        <v>766</v>
      </c>
      <c r="AG5367" t="s">
        <v>766</v>
      </c>
    </row>
    <row r="5368" spans="2:33" x14ac:dyDescent="0.4">
      <c r="C5368">
        <v>0.578125</v>
      </c>
      <c r="D5368">
        <v>0.578125</v>
      </c>
      <c r="E5368">
        <v>0.578125</v>
      </c>
      <c r="F5368">
        <f t="shared" ref="F5368:F5370" si="17598">D5368-C5368</f>
        <v>0</v>
      </c>
      <c r="G5368">
        <f t="shared" ref="G5368:G5370" si="17599">E5368-C5368</f>
        <v>0</v>
      </c>
      <c r="H5368">
        <f t="shared" ref="H5368:H5370" si="17600">E5368-D5368</f>
        <v>0</v>
      </c>
      <c r="I5368">
        <f t="shared" ref="I5368" si="17601">IF(F5368&gt;0,1,0)</f>
        <v>0</v>
      </c>
      <c r="J5368">
        <f t="shared" ref="J5368" si="17602">F5368</f>
        <v>0</v>
      </c>
      <c r="O5368">
        <f t="shared" ref="O5368" si="17603">IF(G5368&gt;0,1,0)</f>
        <v>0</v>
      </c>
      <c r="P5368">
        <f t="shared" ref="P5368" si="17604">G5368</f>
        <v>0</v>
      </c>
      <c r="U5368">
        <f t="shared" ref="U5368" si="17605">IF(H5368&gt;0,1,0)</f>
        <v>0</v>
      </c>
      <c r="V5368">
        <f t="shared" ref="V5368" si="17606">IF(H5368&gt;0,H5368,0)</f>
        <v>0</v>
      </c>
      <c r="AA5368">
        <f t="shared" ref="AA5368" si="17607">IF(H5368&lt;0,1,0)</f>
        <v>0</v>
      </c>
      <c r="AB5368">
        <f t="shared" ref="AB5368" si="17608">IF(H5368&lt;0,H5368,0)</f>
        <v>0</v>
      </c>
    </row>
    <row r="5369" spans="2:33" x14ac:dyDescent="0.4">
      <c r="C5369">
        <v>0.515625</v>
      </c>
      <c r="D5369">
        <v>0.5625</v>
      </c>
      <c r="E5369">
        <v>0.796875</v>
      </c>
      <c r="F5369">
        <f t="shared" si="17598"/>
        <v>4.6875E-2</v>
      </c>
      <c r="G5369">
        <f t="shared" si="17599"/>
        <v>0.28125</v>
      </c>
      <c r="H5369">
        <f t="shared" si="17600"/>
        <v>0.234375</v>
      </c>
      <c r="K5369">
        <f>IF(F5369&gt;0,1,0)</f>
        <v>1</v>
      </c>
      <c r="L5369">
        <f>F5369</f>
        <v>4.6875E-2</v>
      </c>
      <c r="Q5369">
        <f t="shared" ref="Q5369" si="17609">IF(G5369&gt;0,1,0)</f>
        <v>1</v>
      </c>
      <c r="R5369">
        <f t="shared" ref="R5369" si="17610">G5369</f>
        <v>0.28125</v>
      </c>
      <c r="W5369">
        <f t="shared" ref="W5369" si="17611">IF(H5369&gt;0,1,0)</f>
        <v>1</v>
      </c>
      <c r="X5369">
        <f t="shared" ref="X5369" si="17612">IF(H5369&gt;0,H5369,0)</f>
        <v>0.234375</v>
      </c>
      <c r="AC5369">
        <f t="shared" ref="AC5369" si="17613">IF(H5369&lt;0,1,0)</f>
        <v>0</v>
      </c>
      <c r="AD5369">
        <f t="shared" ref="AD5369" si="17614">IF(H5369&lt;0,H5369,0)</f>
        <v>0</v>
      </c>
    </row>
    <row r="5370" spans="2:33" x14ac:dyDescent="0.4">
      <c r="C5370">
        <v>0.484375</v>
      </c>
      <c r="D5370">
        <v>0.546875</v>
      </c>
      <c r="E5370">
        <v>0.578125</v>
      </c>
      <c r="F5370">
        <f t="shared" si="17598"/>
        <v>6.25E-2</v>
      </c>
      <c r="G5370">
        <f t="shared" si="17599"/>
        <v>9.375E-2</v>
      </c>
      <c r="H5370">
        <f t="shared" si="17600"/>
        <v>3.125E-2</v>
      </c>
      <c r="M5370">
        <f>IF(F5370&gt;0,1,0)</f>
        <v>1</v>
      </c>
      <c r="N5370">
        <f>F5370</f>
        <v>6.25E-2</v>
      </c>
      <c r="S5370">
        <f t="shared" ref="S5370" si="17615">IF(G5370&gt;0,1,0)</f>
        <v>1</v>
      </c>
      <c r="T5370">
        <f t="shared" ref="T5370" si="17616">G5370</f>
        <v>9.375E-2</v>
      </c>
      <c r="Y5370">
        <f t="shared" ref="Y5370" si="17617">IF(H5370&gt;0,1,0)</f>
        <v>1</v>
      </c>
      <c r="Z5370">
        <f t="shared" ref="Z5370" si="17618">IF(H5370&gt;0,H5370,0)</f>
        <v>3.125E-2</v>
      </c>
      <c r="AE5370">
        <f t="shared" ref="AE5370" si="17619">IF(H5370&lt;0,1,0)</f>
        <v>0</v>
      </c>
      <c r="AF5370">
        <f t="shared" ref="AF5370" si="17620">IF(H5370&lt;0,H5370,0)</f>
        <v>0</v>
      </c>
    </row>
    <row r="5374" spans="2:33" x14ac:dyDescent="0.4">
      <c r="B5374" t="s">
        <v>767</v>
      </c>
      <c r="AG5374" t="s">
        <v>767</v>
      </c>
    </row>
    <row r="5375" spans="2:33" x14ac:dyDescent="0.4">
      <c r="C5375">
        <v>4.109375</v>
      </c>
      <c r="D5375">
        <v>4.109375</v>
      </c>
      <c r="E5375">
        <v>4.109375</v>
      </c>
      <c r="F5375">
        <f t="shared" ref="F5375:F5377" si="17621">D5375-C5375</f>
        <v>0</v>
      </c>
      <c r="G5375">
        <f t="shared" ref="G5375:G5377" si="17622">E5375-C5375</f>
        <v>0</v>
      </c>
      <c r="H5375">
        <f t="shared" ref="H5375:H5377" si="17623">E5375-D5375</f>
        <v>0</v>
      </c>
      <c r="I5375">
        <f t="shared" ref="I5375" si="17624">IF(F5375&gt;0,1,0)</f>
        <v>0</v>
      </c>
      <c r="J5375">
        <f t="shared" ref="J5375" si="17625">F5375</f>
        <v>0</v>
      </c>
      <c r="O5375">
        <f t="shared" ref="O5375" si="17626">IF(G5375&gt;0,1,0)</f>
        <v>0</v>
      </c>
      <c r="P5375">
        <f t="shared" ref="P5375" si="17627">G5375</f>
        <v>0</v>
      </c>
      <c r="U5375">
        <f t="shared" ref="U5375" si="17628">IF(H5375&gt;0,1,0)</f>
        <v>0</v>
      </c>
      <c r="V5375">
        <f t="shared" ref="V5375" si="17629">IF(H5375&gt;0,H5375,0)</f>
        <v>0</v>
      </c>
      <c r="AA5375">
        <f t="shared" ref="AA5375" si="17630">IF(H5375&lt;0,1,0)</f>
        <v>0</v>
      </c>
      <c r="AB5375">
        <f t="shared" ref="AB5375" si="17631">IF(H5375&lt;0,H5375,0)</f>
        <v>0</v>
      </c>
    </row>
    <row r="5376" spans="2:33" x14ac:dyDescent="0.4">
      <c r="C5376">
        <v>3.390625</v>
      </c>
      <c r="D5376">
        <v>3.828125</v>
      </c>
      <c r="E5376">
        <v>4.15625</v>
      </c>
      <c r="F5376">
        <f t="shared" si="17621"/>
        <v>0.4375</v>
      </c>
      <c r="G5376">
        <f t="shared" si="17622"/>
        <v>0.765625</v>
      </c>
      <c r="H5376">
        <f t="shared" si="17623"/>
        <v>0.328125</v>
      </c>
      <c r="K5376">
        <f>IF(F5376&gt;0,1,0)</f>
        <v>1</v>
      </c>
      <c r="L5376">
        <f>F5376</f>
        <v>0.4375</v>
      </c>
      <c r="Q5376">
        <f t="shared" ref="Q5376" si="17632">IF(G5376&gt;0,1,0)</f>
        <v>1</v>
      </c>
      <c r="R5376">
        <f t="shared" ref="R5376" si="17633">G5376</f>
        <v>0.765625</v>
      </c>
      <c r="W5376">
        <f t="shared" ref="W5376" si="17634">IF(H5376&gt;0,1,0)</f>
        <v>1</v>
      </c>
      <c r="X5376">
        <f t="shared" ref="X5376" si="17635">IF(H5376&gt;0,H5376,0)</f>
        <v>0.328125</v>
      </c>
      <c r="AC5376">
        <f t="shared" ref="AC5376" si="17636">IF(H5376&lt;0,1,0)</f>
        <v>0</v>
      </c>
      <c r="AD5376">
        <f t="shared" ref="AD5376" si="17637">IF(H5376&lt;0,H5376,0)</f>
        <v>0</v>
      </c>
    </row>
    <row r="5377" spans="2:33" x14ac:dyDescent="0.4">
      <c r="C5377">
        <v>2.921875</v>
      </c>
      <c r="D5377">
        <v>3.484375</v>
      </c>
      <c r="E5377">
        <v>3.578125</v>
      </c>
      <c r="F5377">
        <f t="shared" si="17621"/>
        <v>0.5625</v>
      </c>
      <c r="G5377">
        <f t="shared" si="17622"/>
        <v>0.65625</v>
      </c>
      <c r="H5377">
        <f t="shared" si="17623"/>
        <v>9.375E-2</v>
      </c>
      <c r="M5377">
        <f>IF(F5377&gt;0,1,0)</f>
        <v>1</v>
      </c>
      <c r="N5377">
        <f>F5377</f>
        <v>0.5625</v>
      </c>
      <c r="S5377">
        <f t="shared" ref="S5377" si="17638">IF(G5377&gt;0,1,0)</f>
        <v>1</v>
      </c>
      <c r="T5377">
        <f t="shared" ref="T5377" si="17639">G5377</f>
        <v>0.65625</v>
      </c>
      <c r="Y5377">
        <f t="shared" ref="Y5377" si="17640">IF(H5377&gt;0,1,0)</f>
        <v>1</v>
      </c>
      <c r="Z5377">
        <f t="shared" ref="Z5377" si="17641">IF(H5377&gt;0,H5377,0)</f>
        <v>9.375E-2</v>
      </c>
      <c r="AE5377">
        <f t="shared" ref="AE5377" si="17642">IF(H5377&lt;0,1,0)</f>
        <v>0</v>
      </c>
      <c r="AF5377">
        <f t="shared" ref="AF5377" si="17643">IF(H5377&lt;0,H5377,0)</f>
        <v>0</v>
      </c>
    </row>
    <row r="5381" spans="2:33" x14ac:dyDescent="0.4">
      <c r="B5381" t="s">
        <v>768</v>
      </c>
      <c r="AG5381" t="s">
        <v>768</v>
      </c>
    </row>
    <row r="5382" spans="2:33" x14ac:dyDescent="0.4">
      <c r="C5382">
        <v>131.515625</v>
      </c>
      <c r="D5382">
        <v>131.515625</v>
      </c>
      <c r="E5382">
        <v>131.515625</v>
      </c>
      <c r="F5382">
        <f t="shared" ref="F5382:F5384" si="17644">D5382-C5382</f>
        <v>0</v>
      </c>
      <c r="G5382">
        <f t="shared" ref="G5382:G5384" si="17645">E5382-C5382</f>
        <v>0</v>
      </c>
      <c r="H5382">
        <f t="shared" ref="H5382:H5384" si="17646">E5382-D5382</f>
        <v>0</v>
      </c>
      <c r="I5382">
        <f t="shared" ref="I5382" si="17647">IF(F5382&gt;0,1,0)</f>
        <v>0</v>
      </c>
      <c r="J5382">
        <f t="shared" ref="J5382" si="17648">F5382</f>
        <v>0</v>
      </c>
      <c r="O5382">
        <f t="shared" ref="O5382" si="17649">IF(G5382&gt;0,1,0)</f>
        <v>0</v>
      </c>
      <c r="P5382">
        <f t="shared" ref="P5382" si="17650">G5382</f>
        <v>0</v>
      </c>
      <c r="U5382">
        <f t="shared" ref="U5382" si="17651">IF(H5382&gt;0,1,0)</f>
        <v>0</v>
      </c>
      <c r="V5382">
        <f t="shared" ref="V5382" si="17652">IF(H5382&gt;0,H5382,0)</f>
        <v>0</v>
      </c>
      <c r="AA5382">
        <f t="shared" ref="AA5382" si="17653">IF(H5382&lt;0,1,0)</f>
        <v>0</v>
      </c>
      <c r="AB5382">
        <f t="shared" ref="AB5382" si="17654">IF(H5382&lt;0,H5382,0)</f>
        <v>0</v>
      </c>
    </row>
    <row r="5383" spans="2:33" x14ac:dyDescent="0.4">
      <c r="C5383">
        <v>104.015625</v>
      </c>
      <c r="D5383">
        <v>104.015625</v>
      </c>
      <c r="E5383">
        <v>104.015625</v>
      </c>
      <c r="F5383">
        <f t="shared" si="17644"/>
        <v>0</v>
      </c>
      <c r="G5383">
        <f t="shared" si="17645"/>
        <v>0</v>
      </c>
      <c r="H5383">
        <f t="shared" si="17646"/>
        <v>0</v>
      </c>
      <c r="K5383">
        <f>IF(F5383&gt;0,1,0)</f>
        <v>0</v>
      </c>
      <c r="L5383">
        <f>F5383</f>
        <v>0</v>
      </c>
      <c r="Q5383">
        <f t="shared" ref="Q5383" si="17655">IF(G5383&gt;0,1,0)</f>
        <v>0</v>
      </c>
      <c r="R5383">
        <f t="shared" ref="R5383" si="17656">G5383</f>
        <v>0</v>
      </c>
      <c r="W5383">
        <f t="shared" ref="W5383" si="17657">IF(H5383&gt;0,1,0)</f>
        <v>0</v>
      </c>
      <c r="X5383">
        <f t="shared" ref="X5383" si="17658">IF(H5383&gt;0,H5383,0)</f>
        <v>0</v>
      </c>
      <c r="AC5383">
        <f t="shared" ref="AC5383" si="17659">IF(H5383&lt;0,1,0)</f>
        <v>0</v>
      </c>
      <c r="AD5383">
        <f t="shared" ref="AD5383" si="17660">IF(H5383&lt;0,H5383,0)</f>
        <v>0</v>
      </c>
    </row>
    <row r="5384" spans="2:33" x14ac:dyDescent="0.4">
      <c r="C5384">
        <v>84.5</v>
      </c>
      <c r="D5384">
        <v>84.5</v>
      </c>
      <c r="E5384">
        <v>95.78125</v>
      </c>
      <c r="F5384">
        <f t="shared" si="17644"/>
        <v>0</v>
      </c>
      <c r="G5384">
        <f t="shared" si="17645"/>
        <v>11.28125</v>
      </c>
      <c r="H5384">
        <f t="shared" si="17646"/>
        <v>11.28125</v>
      </c>
      <c r="M5384">
        <f>IF(F5384&gt;0,1,0)</f>
        <v>0</v>
      </c>
      <c r="N5384">
        <f>F5384</f>
        <v>0</v>
      </c>
      <c r="S5384">
        <f t="shared" ref="S5384" si="17661">IF(G5384&gt;0,1,0)</f>
        <v>1</v>
      </c>
      <c r="T5384">
        <f t="shared" ref="T5384" si="17662">G5384</f>
        <v>11.28125</v>
      </c>
      <c r="Y5384">
        <f t="shared" ref="Y5384" si="17663">IF(H5384&gt;0,1,0)</f>
        <v>1</v>
      </c>
      <c r="Z5384">
        <f t="shared" ref="Z5384" si="17664">IF(H5384&gt;0,H5384,0)</f>
        <v>11.28125</v>
      </c>
      <c r="AE5384">
        <f t="shared" ref="AE5384" si="17665">IF(H5384&lt;0,1,0)</f>
        <v>0</v>
      </c>
      <c r="AF5384">
        <f t="shared" ref="AF5384" si="17666">IF(H5384&lt;0,H5384,0)</f>
        <v>0</v>
      </c>
    </row>
    <row r="5388" spans="2:33" x14ac:dyDescent="0.4">
      <c r="B5388" t="s">
        <v>769</v>
      </c>
      <c r="AG5388" t="s">
        <v>769</v>
      </c>
    </row>
    <row r="5389" spans="2:33" x14ac:dyDescent="0.4">
      <c r="C5389">
        <v>3</v>
      </c>
      <c r="D5389">
        <v>3</v>
      </c>
      <c r="E5389">
        <v>3</v>
      </c>
      <c r="F5389">
        <f t="shared" ref="F5389:F5391" si="17667">D5389-C5389</f>
        <v>0</v>
      </c>
      <c r="G5389">
        <f t="shared" ref="G5389:G5391" si="17668">E5389-C5389</f>
        <v>0</v>
      </c>
      <c r="H5389">
        <f t="shared" ref="H5389:H5391" si="17669">E5389-D5389</f>
        <v>0</v>
      </c>
      <c r="I5389">
        <f t="shared" ref="I5389" si="17670">IF(F5389&gt;0,1,0)</f>
        <v>0</v>
      </c>
      <c r="J5389">
        <f t="shared" ref="J5389" si="17671">F5389</f>
        <v>0</v>
      </c>
      <c r="O5389">
        <f t="shared" ref="O5389" si="17672">IF(G5389&gt;0,1,0)</f>
        <v>0</v>
      </c>
      <c r="P5389">
        <f t="shared" ref="P5389" si="17673">G5389</f>
        <v>0</v>
      </c>
      <c r="U5389">
        <f t="shared" ref="U5389" si="17674">IF(H5389&gt;0,1,0)</f>
        <v>0</v>
      </c>
      <c r="V5389">
        <f t="shared" ref="V5389" si="17675">IF(H5389&gt;0,H5389,0)</f>
        <v>0</v>
      </c>
      <c r="AA5389">
        <f t="shared" ref="AA5389" si="17676">IF(H5389&lt;0,1,0)</f>
        <v>0</v>
      </c>
      <c r="AB5389">
        <f t="shared" ref="AB5389" si="17677">IF(H5389&lt;0,H5389,0)</f>
        <v>0</v>
      </c>
    </row>
    <row r="5390" spans="2:33" x14ac:dyDescent="0.4">
      <c r="C5390">
        <v>2.21875</v>
      </c>
      <c r="D5390">
        <v>2.21875</v>
      </c>
      <c r="E5390">
        <v>2.390625</v>
      </c>
      <c r="F5390">
        <f t="shared" si="17667"/>
        <v>0</v>
      </c>
      <c r="G5390">
        <f t="shared" si="17668"/>
        <v>0.171875</v>
      </c>
      <c r="H5390">
        <f t="shared" si="17669"/>
        <v>0.171875</v>
      </c>
      <c r="K5390">
        <f>IF(F5390&gt;0,1,0)</f>
        <v>0</v>
      </c>
      <c r="L5390">
        <f>F5390</f>
        <v>0</v>
      </c>
      <c r="Q5390">
        <f t="shared" ref="Q5390" si="17678">IF(G5390&gt;0,1,0)</f>
        <v>1</v>
      </c>
      <c r="R5390">
        <f t="shared" ref="R5390" si="17679">G5390</f>
        <v>0.171875</v>
      </c>
      <c r="W5390">
        <f t="shared" ref="W5390" si="17680">IF(H5390&gt;0,1,0)</f>
        <v>1</v>
      </c>
      <c r="X5390">
        <f t="shared" ref="X5390" si="17681">IF(H5390&gt;0,H5390,0)</f>
        <v>0.171875</v>
      </c>
      <c r="AC5390">
        <f t="shared" ref="AC5390" si="17682">IF(H5390&lt;0,1,0)</f>
        <v>0</v>
      </c>
      <c r="AD5390">
        <f t="shared" ref="AD5390" si="17683">IF(H5390&lt;0,H5390,0)</f>
        <v>0</v>
      </c>
    </row>
    <row r="5391" spans="2:33" x14ac:dyDescent="0.4">
      <c r="C5391">
        <v>1.765625</v>
      </c>
      <c r="D5391">
        <v>1.84375</v>
      </c>
      <c r="E5391">
        <v>2.78125</v>
      </c>
      <c r="F5391">
        <f t="shared" si="17667"/>
        <v>7.8125E-2</v>
      </c>
      <c r="G5391">
        <f t="shared" si="17668"/>
        <v>1.015625</v>
      </c>
      <c r="H5391">
        <f t="shared" si="17669"/>
        <v>0.9375</v>
      </c>
      <c r="M5391">
        <f>IF(F5391&gt;0,1,0)</f>
        <v>1</v>
      </c>
      <c r="N5391">
        <f>F5391</f>
        <v>7.8125E-2</v>
      </c>
      <c r="S5391">
        <f t="shared" ref="S5391" si="17684">IF(G5391&gt;0,1,0)</f>
        <v>1</v>
      </c>
      <c r="T5391">
        <f t="shared" ref="T5391" si="17685">G5391</f>
        <v>1.015625</v>
      </c>
      <c r="Y5391">
        <f t="shared" ref="Y5391" si="17686">IF(H5391&gt;0,1,0)</f>
        <v>1</v>
      </c>
      <c r="Z5391">
        <f t="shared" ref="Z5391" si="17687">IF(H5391&gt;0,H5391,0)</f>
        <v>0.9375</v>
      </c>
      <c r="AE5391">
        <f t="shared" ref="AE5391" si="17688">IF(H5391&lt;0,1,0)</f>
        <v>0</v>
      </c>
      <c r="AF5391">
        <f t="shared" ref="AF5391" si="17689">IF(H5391&lt;0,H5391,0)</f>
        <v>0</v>
      </c>
    </row>
    <row r="5395" spans="2:33" x14ac:dyDescent="0.4">
      <c r="B5395" t="s">
        <v>770</v>
      </c>
      <c r="AG5395" t="s">
        <v>770</v>
      </c>
    </row>
    <row r="5396" spans="2:33" x14ac:dyDescent="0.4">
      <c r="C5396">
        <v>2.734375</v>
      </c>
      <c r="D5396">
        <v>2.734375</v>
      </c>
      <c r="E5396">
        <v>2.734375</v>
      </c>
      <c r="F5396">
        <f t="shared" ref="F5396:F5398" si="17690">D5396-C5396</f>
        <v>0</v>
      </c>
      <c r="G5396">
        <f t="shared" ref="G5396:G5398" si="17691">E5396-C5396</f>
        <v>0</v>
      </c>
      <c r="H5396">
        <f t="shared" ref="H5396:H5398" si="17692">E5396-D5396</f>
        <v>0</v>
      </c>
      <c r="I5396">
        <f t="shared" ref="I5396" si="17693">IF(F5396&gt;0,1,0)</f>
        <v>0</v>
      </c>
      <c r="J5396">
        <f t="shared" ref="J5396" si="17694">F5396</f>
        <v>0</v>
      </c>
      <c r="O5396">
        <f t="shared" ref="O5396" si="17695">IF(G5396&gt;0,1,0)</f>
        <v>0</v>
      </c>
      <c r="P5396">
        <f t="shared" ref="P5396" si="17696">G5396</f>
        <v>0</v>
      </c>
      <c r="U5396">
        <f t="shared" ref="U5396" si="17697">IF(H5396&gt;0,1,0)</f>
        <v>0</v>
      </c>
      <c r="V5396">
        <f t="shared" ref="V5396" si="17698">IF(H5396&gt;0,H5396,0)</f>
        <v>0</v>
      </c>
      <c r="AA5396">
        <f t="shared" ref="AA5396" si="17699">IF(H5396&lt;0,1,0)</f>
        <v>0</v>
      </c>
      <c r="AB5396">
        <f t="shared" ref="AB5396" si="17700">IF(H5396&lt;0,H5396,0)</f>
        <v>0</v>
      </c>
    </row>
    <row r="5397" spans="2:33" x14ac:dyDescent="0.4">
      <c r="C5397">
        <v>2.25</v>
      </c>
      <c r="D5397">
        <v>2.46875</v>
      </c>
      <c r="E5397">
        <v>3.03125</v>
      </c>
      <c r="F5397">
        <f t="shared" si="17690"/>
        <v>0.21875</v>
      </c>
      <c r="G5397">
        <f t="shared" si="17691"/>
        <v>0.78125</v>
      </c>
      <c r="H5397">
        <f t="shared" si="17692"/>
        <v>0.5625</v>
      </c>
      <c r="K5397">
        <f>IF(F5397&gt;0,1,0)</f>
        <v>1</v>
      </c>
      <c r="L5397">
        <f>F5397</f>
        <v>0.21875</v>
      </c>
      <c r="Q5397">
        <f t="shared" ref="Q5397" si="17701">IF(G5397&gt;0,1,0)</f>
        <v>1</v>
      </c>
      <c r="R5397">
        <f t="shared" ref="R5397" si="17702">G5397</f>
        <v>0.78125</v>
      </c>
      <c r="W5397">
        <f t="shared" ref="W5397" si="17703">IF(H5397&gt;0,1,0)</f>
        <v>1</v>
      </c>
      <c r="X5397">
        <f t="shared" ref="X5397" si="17704">IF(H5397&gt;0,H5397,0)</f>
        <v>0.5625</v>
      </c>
      <c r="AC5397">
        <f t="shared" ref="AC5397" si="17705">IF(H5397&lt;0,1,0)</f>
        <v>0</v>
      </c>
      <c r="AD5397">
        <f t="shared" ref="AD5397" si="17706">IF(H5397&lt;0,H5397,0)</f>
        <v>0</v>
      </c>
    </row>
    <row r="5398" spans="2:33" x14ac:dyDescent="0.4">
      <c r="C5398">
        <v>2.15625</v>
      </c>
      <c r="D5398">
        <v>2.234375</v>
      </c>
      <c r="E5398">
        <v>3.59375</v>
      </c>
      <c r="F5398">
        <f t="shared" si="17690"/>
        <v>7.8125E-2</v>
      </c>
      <c r="G5398">
        <f t="shared" si="17691"/>
        <v>1.4375</v>
      </c>
      <c r="H5398">
        <f t="shared" si="17692"/>
        <v>1.359375</v>
      </c>
      <c r="M5398">
        <f>IF(F5398&gt;0,1,0)</f>
        <v>1</v>
      </c>
      <c r="N5398">
        <f>F5398</f>
        <v>7.8125E-2</v>
      </c>
      <c r="S5398">
        <f t="shared" ref="S5398" si="17707">IF(G5398&gt;0,1,0)</f>
        <v>1</v>
      </c>
      <c r="T5398">
        <f t="shared" ref="T5398" si="17708">G5398</f>
        <v>1.4375</v>
      </c>
      <c r="Y5398">
        <f t="shared" ref="Y5398" si="17709">IF(H5398&gt;0,1,0)</f>
        <v>1</v>
      </c>
      <c r="Z5398">
        <f t="shared" ref="Z5398" si="17710">IF(H5398&gt;0,H5398,0)</f>
        <v>1.359375</v>
      </c>
      <c r="AE5398">
        <f t="shared" ref="AE5398" si="17711">IF(H5398&lt;0,1,0)</f>
        <v>0</v>
      </c>
      <c r="AF5398">
        <f t="shared" ref="AF5398" si="17712">IF(H5398&lt;0,H5398,0)</f>
        <v>0</v>
      </c>
    </row>
    <row r="5402" spans="2:33" x14ac:dyDescent="0.4">
      <c r="B5402" t="s">
        <v>771</v>
      </c>
      <c r="AG5402" t="s">
        <v>771</v>
      </c>
    </row>
    <row r="5403" spans="2:33" x14ac:dyDescent="0.4">
      <c r="C5403">
        <v>2.171875</v>
      </c>
      <c r="D5403">
        <v>2.171875</v>
      </c>
      <c r="E5403">
        <v>2.171875</v>
      </c>
      <c r="F5403">
        <f t="shared" ref="F5403:F5405" si="17713">D5403-C5403</f>
        <v>0</v>
      </c>
      <c r="G5403">
        <f t="shared" ref="G5403:G5405" si="17714">E5403-C5403</f>
        <v>0</v>
      </c>
      <c r="H5403">
        <f t="shared" ref="H5403:H5405" si="17715">E5403-D5403</f>
        <v>0</v>
      </c>
      <c r="I5403">
        <f t="shared" ref="I5403" si="17716">IF(F5403&gt;0,1,0)</f>
        <v>0</v>
      </c>
      <c r="J5403">
        <f t="shared" ref="J5403" si="17717">F5403</f>
        <v>0</v>
      </c>
      <c r="O5403">
        <f t="shared" ref="O5403" si="17718">IF(G5403&gt;0,1,0)</f>
        <v>0</v>
      </c>
      <c r="P5403">
        <f t="shared" ref="P5403" si="17719">G5403</f>
        <v>0</v>
      </c>
      <c r="U5403">
        <f t="shared" ref="U5403" si="17720">IF(H5403&gt;0,1,0)</f>
        <v>0</v>
      </c>
      <c r="V5403">
        <f t="shared" ref="V5403" si="17721">IF(H5403&gt;0,H5403,0)</f>
        <v>0</v>
      </c>
      <c r="AA5403">
        <f t="shared" ref="AA5403" si="17722">IF(H5403&lt;0,1,0)</f>
        <v>0</v>
      </c>
      <c r="AB5403">
        <f t="shared" ref="AB5403" si="17723">IF(H5403&lt;0,H5403,0)</f>
        <v>0</v>
      </c>
    </row>
    <row r="5404" spans="2:33" x14ac:dyDescent="0.4">
      <c r="C5404">
        <v>1.578125</v>
      </c>
      <c r="D5404">
        <v>1.578125</v>
      </c>
      <c r="E5404">
        <v>1.578125</v>
      </c>
      <c r="F5404">
        <f t="shared" si="17713"/>
        <v>0</v>
      </c>
      <c r="G5404">
        <f t="shared" si="17714"/>
        <v>0</v>
      </c>
      <c r="H5404">
        <f t="shared" si="17715"/>
        <v>0</v>
      </c>
      <c r="K5404">
        <f>IF(F5404&gt;0,1,0)</f>
        <v>0</v>
      </c>
      <c r="L5404">
        <f>F5404</f>
        <v>0</v>
      </c>
      <c r="Q5404">
        <f t="shared" ref="Q5404" si="17724">IF(G5404&gt;0,1,0)</f>
        <v>0</v>
      </c>
      <c r="R5404">
        <f t="shared" ref="R5404" si="17725">G5404</f>
        <v>0</v>
      </c>
      <c r="W5404">
        <f t="shared" ref="W5404" si="17726">IF(H5404&gt;0,1,0)</f>
        <v>0</v>
      </c>
      <c r="X5404">
        <f t="shared" ref="X5404" si="17727">IF(H5404&gt;0,H5404,0)</f>
        <v>0</v>
      </c>
      <c r="AC5404">
        <f t="shared" ref="AC5404" si="17728">IF(H5404&lt;0,1,0)</f>
        <v>0</v>
      </c>
      <c r="AD5404">
        <f t="shared" ref="AD5404" si="17729">IF(H5404&lt;0,H5404,0)</f>
        <v>0</v>
      </c>
    </row>
    <row r="5405" spans="2:33" x14ac:dyDescent="0.4">
      <c r="C5405">
        <v>1.453125</v>
      </c>
      <c r="D5405">
        <v>1.453125</v>
      </c>
      <c r="E5405">
        <v>2.15625</v>
      </c>
      <c r="F5405">
        <f t="shared" si="17713"/>
        <v>0</v>
      </c>
      <c r="G5405">
        <f t="shared" si="17714"/>
        <v>0.703125</v>
      </c>
      <c r="H5405">
        <f t="shared" si="17715"/>
        <v>0.703125</v>
      </c>
      <c r="M5405">
        <f>IF(F5405&gt;0,1,0)</f>
        <v>0</v>
      </c>
      <c r="N5405">
        <f>F5405</f>
        <v>0</v>
      </c>
      <c r="S5405">
        <f t="shared" ref="S5405" si="17730">IF(G5405&gt;0,1,0)</f>
        <v>1</v>
      </c>
      <c r="T5405">
        <f t="shared" ref="T5405" si="17731">G5405</f>
        <v>0.703125</v>
      </c>
      <c r="Y5405">
        <f t="shared" ref="Y5405" si="17732">IF(H5405&gt;0,1,0)</f>
        <v>1</v>
      </c>
      <c r="Z5405">
        <f t="shared" ref="Z5405" si="17733">IF(H5405&gt;0,H5405,0)</f>
        <v>0.703125</v>
      </c>
      <c r="AE5405">
        <f t="shared" ref="AE5405" si="17734">IF(H5405&lt;0,1,0)</f>
        <v>0</v>
      </c>
      <c r="AF5405">
        <f t="shared" ref="AF5405" si="17735">IF(H5405&lt;0,H5405,0)</f>
        <v>0</v>
      </c>
    </row>
    <row r="5409" spans="2:33" x14ac:dyDescent="0.4">
      <c r="B5409" t="s">
        <v>772</v>
      </c>
      <c r="AG5409" t="s">
        <v>772</v>
      </c>
    </row>
    <row r="5410" spans="2:33" x14ac:dyDescent="0.4">
      <c r="C5410">
        <v>5.8125</v>
      </c>
      <c r="D5410">
        <v>5.8125</v>
      </c>
      <c r="E5410">
        <v>5.8125</v>
      </c>
      <c r="F5410">
        <f t="shared" ref="F5410:F5412" si="17736">D5410-C5410</f>
        <v>0</v>
      </c>
      <c r="G5410">
        <f t="shared" ref="G5410:G5412" si="17737">E5410-C5410</f>
        <v>0</v>
      </c>
      <c r="H5410">
        <f t="shared" ref="H5410:H5412" si="17738">E5410-D5410</f>
        <v>0</v>
      </c>
      <c r="I5410">
        <f t="shared" ref="I5410" si="17739">IF(F5410&gt;0,1,0)</f>
        <v>0</v>
      </c>
      <c r="J5410">
        <f t="shared" ref="J5410" si="17740">F5410</f>
        <v>0</v>
      </c>
      <c r="O5410">
        <f t="shared" ref="O5410" si="17741">IF(G5410&gt;0,1,0)</f>
        <v>0</v>
      </c>
      <c r="P5410">
        <f t="shared" ref="P5410" si="17742">G5410</f>
        <v>0</v>
      </c>
      <c r="U5410">
        <f t="shared" ref="U5410" si="17743">IF(H5410&gt;0,1,0)</f>
        <v>0</v>
      </c>
      <c r="V5410">
        <f t="shared" ref="V5410" si="17744">IF(H5410&gt;0,H5410,0)</f>
        <v>0</v>
      </c>
      <c r="AA5410">
        <f t="shared" ref="AA5410" si="17745">IF(H5410&lt;0,1,0)</f>
        <v>0</v>
      </c>
      <c r="AB5410">
        <f t="shared" ref="AB5410" si="17746">IF(H5410&lt;0,H5410,0)</f>
        <v>0</v>
      </c>
    </row>
    <row r="5411" spans="2:33" x14ac:dyDescent="0.4">
      <c r="C5411">
        <v>5.421875</v>
      </c>
      <c r="D5411">
        <v>5.421875</v>
      </c>
      <c r="E5411">
        <v>6.171875</v>
      </c>
      <c r="F5411">
        <f t="shared" si="17736"/>
        <v>0</v>
      </c>
      <c r="G5411">
        <f t="shared" si="17737"/>
        <v>0.75</v>
      </c>
      <c r="H5411">
        <f t="shared" si="17738"/>
        <v>0.75</v>
      </c>
      <c r="K5411">
        <f>IF(F5411&gt;0,1,0)</f>
        <v>0</v>
      </c>
      <c r="L5411">
        <f>F5411</f>
        <v>0</v>
      </c>
      <c r="Q5411">
        <f t="shared" ref="Q5411" si="17747">IF(G5411&gt;0,1,0)</f>
        <v>1</v>
      </c>
      <c r="R5411">
        <f t="shared" ref="R5411" si="17748">G5411</f>
        <v>0.75</v>
      </c>
      <c r="W5411">
        <f t="shared" ref="W5411" si="17749">IF(H5411&gt;0,1,0)</f>
        <v>1</v>
      </c>
      <c r="X5411">
        <f t="shared" ref="X5411" si="17750">IF(H5411&gt;0,H5411,0)</f>
        <v>0.75</v>
      </c>
      <c r="AC5411">
        <f t="shared" ref="AC5411" si="17751">IF(H5411&lt;0,1,0)</f>
        <v>0</v>
      </c>
      <c r="AD5411">
        <f t="shared" ref="AD5411" si="17752">IF(H5411&lt;0,H5411,0)</f>
        <v>0</v>
      </c>
    </row>
    <row r="5412" spans="2:33" x14ac:dyDescent="0.4">
      <c r="C5412">
        <v>4.328125</v>
      </c>
      <c r="D5412">
        <v>4.8125</v>
      </c>
      <c r="E5412">
        <v>4.921875</v>
      </c>
      <c r="F5412">
        <f t="shared" si="17736"/>
        <v>0.484375</v>
      </c>
      <c r="G5412">
        <f t="shared" si="17737"/>
        <v>0.59375</v>
      </c>
      <c r="H5412">
        <f t="shared" si="17738"/>
        <v>0.109375</v>
      </c>
      <c r="M5412">
        <f>IF(F5412&gt;0,1,0)</f>
        <v>1</v>
      </c>
      <c r="N5412">
        <f>F5412</f>
        <v>0.484375</v>
      </c>
      <c r="S5412">
        <f t="shared" ref="S5412" si="17753">IF(G5412&gt;0,1,0)</f>
        <v>1</v>
      </c>
      <c r="T5412">
        <f t="shared" ref="T5412" si="17754">G5412</f>
        <v>0.59375</v>
      </c>
      <c r="Y5412">
        <f t="shared" ref="Y5412" si="17755">IF(H5412&gt;0,1,0)</f>
        <v>1</v>
      </c>
      <c r="Z5412">
        <f t="shared" ref="Z5412" si="17756">IF(H5412&gt;0,H5412,0)</f>
        <v>0.109375</v>
      </c>
      <c r="AE5412">
        <f t="shared" ref="AE5412" si="17757">IF(H5412&lt;0,1,0)</f>
        <v>0</v>
      </c>
      <c r="AF5412">
        <f t="shared" ref="AF5412" si="17758">IF(H5412&lt;0,H5412,0)</f>
        <v>0</v>
      </c>
    </row>
    <row r="5416" spans="2:33" x14ac:dyDescent="0.4">
      <c r="B5416" t="s">
        <v>773</v>
      </c>
      <c r="AG5416" t="s">
        <v>773</v>
      </c>
    </row>
    <row r="5417" spans="2:33" x14ac:dyDescent="0.4">
      <c r="C5417">
        <v>22.625</v>
      </c>
      <c r="D5417">
        <v>22.625</v>
      </c>
      <c r="E5417">
        <v>22.625</v>
      </c>
      <c r="F5417">
        <f t="shared" ref="F5417:F5419" si="17759">D5417-C5417</f>
        <v>0</v>
      </c>
      <c r="G5417">
        <f t="shared" ref="G5417:G5419" si="17760">E5417-C5417</f>
        <v>0</v>
      </c>
      <c r="H5417">
        <f t="shared" ref="H5417:H5419" si="17761">E5417-D5417</f>
        <v>0</v>
      </c>
      <c r="I5417">
        <f t="shared" ref="I5417" si="17762">IF(F5417&gt;0,1,0)</f>
        <v>0</v>
      </c>
      <c r="J5417">
        <f t="shared" ref="J5417" si="17763">F5417</f>
        <v>0</v>
      </c>
      <c r="O5417">
        <f t="shared" ref="O5417" si="17764">IF(G5417&gt;0,1,0)</f>
        <v>0</v>
      </c>
      <c r="P5417">
        <f t="shared" ref="P5417" si="17765">G5417</f>
        <v>0</v>
      </c>
      <c r="U5417">
        <f t="shared" ref="U5417" si="17766">IF(H5417&gt;0,1,0)</f>
        <v>0</v>
      </c>
      <c r="V5417">
        <f t="shared" ref="V5417" si="17767">IF(H5417&gt;0,H5417,0)</f>
        <v>0</v>
      </c>
      <c r="AA5417">
        <f t="shared" ref="AA5417" si="17768">IF(H5417&lt;0,1,0)</f>
        <v>0</v>
      </c>
      <c r="AB5417">
        <f t="shared" ref="AB5417" si="17769">IF(H5417&lt;0,H5417,0)</f>
        <v>0</v>
      </c>
    </row>
    <row r="5418" spans="2:33" x14ac:dyDescent="0.4">
      <c r="C5418">
        <v>15.921875</v>
      </c>
      <c r="D5418">
        <v>15.921875</v>
      </c>
      <c r="E5418">
        <v>15.921875</v>
      </c>
      <c r="F5418">
        <f t="shared" si="17759"/>
        <v>0</v>
      </c>
      <c r="G5418">
        <f t="shared" si="17760"/>
        <v>0</v>
      </c>
      <c r="H5418">
        <f t="shared" si="17761"/>
        <v>0</v>
      </c>
      <c r="K5418">
        <f>IF(F5418&gt;0,1,0)</f>
        <v>0</v>
      </c>
      <c r="L5418">
        <f>F5418</f>
        <v>0</v>
      </c>
      <c r="Q5418">
        <f t="shared" ref="Q5418" si="17770">IF(G5418&gt;0,1,0)</f>
        <v>0</v>
      </c>
      <c r="R5418">
        <f t="shared" ref="R5418" si="17771">G5418</f>
        <v>0</v>
      </c>
      <c r="W5418">
        <f t="shared" ref="W5418" si="17772">IF(H5418&gt;0,1,0)</f>
        <v>0</v>
      </c>
      <c r="X5418">
        <f t="shared" ref="X5418" si="17773">IF(H5418&gt;0,H5418,0)</f>
        <v>0</v>
      </c>
      <c r="AC5418">
        <f t="shared" ref="AC5418" si="17774">IF(H5418&lt;0,1,0)</f>
        <v>0</v>
      </c>
      <c r="AD5418">
        <f t="shared" ref="AD5418" si="17775">IF(H5418&lt;0,H5418,0)</f>
        <v>0</v>
      </c>
    </row>
    <row r="5419" spans="2:33" x14ac:dyDescent="0.4">
      <c r="C5419">
        <v>12.53125</v>
      </c>
      <c r="D5419">
        <v>12.53125</v>
      </c>
      <c r="E5419">
        <v>12.53125</v>
      </c>
      <c r="F5419">
        <f t="shared" si="17759"/>
        <v>0</v>
      </c>
      <c r="G5419">
        <f t="shared" si="17760"/>
        <v>0</v>
      </c>
      <c r="H5419">
        <f t="shared" si="17761"/>
        <v>0</v>
      </c>
      <c r="M5419">
        <f>IF(F5419&gt;0,1,0)</f>
        <v>0</v>
      </c>
      <c r="N5419">
        <f>F5419</f>
        <v>0</v>
      </c>
      <c r="S5419">
        <f t="shared" ref="S5419" si="17776">IF(G5419&gt;0,1,0)</f>
        <v>0</v>
      </c>
      <c r="T5419">
        <f t="shared" ref="T5419" si="17777">G5419</f>
        <v>0</v>
      </c>
      <c r="Y5419">
        <f t="shared" ref="Y5419" si="17778">IF(H5419&gt;0,1,0)</f>
        <v>0</v>
      </c>
      <c r="Z5419">
        <f t="shared" ref="Z5419" si="17779">IF(H5419&gt;0,H5419,0)</f>
        <v>0</v>
      </c>
      <c r="AE5419">
        <f t="shared" ref="AE5419" si="17780">IF(H5419&lt;0,1,0)</f>
        <v>0</v>
      </c>
      <c r="AF5419">
        <f t="shared" ref="AF5419" si="17781">IF(H5419&lt;0,H5419,0)</f>
        <v>0</v>
      </c>
    </row>
    <row r="5423" spans="2:33" x14ac:dyDescent="0.4">
      <c r="B5423" t="s">
        <v>774</v>
      </c>
      <c r="AG5423" t="s">
        <v>774</v>
      </c>
    </row>
    <row r="5424" spans="2:33" x14ac:dyDescent="0.4">
      <c r="C5424">
        <v>31.546875</v>
      </c>
      <c r="D5424">
        <v>31.546875</v>
      </c>
      <c r="E5424">
        <v>33.65625</v>
      </c>
      <c r="F5424">
        <f t="shared" ref="F5424:F5426" si="17782">D5424-C5424</f>
        <v>0</v>
      </c>
      <c r="G5424">
        <f t="shared" ref="G5424:G5426" si="17783">E5424-C5424</f>
        <v>2.109375</v>
      </c>
      <c r="H5424">
        <f t="shared" ref="H5424:H5426" si="17784">E5424-D5424</f>
        <v>2.109375</v>
      </c>
      <c r="I5424">
        <f t="shared" ref="I5424" si="17785">IF(F5424&gt;0,1,0)</f>
        <v>0</v>
      </c>
      <c r="J5424">
        <f t="shared" ref="J5424" si="17786">F5424</f>
        <v>0</v>
      </c>
      <c r="O5424">
        <f t="shared" ref="O5424" si="17787">IF(G5424&gt;0,1,0)</f>
        <v>1</v>
      </c>
      <c r="P5424">
        <f t="shared" ref="P5424" si="17788">G5424</f>
        <v>2.109375</v>
      </c>
      <c r="U5424">
        <f t="shared" ref="U5424" si="17789">IF(H5424&gt;0,1,0)</f>
        <v>1</v>
      </c>
      <c r="V5424">
        <f t="shared" ref="V5424" si="17790">IF(H5424&gt;0,H5424,0)</f>
        <v>2.109375</v>
      </c>
      <c r="AA5424">
        <f t="shared" ref="AA5424" si="17791">IF(H5424&lt;0,1,0)</f>
        <v>0</v>
      </c>
      <c r="AB5424">
        <f t="shared" ref="AB5424" si="17792">IF(H5424&lt;0,H5424,0)</f>
        <v>0</v>
      </c>
    </row>
    <row r="5425" spans="2:33" x14ac:dyDescent="0.4">
      <c r="C5425">
        <v>27.984375</v>
      </c>
      <c r="D5425">
        <v>27.984375</v>
      </c>
      <c r="E5425">
        <v>28.609375</v>
      </c>
      <c r="F5425">
        <f t="shared" si="17782"/>
        <v>0</v>
      </c>
      <c r="G5425">
        <f t="shared" si="17783"/>
        <v>0.625</v>
      </c>
      <c r="H5425">
        <f t="shared" si="17784"/>
        <v>0.625</v>
      </c>
      <c r="K5425">
        <f>IF(F5425&gt;0,1,0)</f>
        <v>0</v>
      </c>
      <c r="L5425">
        <f>F5425</f>
        <v>0</v>
      </c>
      <c r="Q5425">
        <f t="shared" ref="Q5425" si="17793">IF(G5425&gt;0,1,0)</f>
        <v>1</v>
      </c>
      <c r="R5425">
        <f t="shared" ref="R5425" si="17794">G5425</f>
        <v>0.625</v>
      </c>
      <c r="W5425">
        <f t="shared" ref="W5425" si="17795">IF(H5425&gt;0,1,0)</f>
        <v>1</v>
      </c>
      <c r="X5425">
        <f t="shared" ref="X5425" si="17796">IF(H5425&gt;0,H5425,0)</f>
        <v>0.625</v>
      </c>
      <c r="AC5425">
        <f t="shared" ref="AC5425" si="17797">IF(H5425&lt;0,1,0)</f>
        <v>0</v>
      </c>
      <c r="AD5425">
        <f t="shared" ref="AD5425" si="17798">IF(H5425&lt;0,H5425,0)</f>
        <v>0</v>
      </c>
    </row>
    <row r="5426" spans="2:33" x14ac:dyDescent="0.4">
      <c r="C5426">
        <v>22.65625</v>
      </c>
      <c r="D5426">
        <v>24.75</v>
      </c>
      <c r="E5426">
        <v>23.71875</v>
      </c>
      <c r="F5426">
        <f t="shared" si="17782"/>
        <v>2.09375</v>
      </c>
      <c r="G5426">
        <f t="shared" si="17783"/>
        <v>1.0625</v>
      </c>
      <c r="H5426">
        <f t="shared" si="17784"/>
        <v>-1.03125</v>
      </c>
      <c r="M5426">
        <f>IF(F5426&gt;0,1,0)</f>
        <v>1</v>
      </c>
      <c r="N5426">
        <f>F5426</f>
        <v>2.09375</v>
      </c>
      <c r="S5426">
        <f t="shared" ref="S5426" si="17799">IF(G5426&gt;0,1,0)</f>
        <v>1</v>
      </c>
      <c r="T5426">
        <f t="shared" ref="T5426" si="17800">G5426</f>
        <v>1.0625</v>
      </c>
      <c r="Y5426">
        <f t="shared" ref="Y5426" si="17801">IF(H5426&gt;0,1,0)</f>
        <v>0</v>
      </c>
      <c r="Z5426">
        <f t="shared" ref="Z5426" si="17802">IF(H5426&gt;0,H5426,0)</f>
        <v>0</v>
      </c>
      <c r="AE5426">
        <f t="shared" ref="AE5426" si="17803">IF(H5426&lt;0,1,0)</f>
        <v>1</v>
      </c>
      <c r="AF5426">
        <f t="shared" ref="AF5426" si="17804">IF(H5426&lt;0,H5426,0)</f>
        <v>-1.03125</v>
      </c>
    </row>
    <row r="5430" spans="2:33" x14ac:dyDescent="0.4">
      <c r="B5430" t="s">
        <v>775</v>
      </c>
      <c r="AG5430" t="s">
        <v>775</v>
      </c>
    </row>
    <row r="5431" spans="2:33" x14ac:dyDescent="0.4">
      <c r="C5431">
        <v>14.75</v>
      </c>
      <c r="D5431">
        <v>14.75</v>
      </c>
      <c r="E5431">
        <v>14.75</v>
      </c>
      <c r="F5431">
        <f t="shared" ref="F5431:F5433" si="17805">D5431-C5431</f>
        <v>0</v>
      </c>
      <c r="G5431">
        <f t="shared" ref="G5431:G5433" si="17806">E5431-C5431</f>
        <v>0</v>
      </c>
      <c r="H5431">
        <f t="shared" ref="H5431:H5433" si="17807">E5431-D5431</f>
        <v>0</v>
      </c>
      <c r="I5431">
        <f t="shared" ref="I5431" si="17808">IF(F5431&gt;0,1,0)</f>
        <v>0</v>
      </c>
      <c r="J5431">
        <f t="shared" ref="J5431" si="17809">F5431</f>
        <v>0</v>
      </c>
      <c r="O5431">
        <f t="shared" ref="O5431" si="17810">IF(G5431&gt;0,1,0)</f>
        <v>0</v>
      </c>
      <c r="P5431">
        <f t="shared" ref="P5431" si="17811">G5431</f>
        <v>0</v>
      </c>
      <c r="U5431">
        <f t="shared" ref="U5431" si="17812">IF(H5431&gt;0,1,0)</f>
        <v>0</v>
      </c>
      <c r="V5431">
        <f t="shared" ref="V5431" si="17813">IF(H5431&gt;0,H5431,0)</f>
        <v>0</v>
      </c>
      <c r="AA5431">
        <f t="shared" ref="AA5431" si="17814">IF(H5431&lt;0,1,0)</f>
        <v>0</v>
      </c>
      <c r="AB5431">
        <f t="shared" ref="AB5431" si="17815">IF(H5431&lt;0,H5431,0)</f>
        <v>0</v>
      </c>
    </row>
    <row r="5432" spans="2:33" x14ac:dyDescent="0.4">
      <c r="C5432">
        <v>12.03125</v>
      </c>
      <c r="D5432">
        <v>12.03125</v>
      </c>
      <c r="E5432">
        <v>12.1875</v>
      </c>
      <c r="F5432">
        <f t="shared" si="17805"/>
        <v>0</v>
      </c>
      <c r="G5432">
        <f t="shared" si="17806"/>
        <v>0.15625</v>
      </c>
      <c r="H5432">
        <f t="shared" si="17807"/>
        <v>0.15625</v>
      </c>
      <c r="K5432">
        <f>IF(F5432&gt;0,1,0)</f>
        <v>0</v>
      </c>
      <c r="L5432">
        <f>F5432</f>
        <v>0</v>
      </c>
      <c r="Q5432">
        <f t="shared" ref="Q5432" si="17816">IF(G5432&gt;0,1,0)</f>
        <v>1</v>
      </c>
      <c r="R5432">
        <f t="shared" ref="R5432" si="17817">G5432</f>
        <v>0.15625</v>
      </c>
      <c r="W5432">
        <f t="shared" ref="W5432" si="17818">IF(H5432&gt;0,1,0)</f>
        <v>1</v>
      </c>
      <c r="X5432">
        <f t="shared" ref="X5432" si="17819">IF(H5432&gt;0,H5432,0)</f>
        <v>0.15625</v>
      </c>
      <c r="AC5432">
        <f t="shared" ref="AC5432" si="17820">IF(H5432&lt;0,1,0)</f>
        <v>0</v>
      </c>
      <c r="AD5432">
        <f t="shared" ref="AD5432" si="17821">IF(H5432&lt;0,H5432,0)</f>
        <v>0</v>
      </c>
    </row>
    <row r="5433" spans="2:33" x14ac:dyDescent="0.4">
      <c r="C5433">
        <v>10.359375</v>
      </c>
      <c r="D5433">
        <v>10.6875</v>
      </c>
      <c r="E5433">
        <v>11.359375</v>
      </c>
      <c r="F5433">
        <f t="shared" si="17805"/>
        <v>0.328125</v>
      </c>
      <c r="G5433">
        <f t="shared" si="17806"/>
        <v>1</v>
      </c>
      <c r="H5433">
        <f t="shared" si="17807"/>
        <v>0.671875</v>
      </c>
      <c r="M5433">
        <f>IF(F5433&gt;0,1,0)</f>
        <v>1</v>
      </c>
      <c r="N5433">
        <f>F5433</f>
        <v>0.328125</v>
      </c>
      <c r="S5433">
        <f t="shared" ref="S5433" si="17822">IF(G5433&gt;0,1,0)</f>
        <v>1</v>
      </c>
      <c r="T5433">
        <f t="shared" ref="T5433" si="17823">G5433</f>
        <v>1</v>
      </c>
      <c r="Y5433">
        <f t="shared" ref="Y5433" si="17824">IF(H5433&gt;0,1,0)</f>
        <v>1</v>
      </c>
      <c r="Z5433">
        <f t="shared" ref="Z5433" si="17825">IF(H5433&gt;0,H5433,0)</f>
        <v>0.671875</v>
      </c>
      <c r="AE5433">
        <f t="shared" ref="AE5433" si="17826">IF(H5433&lt;0,1,0)</f>
        <v>0</v>
      </c>
      <c r="AF5433">
        <f t="shared" ref="AF5433" si="17827">IF(H5433&lt;0,H5433,0)</f>
        <v>0</v>
      </c>
    </row>
    <row r="5437" spans="2:33" x14ac:dyDescent="0.4">
      <c r="B5437" t="s">
        <v>776</v>
      </c>
      <c r="AG5437" t="s">
        <v>776</v>
      </c>
    </row>
    <row r="5438" spans="2:33" x14ac:dyDescent="0.4">
      <c r="C5438">
        <v>70.46875</v>
      </c>
      <c r="D5438">
        <v>70.46875</v>
      </c>
      <c r="E5438">
        <v>74.15625</v>
      </c>
      <c r="F5438">
        <f t="shared" ref="F5438:F5440" si="17828">D5438-C5438</f>
        <v>0</v>
      </c>
      <c r="G5438">
        <f t="shared" ref="G5438:G5440" si="17829">E5438-C5438</f>
        <v>3.6875</v>
      </c>
      <c r="H5438">
        <f t="shared" ref="H5438:H5440" si="17830">E5438-D5438</f>
        <v>3.6875</v>
      </c>
      <c r="I5438">
        <f t="shared" ref="I5438" si="17831">IF(F5438&gt;0,1,0)</f>
        <v>0</v>
      </c>
      <c r="J5438">
        <f t="shared" ref="J5438" si="17832">F5438</f>
        <v>0</v>
      </c>
      <c r="O5438">
        <f t="shared" ref="O5438" si="17833">IF(G5438&gt;0,1,0)</f>
        <v>1</v>
      </c>
      <c r="P5438">
        <f t="shared" ref="P5438" si="17834">G5438</f>
        <v>3.6875</v>
      </c>
      <c r="U5438">
        <f t="shared" ref="U5438" si="17835">IF(H5438&gt;0,1,0)</f>
        <v>1</v>
      </c>
      <c r="V5438">
        <f t="shared" ref="V5438" si="17836">IF(H5438&gt;0,H5438,0)</f>
        <v>3.6875</v>
      </c>
      <c r="AA5438">
        <f t="shared" ref="AA5438" si="17837">IF(H5438&lt;0,1,0)</f>
        <v>0</v>
      </c>
      <c r="AB5438">
        <f t="shared" ref="AB5438" si="17838">IF(H5438&lt;0,H5438,0)</f>
        <v>0</v>
      </c>
    </row>
    <row r="5439" spans="2:33" x14ac:dyDescent="0.4">
      <c r="C5439">
        <v>48.484375</v>
      </c>
      <c r="D5439">
        <v>64.65625</v>
      </c>
      <c r="E5439">
        <v>48.484375</v>
      </c>
      <c r="F5439">
        <f t="shared" si="17828"/>
        <v>16.171875</v>
      </c>
      <c r="G5439">
        <f t="shared" si="17829"/>
        <v>0</v>
      </c>
      <c r="H5439">
        <f t="shared" si="17830"/>
        <v>-16.171875</v>
      </c>
      <c r="K5439">
        <f>IF(F5439&gt;0,1,0)</f>
        <v>1</v>
      </c>
      <c r="L5439">
        <f>F5439</f>
        <v>16.171875</v>
      </c>
      <c r="Q5439">
        <f t="shared" ref="Q5439" si="17839">IF(G5439&gt;0,1,0)</f>
        <v>0</v>
      </c>
      <c r="R5439">
        <f t="shared" ref="R5439" si="17840">G5439</f>
        <v>0</v>
      </c>
      <c r="W5439">
        <f t="shared" ref="W5439" si="17841">IF(H5439&gt;0,1,0)</f>
        <v>0</v>
      </c>
      <c r="X5439">
        <f t="shared" ref="X5439" si="17842">IF(H5439&gt;0,H5439,0)</f>
        <v>0</v>
      </c>
      <c r="AC5439">
        <f t="shared" ref="AC5439" si="17843">IF(H5439&lt;0,1,0)</f>
        <v>1</v>
      </c>
      <c r="AD5439">
        <f t="shared" ref="AD5439" si="17844">IF(H5439&lt;0,H5439,0)</f>
        <v>-16.171875</v>
      </c>
    </row>
    <row r="5440" spans="2:33" x14ac:dyDescent="0.4">
      <c r="C5440">
        <v>43.625</v>
      </c>
      <c r="D5440">
        <v>57.828125</v>
      </c>
      <c r="E5440">
        <v>46.671875</v>
      </c>
      <c r="F5440">
        <f t="shared" si="17828"/>
        <v>14.203125</v>
      </c>
      <c r="G5440">
        <f t="shared" si="17829"/>
        <v>3.046875</v>
      </c>
      <c r="H5440">
        <f t="shared" si="17830"/>
        <v>-11.15625</v>
      </c>
      <c r="M5440">
        <f>IF(F5440&gt;0,1,0)</f>
        <v>1</v>
      </c>
      <c r="N5440">
        <f>F5440</f>
        <v>14.203125</v>
      </c>
      <c r="S5440">
        <f t="shared" ref="S5440" si="17845">IF(G5440&gt;0,1,0)</f>
        <v>1</v>
      </c>
      <c r="T5440">
        <f t="shared" ref="T5440" si="17846">G5440</f>
        <v>3.046875</v>
      </c>
      <c r="Y5440">
        <f t="shared" ref="Y5440" si="17847">IF(H5440&gt;0,1,0)</f>
        <v>0</v>
      </c>
      <c r="Z5440">
        <f t="shared" ref="Z5440" si="17848">IF(H5440&gt;0,H5440,0)</f>
        <v>0</v>
      </c>
      <c r="AE5440">
        <f t="shared" ref="AE5440" si="17849">IF(H5440&lt;0,1,0)</f>
        <v>1</v>
      </c>
      <c r="AF5440">
        <f t="shared" ref="AF5440" si="17850">IF(H5440&lt;0,H5440,0)</f>
        <v>-11.15625</v>
      </c>
    </row>
    <row r="5444" spans="2:33" x14ac:dyDescent="0.4">
      <c r="B5444" t="s">
        <v>777</v>
      </c>
      <c r="AG5444" t="s">
        <v>777</v>
      </c>
    </row>
    <row r="5445" spans="2:33" x14ac:dyDescent="0.4">
      <c r="C5445">
        <v>229.109375</v>
      </c>
      <c r="D5445">
        <v>229.109375</v>
      </c>
      <c r="E5445">
        <v>246.71875</v>
      </c>
      <c r="F5445">
        <f t="shared" ref="F5445:F5447" si="17851">D5445-C5445</f>
        <v>0</v>
      </c>
      <c r="G5445">
        <f t="shared" ref="G5445:G5447" si="17852">E5445-C5445</f>
        <v>17.609375</v>
      </c>
      <c r="H5445">
        <f t="shared" ref="H5445:H5447" si="17853">E5445-D5445</f>
        <v>17.609375</v>
      </c>
      <c r="I5445">
        <f t="shared" ref="I5445" si="17854">IF(F5445&gt;0,1,0)</f>
        <v>0</v>
      </c>
      <c r="J5445">
        <f t="shared" ref="J5445" si="17855">F5445</f>
        <v>0</v>
      </c>
      <c r="O5445">
        <f t="shared" ref="O5445" si="17856">IF(G5445&gt;0,1,0)</f>
        <v>1</v>
      </c>
      <c r="P5445">
        <f t="shared" ref="P5445" si="17857">G5445</f>
        <v>17.609375</v>
      </c>
      <c r="U5445">
        <f t="shared" ref="U5445" si="17858">IF(H5445&gt;0,1,0)</f>
        <v>1</v>
      </c>
      <c r="V5445">
        <f t="shared" ref="V5445" si="17859">IF(H5445&gt;0,H5445,0)</f>
        <v>17.609375</v>
      </c>
      <c r="AA5445">
        <f t="shared" ref="AA5445" si="17860">IF(H5445&lt;0,1,0)</f>
        <v>0</v>
      </c>
      <c r="AB5445">
        <f t="shared" ref="AB5445" si="17861">IF(H5445&lt;0,H5445,0)</f>
        <v>0</v>
      </c>
    </row>
    <row r="5446" spans="2:33" x14ac:dyDescent="0.4">
      <c r="C5446">
        <v>172.4375</v>
      </c>
      <c r="D5446">
        <v>172.4375</v>
      </c>
      <c r="E5446">
        <v>198.96875</v>
      </c>
      <c r="F5446">
        <f t="shared" si="17851"/>
        <v>0</v>
      </c>
      <c r="G5446">
        <f t="shared" si="17852"/>
        <v>26.53125</v>
      </c>
      <c r="H5446">
        <f t="shared" si="17853"/>
        <v>26.53125</v>
      </c>
      <c r="K5446">
        <f>IF(F5446&gt;0,1,0)</f>
        <v>0</v>
      </c>
      <c r="L5446">
        <f>F5446</f>
        <v>0</v>
      </c>
      <c r="Q5446">
        <f t="shared" ref="Q5446" si="17862">IF(G5446&gt;0,1,0)</f>
        <v>1</v>
      </c>
      <c r="R5446">
        <f t="shared" ref="R5446" si="17863">G5446</f>
        <v>26.53125</v>
      </c>
      <c r="W5446">
        <f t="shared" ref="W5446" si="17864">IF(H5446&gt;0,1,0)</f>
        <v>1</v>
      </c>
      <c r="X5446">
        <f t="shared" ref="X5446" si="17865">IF(H5446&gt;0,H5446,0)</f>
        <v>26.53125</v>
      </c>
      <c r="AC5446">
        <f t="shared" ref="AC5446" si="17866">IF(H5446&lt;0,1,0)</f>
        <v>0</v>
      </c>
      <c r="AD5446">
        <f t="shared" ref="AD5446" si="17867">IF(H5446&lt;0,H5446,0)</f>
        <v>0</v>
      </c>
    </row>
    <row r="5447" spans="2:33" x14ac:dyDescent="0.4">
      <c r="C5447">
        <v>138.328125</v>
      </c>
      <c r="D5447">
        <v>138.328125</v>
      </c>
      <c r="E5447">
        <v>144.34375</v>
      </c>
      <c r="F5447">
        <f t="shared" si="17851"/>
        <v>0</v>
      </c>
      <c r="G5447">
        <f t="shared" si="17852"/>
        <v>6.015625</v>
      </c>
      <c r="H5447">
        <f t="shared" si="17853"/>
        <v>6.015625</v>
      </c>
      <c r="M5447">
        <f>IF(F5447&gt;0,1,0)</f>
        <v>0</v>
      </c>
      <c r="N5447">
        <f>F5447</f>
        <v>0</v>
      </c>
      <c r="S5447">
        <f t="shared" ref="S5447" si="17868">IF(G5447&gt;0,1,0)</f>
        <v>1</v>
      </c>
      <c r="T5447">
        <f t="shared" ref="T5447" si="17869">G5447</f>
        <v>6.015625</v>
      </c>
      <c r="Y5447">
        <f t="shared" ref="Y5447" si="17870">IF(H5447&gt;0,1,0)</f>
        <v>1</v>
      </c>
      <c r="Z5447">
        <f t="shared" ref="Z5447" si="17871">IF(H5447&gt;0,H5447,0)</f>
        <v>6.015625</v>
      </c>
      <c r="AE5447">
        <f t="shared" ref="AE5447" si="17872">IF(H5447&lt;0,1,0)</f>
        <v>0</v>
      </c>
      <c r="AF5447">
        <f t="shared" ref="AF5447" si="17873">IF(H5447&lt;0,H5447,0)</f>
        <v>0</v>
      </c>
    </row>
    <row r="5451" spans="2:33" x14ac:dyDescent="0.4">
      <c r="B5451" t="s">
        <v>778</v>
      </c>
      <c r="AG5451" t="s">
        <v>778</v>
      </c>
    </row>
    <row r="5452" spans="2:33" x14ac:dyDescent="0.4">
      <c r="C5452">
        <v>67.40625</v>
      </c>
      <c r="D5452">
        <v>67.40625</v>
      </c>
      <c r="E5452">
        <v>85.203125</v>
      </c>
      <c r="F5452">
        <f t="shared" ref="F5452:F5454" si="17874">D5452-C5452</f>
        <v>0</v>
      </c>
      <c r="G5452">
        <f t="shared" ref="G5452:G5454" si="17875">E5452-C5452</f>
        <v>17.796875</v>
      </c>
      <c r="H5452">
        <f t="shared" ref="H5452:H5454" si="17876">E5452-D5452</f>
        <v>17.796875</v>
      </c>
      <c r="I5452">
        <f t="shared" ref="I5452" si="17877">IF(F5452&gt;0,1,0)</f>
        <v>0</v>
      </c>
      <c r="J5452">
        <f t="shared" ref="J5452" si="17878">F5452</f>
        <v>0</v>
      </c>
      <c r="O5452">
        <f t="shared" ref="O5452" si="17879">IF(G5452&gt;0,1,0)</f>
        <v>1</v>
      </c>
      <c r="P5452">
        <f t="shared" ref="P5452" si="17880">G5452</f>
        <v>17.796875</v>
      </c>
      <c r="U5452">
        <f t="shared" ref="U5452" si="17881">IF(H5452&gt;0,1,0)</f>
        <v>1</v>
      </c>
      <c r="V5452">
        <f t="shared" ref="V5452" si="17882">IF(H5452&gt;0,H5452,0)</f>
        <v>17.796875</v>
      </c>
      <c r="AA5452">
        <f t="shared" ref="AA5452" si="17883">IF(H5452&lt;0,1,0)</f>
        <v>0</v>
      </c>
      <c r="AB5452">
        <f t="shared" ref="AB5452" si="17884">IF(H5452&lt;0,H5452,0)</f>
        <v>0</v>
      </c>
    </row>
    <row r="5453" spans="2:33" x14ac:dyDescent="0.4">
      <c r="C5453">
        <v>59.0625</v>
      </c>
      <c r="D5453">
        <v>59.0625</v>
      </c>
      <c r="E5453">
        <v>79.359375</v>
      </c>
      <c r="F5453">
        <f t="shared" si="17874"/>
        <v>0</v>
      </c>
      <c r="G5453">
        <f t="shared" si="17875"/>
        <v>20.296875</v>
      </c>
      <c r="H5453">
        <f t="shared" si="17876"/>
        <v>20.296875</v>
      </c>
      <c r="K5453">
        <f>IF(F5453&gt;0,1,0)</f>
        <v>0</v>
      </c>
      <c r="L5453">
        <f>F5453</f>
        <v>0</v>
      </c>
      <c r="Q5453">
        <f t="shared" ref="Q5453" si="17885">IF(G5453&gt;0,1,0)</f>
        <v>1</v>
      </c>
      <c r="R5453">
        <f t="shared" ref="R5453" si="17886">G5453</f>
        <v>20.296875</v>
      </c>
      <c r="W5453">
        <f t="shared" ref="W5453" si="17887">IF(H5453&gt;0,1,0)</f>
        <v>1</v>
      </c>
      <c r="X5453">
        <f t="shared" ref="X5453" si="17888">IF(H5453&gt;0,H5453,0)</f>
        <v>20.296875</v>
      </c>
      <c r="AC5453">
        <f t="shared" ref="AC5453" si="17889">IF(H5453&lt;0,1,0)</f>
        <v>0</v>
      </c>
      <c r="AD5453">
        <f t="shared" ref="AD5453" si="17890">IF(H5453&lt;0,H5453,0)</f>
        <v>0</v>
      </c>
    </row>
    <row r="5454" spans="2:33" x14ac:dyDescent="0.4">
      <c r="C5454">
        <v>55.46875</v>
      </c>
      <c r="D5454">
        <v>55.46875</v>
      </c>
      <c r="E5454">
        <v>85.65625</v>
      </c>
      <c r="F5454">
        <f t="shared" si="17874"/>
        <v>0</v>
      </c>
      <c r="G5454">
        <f t="shared" si="17875"/>
        <v>30.1875</v>
      </c>
      <c r="H5454">
        <f t="shared" si="17876"/>
        <v>30.1875</v>
      </c>
      <c r="M5454">
        <f>IF(F5454&gt;0,1,0)</f>
        <v>0</v>
      </c>
      <c r="N5454">
        <f>F5454</f>
        <v>0</v>
      </c>
      <c r="S5454">
        <f t="shared" ref="S5454" si="17891">IF(G5454&gt;0,1,0)</f>
        <v>1</v>
      </c>
      <c r="T5454">
        <f t="shared" ref="T5454" si="17892">G5454</f>
        <v>30.1875</v>
      </c>
      <c r="Y5454">
        <f t="shared" ref="Y5454" si="17893">IF(H5454&gt;0,1,0)</f>
        <v>1</v>
      </c>
      <c r="Z5454">
        <f t="shared" ref="Z5454" si="17894">IF(H5454&gt;0,H5454,0)</f>
        <v>30.1875</v>
      </c>
      <c r="AE5454">
        <f t="shared" ref="AE5454" si="17895">IF(H5454&lt;0,1,0)</f>
        <v>0</v>
      </c>
      <c r="AF5454">
        <f t="shared" ref="AF5454" si="17896">IF(H5454&lt;0,H5454,0)</f>
        <v>0</v>
      </c>
    </row>
    <row r="5458" spans="2:33" x14ac:dyDescent="0.4">
      <c r="B5458" t="s">
        <v>779</v>
      </c>
      <c r="AG5458" t="s">
        <v>779</v>
      </c>
    </row>
    <row r="5459" spans="2:33" x14ac:dyDescent="0.4">
      <c r="C5459">
        <v>213.5</v>
      </c>
      <c r="D5459">
        <v>213.5</v>
      </c>
      <c r="E5459">
        <v>213.5</v>
      </c>
      <c r="F5459">
        <f t="shared" ref="F5459:F5461" si="17897">D5459-C5459</f>
        <v>0</v>
      </c>
      <c r="G5459">
        <f t="shared" ref="G5459:G5461" si="17898">E5459-C5459</f>
        <v>0</v>
      </c>
      <c r="H5459">
        <f t="shared" ref="H5459:H5461" si="17899">E5459-D5459</f>
        <v>0</v>
      </c>
      <c r="I5459">
        <f t="shared" ref="I5459" si="17900">IF(F5459&gt;0,1,0)</f>
        <v>0</v>
      </c>
      <c r="J5459">
        <f t="shared" ref="J5459" si="17901">F5459</f>
        <v>0</v>
      </c>
      <c r="O5459">
        <f t="shared" ref="O5459" si="17902">IF(G5459&gt;0,1,0)</f>
        <v>0</v>
      </c>
      <c r="P5459">
        <f t="shared" ref="P5459" si="17903">G5459</f>
        <v>0</v>
      </c>
      <c r="U5459">
        <f t="shared" ref="U5459" si="17904">IF(H5459&gt;0,1,0)</f>
        <v>0</v>
      </c>
      <c r="V5459">
        <f t="shared" ref="V5459" si="17905">IF(H5459&gt;0,H5459,0)</f>
        <v>0</v>
      </c>
      <c r="AA5459">
        <f t="shared" ref="AA5459" si="17906">IF(H5459&lt;0,1,0)</f>
        <v>0</v>
      </c>
      <c r="AB5459">
        <f t="shared" ref="AB5459" si="17907">IF(H5459&lt;0,H5459,0)</f>
        <v>0</v>
      </c>
    </row>
    <row r="5460" spans="2:33" x14ac:dyDescent="0.4">
      <c r="C5460">
        <v>160.21875</v>
      </c>
      <c r="D5460">
        <v>160.21875</v>
      </c>
      <c r="E5460">
        <v>160.21875</v>
      </c>
      <c r="F5460">
        <f t="shared" si="17897"/>
        <v>0</v>
      </c>
      <c r="G5460">
        <f t="shared" si="17898"/>
        <v>0</v>
      </c>
      <c r="H5460">
        <f t="shared" si="17899"/>
        <v>0</v>
      </c>
      <c r="K5460">
        <f>IF(F5460&gt;0,1,0)</f>
        <v>0</v>
      </c>
      <c r="L5460">
        <f>F5460</f>
        <v>0</v>
      </c>
      <c r="Q5460">
        <f t="shared" ref="Q5460" si="17908">IF(G5460&gt;0,1,0)</f>
        <v>0</v>
      </c>
      <c r="R5460">
        <f t="shared" ref="R5460" si="17909">G5460</f>
        <v>0</v>
      </c>
      <c r="W5460">
        <f t="shared" ref="W5460" si="17910">IF(H5460&gt;0,1,0)</f>
        <v>0</v>
      </c>
      <c r="X5460">
        <f t="shared" ref="X5460" si="17911">IF(H5460&gt;0,H5460,0)</f>
        <v>0</v>
      </c>
      <c r="AC5460">
        <f t="shared" ref="AC5460" si="17912">IF(H5460&lt;0,1,0)</f>
        <v>0</v>
      </c>
      <c r="AD5460">
        <f t="shared" ref="AD5460" si="17913">IF(H5460&lt;0,H5460,0)</f>
        <v>0</v>
      </c>
    </row>
    <row r="5461" spans="2:33" x14ac:dyDescent="0.4">
      <c r="C5461">
        <v>125.3125</v>
      </c>
      <c r="D5461">
        <v>125.3125</v>
      </c>
      <c r="E5461">
        <v>154.03125</v>
      </c>
      <c r="F5461">
        <f t="shared" si="17897"/>
        <v>0</v>
      </c>
      <c r="G5461">
        <f t="shared" si="17898"/>
        <v>28.71875</v>
      </c>
      <c r="H5461">
        <f t="shared" si="17899"/>
        <v>28.71875</v>
      </c>
      <c r="M5461">
        <f>IF(F5461&gt;0,1,0)</f>
        <v>0</v>
      </c>
      <c r="N5461">
        <f>F5461</f>
        <v>0</v>
      </c>
      <c r="S5461">
        <f t="shared" ref="S5461" si="17914">IF(G5461&gt;0,1,0)</f>
        <v>1</v>
      </c>
      <c r="T5461">
        <f t="shared" ref="T5461" si="17915">G5461</f>
        <v>28.71875</v>
      </c>
      <c r="Y5461">
        <f t="shared" ref="Y5461" si="17916">IF(H5461&gt;0,1,0)</f>
        <v>1</v>
      </c>
      <c r="Z5461">
        <f t="shared" ref="Z5461" si="17917">IF(H5461&gt;0,H5461,0)</f>
        <v>28.71875</v>
      </c>
      <c r="AE5461">
        <f t="shared" ref="AE5461" si="17918">IF(H5461&lt;0,1,0)</f>
        <v>0</v>
      </c>
      <c r="AF5461">
        <f t="shared" ref="AF5461" si="17919">IF(H5461&lt;0,H5461,0)</f>
        <v>0</v>
      </c>
    </row>
    <row r="5465" spans="2:33" x14ac:dyDescent="0.4">
      <c r="B5465" t="s">
        <v>780</v>
      </c>
      <c r="AG5465" t="s">
        <v>780</v>
      </c>
    </row>
    <row r="5466" spans="2:33" x14ac:dyDescent="0.4">
      <c r="C5466">
        <v>384.171875</v>
      </c>
      <c r="D5466">
        <v>384.171875</v>
      </c>
      <c r="E5466">
        <v>387.671875</v>
      </c>
      <c r="F5466">
        <f t="shared" ref="F5466:F5468" si="17920">D5466-C5466</f>
        <v>0</v>
      </c>
      <c r="G5466">
        <f t="shared" ref="G5466:G5468" si="17921">E5466-C5466</f>
        <v>3.5</v>
      </c>
      <c r="H5466">
        <f t="shared" ref="H5466:H5468" si="17922">E5466-D5466</f>
        <v>3.5</v>
      </c>
      <c r="I5466">
        <f t="shared" ref="I5466" si="17923">IF(F5466&gt;0,1,0)</f>
        <v>0</v>
      </c>
      <c r="J5466">
        <f t="shared" ref="J5466" si="17924">F5466</f>
        <v>0</v>
      </c>
      <c r="O5466">
        <f t="shared" ref="O5466" si="17925">IF(G5466&gt;0,1,0)</f>
        <v>1</v>
      </c>
      <c r="P5466">
        <f t="shared" ref="P5466" si="17926">G5466</f>
        <v>3.5</v>
      </c>
      <c r="U5466">
        <f t="shared" ref="U5466" si="17927">IF(H5466&gt;0,1,0)</f>
        <v>1</v>
      </c>
      <c r="V5466">
        <f t="shared" ref="V5466" si="17928">IF(H5466&gt;0,H5466,0)</f>
        <v>3.5</v>
      </c>
      <c r="AA5466">
        <f t="shared" ref="AA5466" si="17929">IF(H5466&lt;0,1,0)</f>
        <v>0</v>
      </c>
      <c r="AB5466">
        <f t="shared" ref="AB5466" si="17930">IF(H5466&lt;0,H5466,0)</f>
        <v>0</v>
      </c>
    </row>
    <row r="5467" spans="2:33" x14ac:dyDescent="0.4">
      <c r="C5467">
        <v>313.609375</v>
      </c>
      <c r="D5467">
        <v>313.609375</v>
      </c>
      <c r="E5467">
        <v>324.21875</v>
      </c>
      <c r="F5467">
        <f t="shared" si="17920"/>
        <v>0</v>
      </c>
      <c r="G5467">
        <f t="shared" si="17921"/>
        <v>10.609375</v>
      </c>
      <c r="H5467">
        <f t="shared" si="17922"/>
        <v>10.609375</v>
      </c>
      <c r="K5467">
        <f>IF(F5467&gt;0,1,0)</f>
        <v>0</v>
      </c>
      <c r="L5467">
        <f>F5467</f>
        <v>0</v>
      </c>
      <c r="Q5467">
        <f t="shared" ref="Q5467" si="17931">IF(G5467&gt;0,1,0)</f>
        <v>1</v>
      </c>
      <c r="R5467">
        <f t="shared" ref="R5467" si="17932">G5467</f>
        <v>10.609375</v>
      </c>
      <c r="W5467">
        <f t="shared" ref="W5467" si="17933">IF(H5467&gt;0,1,0)</f>
        <v>1</v>
      </c>
      <c r="X5467">
        <f t="shared" ref="X5467" si="17934">IF(H5467&gt;0,H5467,0)</f>
        <v>10.609375</v>
      </c>
      <c r="AC5467">
        <f t="shared" ref="AC5467" si="17935">IF(H5467&lt;0,1,0)</f>
        <v>0</v>
      </c>
      <c r="AD5467">
        <f t="shared" ref="AD5467" si="17936">IF(H5467&lt;0,H5467,0)</f>
        <v>0</v>
      </c>
    </row>
    <row r="5468" spans="2:33" x14ac:dyDescent="0.4">
      <c r="C5468">
        <v>248.140625</v>
      </c>
      <c r="D5468">
        <v>248.140625</v>
      </c>
      <c r="E5468">
        <v>264.5</v>
      </c>
      <c r="F5468">
        <f t="shared" si="17920"/>
        <v>0</v>
      </c>
      <c r="G5468">
        <f t="shared" si="17921"/>
        <v>16.359375</v>
      </c>
      <c r="H5468">
        <f t="shared" si="17922"/>
        <v>16.359375</v>
      </c>
      <c r="M5468">
        <f>IF(F5468&gt;0,1,0)</f>
        <v>0</v>
      </c>
      <c r="N5468">
        <f>F5468</f>
        <v>0</v>
      </c>
      <c r="S5468">
        <f t="shared" ref="S5468" si="17937">IF(G5468&gt;0,1,0)</f>
        <v>1</v>
      </c>
      <c r="T5468">
        <f t="shared" ref="T5468" si="17938">G5468</f>
        <v>16.359375</v>
      </c>
      <c r="Y5468">
        <f t="shared" ref="Y5468" si="17939">IF(H5468&gt;0,1,0)</f>
        <v>1</v>
      </c>
      <c r="Z5468">
        <f t="shared" ref="Z5468" si="17940">IF(H5468&gt;0,H5468,0)</f>
        <v>16.359375</v>
      </c>
      <c r="AE5468">
        <f t="shared" ref="AE5468" si="17941">IF(H5468&lt;0,1,0)</f>
        <v>0</v>
      </c>
      <c r="AF5468">
        <f t="shared" ref="AF5468" si="17942">IF(H5468&lt;0,H5468,0)</f>
        <v>0</v>
      </c>
    </row>
    <row r="5472" spans="2:33" x14ac:dyDescent="0.4">
      <c r="B5472" t="s">
        <v>781</v>
      </c>
      <c r="AG5472" t="s">
        <v>781</v>
      </c>
    </row>
    <row r="5473" spans="2:33" x14ac:dyDescent="0.4">
      <c r="C5473">
        <v>80.625</v>
      </c>
      <c r="D5473">
        <v>80.625</v>
      </c>
      <c r="E5473">
        <v>93.46875</v>
      </c>
      <c r="F5473">
        <f t="shared" ref="F5473:F5475" si="17943">D5473-C5473</f>
        <v>0</v>
      </c>
      <c r="G5473">
        <f t="shared" ref="G5473:G5475" si="17944">E5473-C5473</f>
        <v>12.84375</v>
      </c>
      <c r="H5473">
        <f t="shared" ref="H5473:H5475" si="17945">E5473-D5473</f>
        <v>12.84375</v>
      </c>
      <c r="I5473">
        <f t="shared" ref="I5473" si="17946">IF(F5473&gt;0,1,0)</f>
        <v>0</v>
      </c>
      <c r="J5473">
        <f t="shared" ref="J5473" si="17947">F5473</f>
        <v>0</v>
      </c>
      <c r="O5473">
        <f t="shared" ref="O5473" si="17948">IF(G5473&gt;0,1,0)</f>
        <v>1</v>
      </c>
      <c r="P5473">
        <f t="shared" ref="P5473" si="17949">G5473</f>
        <v>12.84375</v>
      </c>
      <c r="U5473">
        <f t="shared" ref="U5473" si="17950">IF(H5473&gt;0,1,0)</f>
        <v>1</v>
      </c>
      <c r="V5473">
        <f t="shared" ref="V5473" si="17951">IF(H5473&gt;0,H5473,0)</f>
        <v>12.84375</v>
      </c>
      <c r="AA5473">
        <f t="shared" ref="AA5473" si="17952">IF(H5473&lt;0,1,0)</f>
        <v>0</v>
      </c>
      <c r="AB5473">
        <f t="shared" ref="AB5473" si="17953">IF(H5473&lt;0,H5473,0)</f>
        <v>0</v>
      </c>
    </row>
    <row r="5474" spans="2:33" x14ac:dyDescent="0.4">
      <c r="C5474">
        <v>61.359375</v>
      </c>
      <c r="D5474">
        <v>71.515625</v>
      </c>
      <c r="E5474">
        <v>61.359375</v>
      </c>
      <c r="F5474">
        <f t="shared" si="17943"/>
        <v>10.15625</v>
      </c>
      <c r="G5474">
        <f t="shared" si="17944"/>
        <v>0</v>
      </c>
      <c r="H5474">
        <f t="shared" si="17945"/>
        <v>-10.15625</v>
      </c>
      <c r="K5474">
        <f>IF(F5474&gt;0,1,0)</f>
        <v>1</v>
      </c>
      <c r="L5474">
        <f>F5474</f>
        <v>10.15625</v>
      </c>
      <c r="Q5474">
        <f t="shared" ref="Q5474" si="17954">IF(G5474&gt;0,1,0)</f>
        <v>0</v>
      </c>
      <c r="R5474">
        <f t="shared" ref="R5474" si="17955">G5474</f>
        <v>0</v>
      </c>
      <c r="W5474">
        <f t="shared" ref="W5474" si="17956">IF(H5474&gt;0,1,0)</f>
        <v>0</v>
      </c>
      <c r="X5474">
        <f t="shared" ref="X5474" si="17957">IF(H5474&gt;0,H5474,0)</f>
        <v>0</v>
      </c>
      <c r="AC5474">
        <f t="shared" ref="AC5474" si="17958">IF(H5474&lt;0,1,0)</f>
        <v>1</v>
      </c>
      <c r="AD5474">
        <f t="shared" ref="AD5474" si="17959">IF(H5474&lt;0,H5474,0)</f>
        <v>-10.15625</v>
      </c>
    </row>
    <row r="5475" spans="2:33" x14ac:dyDescent="0.4">
      <c r="C5475">
        <v>54.609375</v>
      </c>
      <c r="D5475">
        <v>63.71875</v>
      </c>
      <c r="E5475">
        <v>68.171875</v>
      </c>
      <c r="F5475">
        <f t="shared" si="17943"/>
        <v>9.109375</v>
      </c>
      <c r="G5475">
        <f t="shared" si="17944"/>
        <v>13.5625</v>
      </c>
      <c r="H5475">
        <f t="shared" si="17945"/>
        <v>4.453125</v>
      </c>
      <c r="M5475">
        <f>IF(F5475&gt;0,1,0)</f>
        <v>1</v>
      </c>
      <c r="N5475">
        <f>F5475</f>
        <v>9.109375</v>
      </c>
      <c r="S5475">
        <f t="shared" ref="S5475" si="17960">IF(G5475&gt;0,1,0)</f>
        <v>1</v>
      </c>
      <c r="T5475">
        <f t="shared" ref="T5475" si="17961">G5475</f>
        <v>13.5625</v>
      </c>
      <c r="Y5475">
        <f t="shared" ref="Y5475" si="17962">IF(H5475&gt;0,1,0)</f>
        <v>1</v>
      </c>
      <c r="Z5475">
        <f t="shared" ref="Z5475" si="17963">IF(H5475&gt;0,H5475,0)</f>
        <v>4.453125</v>
      </c>
      <c r="AE5475">
        <f t="shared" ref="AE5475" si="17964">IF(H5475&lt;0,1,0)</f>
        <v>0</v>
      </c>
      <c r="AF5475">
        <f t="shared" ref="AF5475" si="17965">IF(H5475&lt;0,H5475,0)</f>
        <v>0</v>
      </c>
    </row>
    <row r="5479" spans="2:33" x14ac:dyDescent="0.4">
      <c r="B5479" t="s">
        <v>782</v>
      </c>
      <c r="AG5479" t="s">
        <v>782</v>
      </c>
    </row>
    <row r="5480" spans="2:33" x14ac:dyDescent="0.4">
      <c r="C5480">
        <v>60.3125</v>
      </c>
      <c r="D5480">
        <v>60.3125</v>
      </c>
      <c r="E5480">
        <v>60.3125</v>
      </c>
      <c r="F5480">
        <f t="shared" ref="F5480:F5482" si="17966">D5480-C5480</f>
        <v>0</v>
      </c>
      <c r="G5480">
        <f t="shared" ref="G5480:G5482" si="17967">E5480-C5480</f>
        <v>0</v>
      </c>
      <c r="H5480">
        <f t="shared" ref="H5480:H5482" si="17968">E5480-D5480</f>
        <v>0</v>
      </c>
      <c r="I5480">
        <f t="shared" ref="I5480" si="17969">IF(F5480&gt;0,1,0)</f>
        <v>0</v>
      </c>
      <c r="J5480">
        <f t="shared" ref="J5480" si="17970">F5480</f>
        <v>0</v>
      </c>
      <c r="O5480">
        <f t="shared" ref="O5480" si="17971">IF(G5480&gt;0,1,0)</f>
        <v>0</v>
      </c>
      <c r="P5480">
        <f t="shared" ref="P5480" si="17972">G5480</f>
        <v>0</v>
      </c>
      <c r="U5480">
        <f t="shared" ref="U5480" si="17973">IF(H5480&gt;0,1,0)</f>
        <v>0</v>
      </c>
      <c r="V5480">
        <f t="shared" ref="V5480" si="17974">IF(H5480&gt;0,H5480,0)</f>
        <v>0</v>
      </c>
      <c r="AA5480">
        <f t="shared" ref="AA5480" si="17975">IF(H5480&lt;0,1,0)</f>
        <v>0</v>
      </c>
      <c r="AB5480">
        <f t="shared" ref="AB5480" si="17976">IF(H5480&lt;0,H5480,0)</f>
        <v>0</v>
      </c>
    </row>
    <row r="5481" spans="2:33" x14ac:dyDescent="0.4">
      <c r="C5481">
        <v>54.53125</v>
      </c>
      <c r="D5481">
        <v>54.53125</v>
      </c>
      <c r="E5481">
        <v>65.875</v>
      </c>
      <c r="F5481">
        <f t="shared" si="17966"/>
        <v>0</v>
      </c>
      <c r="G5481">
        <f t="shared" si="17967"/>
        <v>11.34375</v>
      </c>
      <c r="H5481">
        <f t="shared" si="17968"/>
        <v>11.34375</v>
      </c>
      <c r="K5481">
        <f>IF(F5481&gt;0,1,0)</f>
        <v>0</v>
      </c>
      <c r="L5481">
        <f>F5481</f>
        <v>0</v>
      </c>
      <c r="Q5481">
        <f t="shared" ref="Q5481" si="17977">IF(G5481&gt;0,1,0)</f>
        <v>1</v>
      </c>
      <c r="R5481">
        <f t="shared" ref="R5481" si="17978">G5481</f>
        <v>11.34375</v>
      </c>
      <c r="W5481">
        <f t="shared" ref="W5481" si="17979">IF(H5481&gt;0,1,0)</f>
        <v>1</v>
      </c>
      <c r="X5481">
        <f t="shared" ref="X5481" si="17980">IF(H5481&gt;0,H5481,0)</f>
        <v>11.34375</v>
      </c>
      <c r="AC5481">
        <f t="shared" ref="AC5481" si="17981">IF(H5481&lt;0,1,0)</f>
        <v>0</v>
      </c>
      <c r="AD5481">
        <f t="shared" ref="AD5481" si="17982">IF(H5481&lt;0,H5481,0)</f>
        <v>0</v>
      </c>
    </row>
    <row r="5482" spans="2:33" x14ac:dyDescent="0.4">
      <c r="C5482">
        <v>47.96875</v>
      </c>
      <c r="D5482">
        <v>49.203125</v>
      </c>
      <c r="E5482">
        <v>51.640625</v>
      </c>
      <c r="F5482">
        <f t="shared" si="17966"/>
        <v>1.234375</v>
      </c>
      <c r="G5482">
        <f t="shared" si="17967"/>
        <v>3.671875</v>
      </c>
      <c r="H5482">
        <f t="shared" si="17968"/>
        <v>2.4375</v>
      </c>
      <c r="M5482">
        <f>IF(F5482&gt;0,1,0)</f>
        <v>1</v>
      </c>
      <c r="N5482">
        <f>F5482</f>
        <v>1.234375</v>
      </c>
      <c r="S5482">
        <f t="shared" ref="S5482" si="17983">IF(G5482&gt;0,1,0)</f>
        <v>1</v>
      </c>
      <c r="T5482">
        <f t="shared" ref="T5482" si="17984">G5482</f>
        <v>3.671875</v>
      </c>
      <c r="Y5482">
        <f t="shared" ref="Y5482" si="17985">IF(H5482&gt;0,1,0)</f>
        <v>1</v>
      </c>
      <c r="Z5482">
        <f t="shared" ref="Z5482" si="17986">IF(H5482&gt;0,H5482,0)</f>
        <v>2.4375</v>
      </c>
      <c r="AE5482">
        <f t="shared" ref="AE5482" si="17987">IF(H5482&lt;0,1,0)</f>
        <v>0</v>
      </c>
      <c r="AF5482">
        <f t="shared" ref="AF5482" si="17988">IF(H5482&lt;0,H5482,0)</f>
        <v>0</v>
      </c>
    </row>
    <row r="5486" spans="2:33" x14ac:dyDescent="0.4">
      <c r="B5486" t="s">
        <v>783</v>
      </c>
      <c r="AG5486" t="s">
        <v>783</v>
      </c>
    </row>
    <row r="5487" spans="2:33" x14ac:dyDescent="0.4">
      <c r="C5487">
        <v>71.71875</v>
      </c>
      <c r="D5487">
        <v>71.71875</v>
      </c>
      <c r="E5487">
        <v>77.90625</v>
      </c>
      <c r="F5487">
        <f t="shared" ref="F5487:F5489" si="17989">D5487-C5487</f>
        <v>0</v>
      </c>
      <c r="G5487">
        <f t="shared" ref="G5487:G5489" si="17990">E5487-C5487</f>
        <v>6.1875</v>
      </c>
      <c r="H5487">
        <f t="shared" ref="H5487:H5489" si="17991">E5487-D5487</f>
        <v>6.1875</v>
      </c>
      <c r="I5487">
        <f t="shared" ref="I5487" si="17992">IF(F5487&gt;0,1,0)</f>
        <v>0</v>
      </c>
      <c r="J5487">
        <f t="shared" ref="J5487" si="17993">F5487</f>
        <v>0</v>
      </c>
      <c r="O5487">
        <f t="shared" ref="O5487" si="17994">IF(G5487&gt;0,1,0)</f>
        <v>1</v>
      </c>
      <c r="P5487">
        <f t="shared" ref="P5487" si="17995">G5487</f>
        <v>6.1875</v>
      </c>
      <c r="U5487">
        <f t="shared" ref="U5487" si="17996">IF(H5487&gt;0,1,0)</f>
        <v>1</v>
      </c>
      <c r="V5487">
        <f t="shared" ref="V5487" si="17997">IF(H5487&gt;0,H5487,0)</f>
        <v>6.1875</v>
      </c>
      <c r="AA5487">
        <f t="shared" ref="AA5487" si="17998">IF(H5487&lt;0,1,0)</f>
        <v>0</v>
      </c>
      <c r="AB5487">
        <f t="shared" ref="AB5487" si="17999">IF(H5487&lt;0,H5487,0)</f>
        <v>0</v>
      </c>
    </row>
    <row r="5488" spans="2:33" x14ac:dyDescent="0.4">
      <c r="C5488">
        <v>62.4375</v>
      </c>
      <c r="D5488">
        <v>62.4375</v>
      </c>
      <c r="E5488">
        <v>73.59375</v>
      </c>
      <c r="F5488">
        <f t="shared" si="17989"/>
        <v>0</v>
      </c>
      <c r="G5488">
        <f t="shared" si="17990"/>
        <v>11.15625</v>
      </c>
      <c r="H5488">
        <f t="shared" si="17991"/>
        <v>11.15625</v>
      </c>
      <c r="K5488">
        <f>IF(F5488&gt;0,1,0)</f>
        <v>0</v>
      </c>
      <c r="L5488">
        <f>F5488</f>
        <v>0</v>
      </c>
      <c r="Q5488">
        <f t="shared" ref="Q5488" si="18000">IF(G5488&gt;0,1,0)</f>
        <v>1</v>
      </c>
      <c r="R5488">
        <f t="shared" ref="R5488" si="18001">G5488</f>
        <v>11.15625</v>
      </c>
      <c r="W5488">
        <f t="shared" ref="W5488" si="18002">IF(H5488&gt;0,1,0)</f>
        <v>1</v>
      </c>
      <c r="X5488">
        <f t="shared" ref="X5488" si="18003">IF(H5488&gt;0,H5488,0)</f>
        <v>11.15625</v>
      </c>
      <c r="AC5488">
        <f t="shared" ref="AC5488" si="18004">IF(H5488&lt;0,1,0)</f>
        <v>0</v>
      </c>
      <c r="AD5488">
        <f t="shared" ref="AD5488" si="18005">IF(H5488&lt;0,H5488,0)</f>
        <v>0</v>
      </c>
    </row>
    <row r="5489" spans="2:33" x14ac:dyDescent="0.4">
      <c r="C5489">
        <v>58.453125</v>
      </c>
      <c r="D5489">
        <v>58.453125</v>
      </c>
      <c r="E5489">
        <v>84.515625</v>
      </c>
      <c r="F5489">
        <f t="shared" si="17989"/>
        <v>0</v>
      </c>
      <c r="G5489">
        <f t="shared" si="17990"/>
        <v>26.0625</v>
      </c>
      <c r="H5489">
        <f t="shared" si="17991"/>
        <v>26.0625</v>
      </c>
      <c r="M5489">
        <f>IF(F5489&gt;0,1,0)</f>
        <v>0</v>
      </c>
      <c r="N5489">
        <f>F5489</f>
        <v>0</v>
      </c>
      <c r="S5489">
        <f t="shared" ref="S5489" si="18006">IF(G5489&gt;0,1,0)</f>
        <v>1</v>
      </c>
      <c r="T5489">
        <f t="shared" ref="T5489" si="18007">G5489</f>
        <v>26.0625</v>
      </c>
      <c r="Y5489">
        <f t="shared" ref="Y5489" si="18008">IF(H5489&gt;0,1,0)</f>
        <v>1</v>
      </c>
      <c r="Z5489">
        <f t="shared" ref="Z5489" si="18009">IF(H5489&gt;0,H5489,0)</f>
        <v>26.0625</v>
      </c>
      <c r="AE5489">
        <f t="shared" ref="AE5489" si="18010">IF(H5489&lt;0,1,0)</f>
        <v>0</v>
      </c>
      <c r="AF5489">
        <f t="shared" ref="AF5489" si="18011">IF(H5489&lt;0,H5489,0)</f>
        <v>0</v>
      </c>
    </row>
    <row r="5493" spans="2:33" x14ac:dyDescent="0.4">
      <c r="B5493" t="s">
        <v>784</v>
      </c>
      <c r="AG5493" t="s">
        <v>784</v>
      </c>
    </row>
    <row r="5494" spans="2:33" x14ac:dyDescent="0.4">
      <c r="C5494">
        <v>207.28125</v>
      </c>
      <c r="D5494">
        <v>207.28125</v>
      </c>
      <c r="E5494">
        <v>207.28125</v>
      </c>
      <c r="F5494">
        <f t="shared" ref="F5494:F5496" si="18012">D5494-C5494</f>
        <v>0</v>
      </c>
      <c r="G5494">
        <f t="shared" ref="G5494:G5496" si="18013">E5494-C5494</f>
        <v>0</v>
      </c>
      <c r="H5494">
        <f t="shared" ref="H5494:H5496" si="18014">E5494-D5494</f>
        <v>0</v>
      </c>
      <c r="I5494">
        <f t="shared" ref="I5494" si="18015">IF(F5494&gt;0,1,0)</f>
        <v>0</v>
      </c>
      <c r="J5494">
        <f t="shared" ref="J5494" si="18016">F5494</f>
        <v>0</v>
      </c>
      <c r="O5494">
        <f t="shared" ref="O5494" si="18017">IF(G5494&gt;0,1,0)</f>
        <v>0</v>
      </c>
      <c r="P5494">
        <f t="shared" ref="P5494" si="18018">G5494</f>
        <v>0</v>
      </c>
      <c r="U5494">
        <f t="shared" ref="U5494" si="18019">IF(H5494&gt;0,1,0)</f>
        <v>0</v>
      </c>
      <c r="V5494">
        <f t="shared" ref="V5494" si="18020">IF(H5494&gt;0,H5494,0)</f>
        <v>0</v>
      </c>
      <c r="AA5494">
        <f t="shared" ref="AA5494" si="18021">IF(H5494&lt;0,1,0)</f>
        <v>0</v>
      </c>
      <c r="AB5494">
        <f t="shared" ref="AB5494" si="18022">IF(H5494&lt;0,H5494,0)</f>
        <v>0</v>
      </c>
    </row>
    <row r="5495" spans="2:33" x14ac:dyDescent="0.4">
      <c r="C5495">
        <v>175.0625</v>
      </c>
      <c r="D5495">
        <v>175.0625</v>
      </c>
      <c r="E5495">
        <v>175.0625</v>
      </c>
      <c r="F5495">
        <f t="shared" si="18012"/>
        <v>0</v>
      </c>
      <c r="G5495">
        <f t="shared" si="18013"/>
        <v>0</v>
      </c>
      <c r="H5495">
        <f t="shared" si="18014"/>
        <v>0</v>
      </c>
      <c r="K5495">
        <f>IF(F5495&gt;0,1,0)</f>
        <v>0</v>
      </c>
      <c r="L5495">
        <f>F5495</f>
        <v>0</v>
      </c>
      <c r="Q5495">
        <f t="shared" ref="Q5495" si="18023">IF(G5495&gt;0,1,0)</f>
        <v>0</v>
      </c>
      <c r="R5495">
        <f t="shared" ref="R5495" si="18024">G5495</f>
        <v>0</v>
      </c>
      <c r="W5495">
        <f t="shared" ref="W5495" si="18025">IF(H5495&gt;0,1,0)</f>
        <v>0</v>
      </c>
      <c r="X5495">
        <f t="shared" ref="X5495" si="18026">IF(H5495&gt;0,H5495,0)</f>
        <v>0</v>
      </c>
      <c r="AC5495">
        <f t="shared" ref="AC5495" si="18027">IF(H5495&lt;0,1,0)</f>
        <v>0</v>
      </c>
      <c r="AD5495">
        <f t="shared" ref="AD5495" si="18028">IF(H5495&lt;0,H5495,0)</f>
        <v>0</v>
      </c>
    </row>
    <row r="5496" spans="2:33" x14ac:dyDescent="0.4">
      <c r="C5496">
        <v>153.015625</v>
      </c>
      <c r="D5496">
        <v>153.015625</v>
      </c>
      <c r="E5496">
        <v>153.015625</v>
      </c>
      <c r="F5496">
        <f t="shared" si="18012"/>
        <v>0</v>
      </c>
      <c r="G5496">
        <f t="shared" si="18013"/>
        <v>0</v>
      </c>
      <c r="H5496">
        <f t="shared" si="18014"/>
        <v>0</v>
      </c>
      <c r="M5496">
        <f>IF(F5496&gt;0,1,0)</f>
        <v>0</v>
      </c>
      <c r="N5496">
        <f>F5496</f>
        <v>0</v>
      </c>
      <c r="S5496">
        <f t="shared" ref="S5496" si="18029">IF(G5496&gt;0,1,0)</f>
        <v>0</v>
      </c>
      <c r="T5496">
        <f t="shared" ref="T5496" si="18030">G5496</f>
        <v>0</v>
      </c>
      <c r="Y5496">
        <f t="shared" ref="Y5496" si="18031">IF(H5496&gt;0,1,0)</f>
        <v>0</v>
      </c>
      <c r="Z5496">
        <f t="shared" ref="Z5496" si="18032">IF(H5496&gt;0,H5496,0)</f>
        <v>0</v>
      </c>
      <c r="AE5496">
        <f t="shared" ref="AE5496" si="18033">IF(H5496&lt;0,1,0)</f>
        <v>0</v>
      </c>
      <c r="AF5496">
        <f t="shared" ref="AF5496" si="18034">IF(H5496&lt;0,H5496,0)</f>
        <v>0</v>
      </c>
    </row>
    <row r="5500" spans="2:33" x14ac:dyDescent="0.4">
      <c r="B5500" t="s">
        <v>785</v>
      </c>
      <c r="AG5500" t="s">
        <v>785</v>
      </c>
    </row>
    <row r="5501" spans="2:33" x14ac:dyDescent="0.4">
      <c r="C5501">
        <v>772.5</v>
      </c>
      <c r="D5501">
        <v>772.5</v>
      </c>
      <c r="E5501">
        <v>772.5</v>
      </c>
      <c r="F5501">
        <f t="shared" ref="F5501:F5503" si="18035">D5501-C5501</f>
        <v>0</v>
      </c>
      <c r="G5501">
        <f t="shared" ref="G5501:G5503" si="18036">E5501-C5501</f>
        <v>0</v>
      </c>
      <c r="H5501">
        <f t="shared" ref="H5501:H5503" si="18037">E5501-D5501</f>
        <v>0</v>
      </c>
      <c r="I5501">
        <f t="shared" ref="I5501" si="18038">IF(F5501&gt;0,1,0)</f>
        <v>0</v>
      </c>
      <c r="J5501">
        <f t="shared" ref="J5501" si="18039">F5501</f>
        <v>0</v>
      </c>
      <c r="O5501">
        <f t="shared" ref="O5501" si="18040">IF(G5501&gt;0,1,0)</f>
        <v>0</v>
      </c>
      <c r="P5501">
        <f t="shared" ref="P5501" si="18041">G5501</f>
        <v>0</v>
      </c>
      <c r="U5501">
        <f t="shared" ref="U5501" si="18042">IF(H5501&gt;0,1,0)</f>
        <v>0</v>
      </c>
      <c r="V5501">
        <f t="shared" ref="V5501" si="18043">IF(H5501&gt;0,H5501,0)</f>
        <v>0</v>
      </c>
      <c r="AA5501">
        <f t="shared" ref="AA5501" si="18044">IF(H5501&lt;0,1,0)</f>
        <v>0</v>
      </c>
      <c r="AB5501">
        <f t="shared" ref="AB5501" si="18045">IF(H5501&lt;0,H5501,0)</f>
        <v>0</v>
      </c>
    </row>
    <row r="5502" spans="2:33" x14ac:dyDescent="0.4">
      <c r="C5502">
        <v>566.921875</v>
      </c>
      <c r="D5502">
        <v>566.921875</v>
      </c>
      <c r="E5502">
        <v>615.8125</v>
      </c>
      <c r="F5502">
        <f t="shared" si="18035"/>
        <v>0</v>
      </c>
      <c r="G5502">
        <f t="shared" si="18036"/>
        <v>48.890625</v>
      </c>
      <c r="H5502">
        <f t="shared" si="18037"/>
        <v>48.890625</v>
      </c>
      <c r="K5502">
        <f>IF(F5502&gt;0,1,0)</f>
        <v>0</v>
      </c>
      <c r="L5502">
        <f>F5502</f>
        <v>0</v>
      </c>
      <c r="Q5502">
        <f t="shared" ref="Q5502" si="18046">IF(G5502&gt;0,1,0)</f>
        <v>1</v>
      </c>
      <c r="R5502">
        <f t="shared" ref="R5502" si="18047">G5502</f>
        <v>48.890625</v>
      </c>
      <c r="W5502">
        <f t="shared" ref="W5502" si="18048">IF(H5502&gt;0,1,0)</f>
        <v>1</v>
      </c>
      <c r="X5502">
        <f t="shared" ref="X5502" si="18049">IF(H5502&gt;0,H5502,0)</f>
        <v>48.890625</v>
      </c>
      <c r="AC5502">
        <f t="shared" ref="AC5502" si="18050">IF(H5502&lt;0,1,0)</f>
        <v>0</v>
      </c>
      <c r="AD5502">
        <f t="shared" ref="AD5502" si="18051">IF(H5502&lt;0,H5502,0)</f>
        <v>0</v>
      </c>
    </row>
    <row r="5503" spans="2:33" x14ac:dyDescent="0.4">
      <c r="C5503">
        <v>469.546875</v>
      </c>
      <c r="D5503">
        <v>469.546875</v>
      </c>
      <c r="E5503">
        <v>601.4375</v>
      </c>
      <c r="F5503">
        <f t="shared" si="18035"/>
        <v>0</v>
      </c>
      <c r="G5503">
        <f t="shared" si="18036"/>
        <v>131.890625</v>
      </c>
      <c r="H5503">
        <f t="shared" si="18037"/>
        <v>131.890625</v>
      </c>
      <c r="M5503">
        <f>IF(F5503&gt;0,1,0)</f>
        <v>0</v>
      </c>
      <c r="N5503">
        <f>F5503</f>
        <v>0</v>
      </c>
      <c r="S5503">
        <f t="shared" ref="S5503" si="18052">IF(G5503&gt;0,1,0)</f>
        <v>1</v>
      </c>
      <c r="T5503">
        <f t="shared" ref="T5503" si="18053">G5503</f>
        <v>131.890625</v>
      </c>
      <c r="Y5503">
        <f t="shared" ref="Y5503" si="18054">IF(H5503&gt;0,1,0)</f>
        <v>1</v>
      </c>
      <c r="Z5503">
        <f t="shared" ref="Z5503" si="18055">IF(H5503&gt;0,H5503,0)</f>
        <v>131.890625</v>
      </c>
      <c r="AE5503">
        <f t="shared" ref="AE5503" si="18056">IF(H5503&lt;0,1,0)</f>
        <v>0</v>
      </c>
      <c r="AF5503">
        <f t="shared" ref="AF5503" si="18057">IF(H5503&lt;0,H5503,0)</f>
        <v>0</v>
      </c>
    </row>
    <row r="5507" spans="2:33" x14ac:dyDescent="0.4">
      <c r="B5507" t="s">
        <v>786</v>
      </c>
      <c r="AG5507" t="s">
        <v>786</v>
      </c>
    </row>
    <row r="5508" spans="2:33" x14ac:dyDescent="0.4">
      <c r="C5508">
        <v>487.421875</v>
      </c>
      <c r="D5508">
        <v>487.421875</v>
      </c>
      <c r="E5508">
        <v>487.421875</v>
      </c>
      <c r="F5508">
        <f t="shared" ref="F5508:F5510" si="18058">D5508-C5508</f>
        <v>0</v>
      </c>
      <c r="G5508">
        <f t="shared" ref="G5508:G5510" si="18059">E5508-C5508</f>
        <v>0</v>
      </c>
      <c r="H5508">
        <f t="shared" ref="H5508:H5510" si="18060">E5508-D5508</f>
        <v>0</v>
      </c>
      <c r="I5508">
        <f t="shared" ref="I5508" si="18061">IF(F5508&gt;0,1,0)</f>
        <v>0</v>
      </c>
      <c r="J5508">
        <f t="shared" ref="J5508" si="18062">F5508</f>
        <v>0</v>
      </c>
      <c r="O5508">
        <f t="shared" ref="O5508" si="18063">IF(G5508&gt;0,1,0)</f>
        <v>0</v>
      </c>
      <c r="P5508">
        <f t="shared" ref="P5508" si="18064">G5508</f>
        <v>0</v>
      </c>
      <c r="U5508">
        <f t="shared" ref="U5508" si="18065">IF(H5508&gt;0,1,0)</f>
        <v>0</v>
      </c>
      <c r="V5508">
        <f t="shared" ref="V5508" si="18066">IF(H5508&gt;0,H5508,0)</f>
        <v>0</v>
      </c>
      <c r="AA5508">
        <f t="shared" ref="AA5508" si="18067">IF(H5508&lt;0,1,0)</f>
        <v>0</v>
      </c>
      <c r="AB5508">
        <f t="shared" ref="AB5508" si="18068">IF(H5508&lt;0,H5508,0)</f>
        <v>0</v>
      </c>
    </row>
    <row r="5509" spans="2:33" x14ac:dyDescent="0.4">
      <c r="C5509">
        <v>292.9375</v>
      </c>
      <c r="D5509">
        <v>292.9375</v>
      </c>
      <c r="E5509">
        <v>292.9375</v>
      </c>
      <c r="F5509">
        <f t="shared" si="18058"/>
        <v>0</v>
      </c>
      <c r="G5509">
        <f t="shared" si="18059"/>
        <v>0</v>
      </c>
      <c r="H5509">
        <f t="shared" si="18060"/>
        <v>0</v>
      </c>
      <c r="K5509">
        <f>IF(F5509&gt;0,1,0)</f>
        <v>0</v>
      </c>
      <c r="L5509">
        <f>F5509</f>
        <v>0</v>
      </c>
      <c r="Q5509">
        <f t="shared" ref="Q5509" si="18069">IF(G5509&gt;0,1,0)</f>
        <v>0</v>
      </c>
      <c r="R5509">
        <f t="shared" ref="R5509" si="18070">G5509</f>
        <v>0</v>
      </c>
      <c r="W5509">
        <f t="shared" ref="W5509" si="18071">IF(H5509&gt;0,1,0)</f>
        <v>0</v>
      </c>
      <c r="X5509">
        <f t="shared" ref="X5509" si="18072">IF(H5509&gt;0,H5509,0)</f>
        <v>0</v>
      </c>
      <c r="AC5509">
        <f t="shared" ref="AC5509" si="18073">IF(H5509&lt;0,1,0)</f>
        <v>0</v>
      </c>
      <c r="AD5509">
        <f t="shared" ref="AD5509" si="18074">IF(H5509&lt;0,H5509,0)</f>
        <v>0</v>
      </c>
    </row>
    <row r="5510" spans="2:33" x14ac:dyDescent="0.4">
      <c r="C5510">
        <v>249.453125</v>
      </c>
      <c r="D5510">
        <v>249.453125</v>
      </c>
      <c r="E5510">
        <v>249.453125</v>
      </c>
      <c r="F5510">
        <f t="shared" si="18058"/>
        <v>0</v>
      </c>
      <c r="G5510">
        <f t="shared" si="18059"/>
        <v>0</v>
      </c>
      <c r="H5510">
        <f t="shared" si="18060"/>
        <v>0</v>
      </c>
      <c r="M5510">
        <f>IF(F5510&gt;0,1,0)</f>
        <v>0</v>
      </c>
      <c r="N5510">
        <f>F5510</f>
        <v>0</v>
      </c>
      <c r="S5510">
        <f t="shared" ref="S5510" si="18075">IF(G5510&gt;0,1,0)</f>
        <v>0</v>
      </c>
      <c r="T5510">
        <f t="shared" ref="T5510" si="18076">G5510</f>
        <v>0</v>
      </c>
      <c r="Y5510">
        <f t="shared" ref="Y5510" si="18077">IF(H5510&gt;0,1,0)</f>
        <v>0</v>
      </c>
      <c r="Z5510">
        <f t="shared" ref="Z5510" si="18078">IF(H5510&gt;0,H5510,0)</f>
        <v>0</v>
      </c>
      <c r="AE5510">
        <f t="shared" ref="AE5510" si="18079">IF(H5510&lt;0,1,0)</f>
        <v>0</v>
      </c>
      <c r="AF5510">
        <f t="shared" ref="AF5510" si="18080">IF(H5510&lt;0,H5510,0)</f>
        <v>0</v>
      </c>
    </row>
    <row r="5514" spans="2:33" x14ac:dyDescent="0.4">
      <c r="B5514" t="s">
        <v>787</v>
      </c>
      <c r="AG5514" t="s">
        <v>787</v>
      </c>
    </row>
    <row r="5515" spans="2:33" x14ac:dyDescent="0.4">
      <c r="C5515">
        <v>988.03125</v>
      </c>
      <c r="D5515">
        <v>988.03125</v>
      </c>
      <c r="E5515">
        <v>988.03125</v>
      </c>
      <c r="F5515">
        <f t="shared" ref="F5515:F5517" si="18081">D5515-C5515</f>
        <v>0</v>
      </c>
      <c r="G5515">
        <f t="shared" ref="G5515:G5517" si="18082">E5515-C5515</f>
        <v>0</v>
      </c>
      <c r="H5515">
        <f t="shared" ref="H5515:H5517" si="18083">E5515-D5515</f>
        <v>0</v>
      </c>
      <c r="I5515">
        <f t="shared" ref="I5515" si="18084">IF(F5515&gt;0,1,0)</f>
        <v>0</v>
      </c>
      <c r="J5515">
        <f t="shared" ref="J5515" si="18085">F5515</f>
        <v>0</v>
      </c>
      <c r="O5515">
        <f t="shared" ref="O5515" si="18086">IF(G5515&gt;0,1,0)</f>
        <v>0</v>
      </c>
      <c r="P5515">
        <f t="shared" ref="P5515" si="18087">G5515</f>
        <v>0</v>
      </c>
      <c r="U5515">
        <f t="shared" ref="U5515" si="18088">IF(H5515&gt;0,1,0)</f>
        <v>0</v>
      </c>
      <c r="V5515">
        <f t="shared" ref="V5515" si="18089">IF(H5515&gt;0,H5515,0)</f>
        <v>0</v>
      </c>
      <c r="AA5515">
        <f t="shared" ref="AA5515" si="18090">IF(H5515&lt;0,1,0)</f>
        <v>0</v>
      </c>
      <c r="AB5515">
        <f t="shared" ref="AB5515" si="18091">IF(H5515&lt;0,H5515,0)</f>
        <v>0</v>
      </c>
    </row>
    <row r="5516" spans="2:33" x14ac:dyDescent="0.4">
      <c r="C5516">
        <v>682.4375</v>
      </c>
      <c r="D5516">
        <v>682.4375</v>
      </c>
      <c r="E5516">
        <v>682.4375</v>
      </c>
      <c r="F5516">
        <f t="shared" si="18081"/>
        <v>0</v>
      </c>
      <c r="G5516">
        <f t="shared" si="18082"/>
        <v>0</v>
      </c>
      <c r="H5516">
        <f t="shared" si="18083"/>
        <v>0</v>
      </c>
      <c r="K5516">
        <f>IF(F5516&gt;0,1,0)</f>
        <v>0</v>
      </c>
      <c r="L5516">
        <f>F5516</f>
        <v>0</v>
      </c>
      <c r="Q5516">
        <f t="shared" ref="Q5516" si="18092">IF(G5516&gt;0,1,0)</f>
        <v>0</v>
      </c>
      <c r="R5516">
        <f t="shared" ref="R5516" si="18093">G5516</f>
        <v>0</v>
      </c>
      <c r="W5516">
        <f t="shared" ref="W5516" si="18094">IF(H5516&gt;0,1,0)</f>
        <v>0</v>
      </c>
      <c r="X5516">
        <f t="shared" ref="X5516" si="18095">IF(H5516&gt;0,H5516,0)</f>
        <v>0</v>
      </c>
      <c r="AC5516">
        <f t="shared" ref="AC5516" si="18096">IF(H5516&lt;0,1,0)</f>
        <v>0</v>
      </c>
      <c r="AD5516">
        <f t="shared" ref="AD5516" si="18097">IF(H5516&lt;0,H5516,0)</f>
        <v>0</v>
      </c>
    </row>
    <row r="5517" spans="2:33" x14ac:dyDescent="0.4">
      <c r="C5517">
        <v>443.796875</v>
      </c>
      <c r="D5517">
        <v>443.796875</v>
      </c>
      <c r="E5517">
        <v>443.796875</v>
      </c>
      <c r="F5517">
        <f t="shared" si="18081"/>
        <v>0</v>
      </c>
      <c r="G5517">
        <f t="shared" si="18082"/>
        <v>0</v>
      </c>
      <c r="H5517">
        <f t="shared" si="18083"/>
        <v>0</v>
      </c>
      <c r="M5517">
        <f>IF(F5517&gt;0,1,0)</f>
        <v>0</v>
      </c>
      <c r="N5517">
        <f>F5517</f>
        <v>0</v>
      </c>
      <c r="S5517">
        <f t="shared" ref="S5517" si="18098">IF(G5517&gt;0,1,0)</f>
        <v>0</v>
      </c>
      <c r="T5517">
        <f t="shared" ref="T5517" si="18099">G5517</f>
        <v>0</v>
      </c>
      <c r="Y5517">
        <f t="shared" ref="Y5517" si="18100">IF(H5517&gt;0,1,0)</f>
        <v>0</v>
      </c>
      <c r="Z5517">
        <f t="shared" ref="Z5517" si="18101">IF(H5517&gt;0,H5517,0)</f>
        <v>0</v>
      </c>
      <c r="AE5517">
        <f t="shared" ref="AE5517" si="18102">IF(H5517&lt;0,1,0)</f>
        <v>0</v>
      </c>
      <c r="AF5517">
        <f t="shared" ref="AF5517" si="18103">IF(H5517&lt;0,H5517,0)</f>
        <v>0</v>
      </c>
    </row>
    <row r="5521" spans="2:33" x14ac:dyDescent="0.4">
      <c r="B5521" t="s">
        <v>788</v>
      </c>
      <c r="AG5521" t="s">
        <v>788</v>
      </c>
    </row>
    <row r="5522" spans="2:33" x14ac:dyDescent="0.4">
      <c r="C5522">
        <v>273.46875</v>
      </c>
      <c r="D5522">
        <v>273.46875</v>
      </c>
      <c r="E5522">
        <v>273.46875</v>
      </c>
      <c r="F5522">
        <f t="shared" ref="F5522:F5524" si="18104">D5522-C5522</f>
        <v>0</v>
      </c>
      <c r="G5522">
        <f t="shared" ref="G5522:G5524" si="18105">E5522-C5522</f>
        <v>0</v>
      </c>
      <c r="H5522">
        <f t="shared" ref="H5522:H5524" si="18106">E5522-D5522</f>
        <v>0</v>
      </c>
      <c r="I5522">
        <f t="shared" ref="I5522" si="18107">IF(F5522&gt;0,1,0)</f>
        <v>0</v>
      </c>
      <c r="J5522">
        <f t="shared" ref="J5522" si="18108">F5522</f>
        <v>0</v>
      </c>
      <c r="O5522">
        <f t="shared" ref="O5522" si="18109">IF(G5522&gt;0,1,0)</f>
        <v>0</v>
      </c>
      <c r="P5522">
        <f t="shared" ref="P5522" si="18110">G5522</f>
        <v>0</v>
      </c>
      <c r="U5522">
        <f t="shared" ref="U5522" si="18111">IF(H5522&gt;0,1,0)</f>
        <v>0</v>
      </c>
      <c r="V5522">
        <f t="shared" ref="V5522" si="18112">IF(H5522&gt;0,H5522,0)</f>
        <v>0</v>
      </c>
      <c r="AA5522">
        <f t="shared" ref="AA5522" si="18113">IF(H5522&lt;0,1,0)</f>
        <v>0</v>
      </c>
      <c r="AB5522">
        <f t="shared" ref="AB5522" si="18114">IF(H5522&lt;0,H5522,0)</f>
        <v>0</v>
      </c>
    </row>
    <row r="5523" spans="2:33" x14ac:dyDescent="0.4">
      <c r="C5523">
        <v>230.046875</v>
      </c>
      <c r="D5523">
        <v>230.046875</v>
      </c>
      <c r="E5523">
        <v>263.28125</v>
      </c>
      <c r="F5523">
        <f t="shared" si="18104"/>
        <v>0</v>
      </c>
      <c r="G5523">
        <f t="shared" si="18105"/>
        <v>33.234375</v>
      </c>
      <c r="H5523">
        <f t="shared" si="18106"/>
        <v>33.234375</v>
      </c>
      <c r="K5523">
        <f>IF(F5523&gt;0,1,0)</f>
        <v>0</v>
      </c>
      <c r="L5523">
        <f>F5523</f>
        <v>0</v>
      </c>
      <c r="Q5523">
        <f t="shared" ref="Q5523" si="18115">IF(G5523&gt;0,1,0)</f>
        <v>1</v>
      </c>
      <c r="R5523">
        <f t="shared" ref="R5523" si="18116">G5523</f>
        <v>33.234375</v>
      </c>
      <c r="W5523">
        <f t="shared" ref="W5523" si="18117">IF(H5523&gt;0,1,0)</f>
        <v>1</v>
      </c>
      <c r="X5523">
        <f t="shared" ref="X5523" si="18118">IF(H5523&gt;0,H5523,0)</f>
        <v>33.234375</v>
      </c>
      <c r="AC5523">
        <f t="shared" ref="AC5523" si="18119">IF(H5523&lt;0,1,0)</f>
        <v>0</v>
      </c>
      <c r="AD5523">
        <f t="shared" ref="AD5523" si="18120">IF(H5523&lt;0,H5523,0)</f>
        <v>0</v>
      </c>
    </row>
    <row r="5524" spans="2:33" x14ac:dyDescent="0.4">
      <c r="C5524">
        <v>211.78125</v>
      </c>
      <c r="D5524">
        <v>211.78125</v>
      </c>
      <c r="E5524">
        <v>222.90625</v>
      </c>
      <c r="F5524">
        <f t="shared" si="18104"/>
        <v>0</v>
      </c>
      <c r="G5524">
        <f t="shared" si="18105"/>
        <v>11.125</v>
      </c>
      <c r="H5524">
        <f t="shared" si="18106"/>
        <v>11.125</v>
      </c>
      <c r="M5524">
        <f>IF(F5524&gt;0,1,0)</f>
        <v>0</v>
      </c>
      <c r="N5524">
        <f>F5524</f>
        <v>0</v>
      </c>
      <c r="S5524">
        <f t="shared" ref="S5524" si="18121">IF(G5524&gt;0,1,0)</f>
        <v>1</v>
      </c>
      <c r="T5524">
        <f t="shared" ref="T5524" si="18122">G5524</f>
        <v>11.125</v>
      </c>
      <c r="Y5524">
        <f t="shared" ref="Y5524" si="18123">IF(H5524&gt;0,1,0)</f>
        <v>1</v>
      </c>
      <c r="Z5524">
        <f t="shared" ref="Z5524" si="18124">IF(H5524&gt;0,H5524,0)</f>
        <v>11.125</v>
      </c>
      <c r="AE5524">
        <f t="shared" ref="AE5524" si="18125">IF(H5524&lt;0,1,0)</f>
        <v>0</v>
      </c>
      <c r="AF5524">
        <f t="shared" ref="AF5524" si="18126">IF(H5524&lt;0,H5524,0)</f>
        <v>0</v>
      </c>
    </row>
    <row r="5528" spans="2:33" x14ac:dyDescent="0.4">
      <c r="B5528" t="s">
        <v>789</v>
      </c>
      <c r="AG5528" t="s">
        <v>789</v>
      </c>
    </row>
    <row r="5529" spans="2:33" x14ac:dyDescent="0.4">
      <c r="C5529">
        <v>589.90625</v>
      </c>
      <c r="D5529">
        <v>589.90625</v>
      </c>
      <c r="E5529">
        <v>708.328125</v>
      </c>
      <c r="F5529">
        <f t="shared" ref="F5529:F5531" si="18127">D5529-C5529</f>
        <v>0</v>
      </c>
      <c r="G5529">
        <f t="shared" ref="G5529:G5531" si="18128">E5529-C5529</f>
        <v>118.421875</v>
      </c>
      <c r="H5529">
        <f t="shared" ref="H5529:H5531" si="18129">E5529-D5529</f>
        <v>118.421875</v>
      </c>
      <c r="I5529">
        <f t="shared" ref="I5529" si="18130">IF(F5529&gt;0,1,0)</f>
        <v>0</v>
      </c>
      <c r="J5529">
        <f t="shared" ref="J5529" si="18131">F5529</f>
        <v>0</v>
      </c>
      <c r="O5529">
        <f t="shared" ref="O5529" si="18132">IF(G5529&gt;0,1,0)</f>
        <v>1</v>
      </c>
      <c r="P5529">
        <f t="shared" ref="P5529" si="18133">G5529</f>
        <v>118.421875</v>
      </c>
      <c r="U5529">
        <f t="shared" ref="U5529" si="18134">IF(H5529&gt;0,1,0)</f>
        <v>1</v>
      </c>
      <c r="V5529">
        <f t="shared" ref="V5529" si="18135">IF(H5529&gt;0,H5529,0)</f>
        <v>118.421875</v>
      </c>
      <c r="AA5529">
        <f t="shared" ref="AA5529" si="18136">IF(H5529&lt;0,1,0)</f>
        <v>0</v>
      </c>
      <c r="AB5529">
        <f t="shared" ref="AB5529" si="18137">IF(H5529&lt;0,H5529,0)</f>
        <v>0</v>
      </c>
    </row>
    <row r="5530" spans="2:33" x14ac:dyDescent="0.4">
      <c r="C5530">
        <v>440.265625</v>
      </c>
      <c r="D5530">
        <v>514.390625</v>
      </c>
      <c r="E5530">
        <v>440.265625</v>
      </c>
      <c r="F5530">
        <f t="shared" si="18127"/>
        <v>74.125</v>
      </c>
      <c r="G5530">
        <f t="shared" si="18128"/>
        <v>0</v>
      </c>
      <c r="H5530">
        <f t="shared" si="18129"/>
        <v>-74.125</v>
      </c>
      <c r="K5530">
        <f>IF(F5530&gt;0,1,0)</f>
        <v>1</v>
      </c>
      <c r="L5530">
        <f>F5530</f>
        <v>74.125</v>
      </c>
      <c r="Q5530">
        <f t="shared" ref="Q5530" si="18138">IF(G5530&gt;0,1,0)</f>
        <v>0</v>
      </c>
      <c r="R5530">
        <f t="shared" ref="R5530" si="18139">G5530</f>
        <v>0</v>
      </c>
      <c r="W5530">
        <f t="shared" ref="W5530" si="18140">IF(H5530&gt;0,1,0)</f>
        <v>0</v>
      </c>
      <c r="X5530">
        <f t="shared" ref="X5530" si="18141">IF(H5530&gt;0,H5530,0)</f>
        <v>0</v>
      </c>
      <c r="AC5530">
        <f t="shared" ref="AC5530" si="18142">IF(H5530&lt;0,1,0)</f>
        <v>1</v>
      </c>
      <c r="AD5530">
        <f t="shared" ref="AD5530" si="18143">IF(H5530&lt;0,H5530,0)</f>
        <v>-74.125</v>
      </c>
    </row>
    <row r="5531" spans="2:33" x14ac:dyDescent="0.4">
      <c r="C5531">
        <v>302.8125</v>
      </c>
      <c r="D5531">
        <v>448.6875</v>
      </c>
      <c r="E5531">
        <v>302.8125</v>
      </c>
      <c r="F5531">
        <f t="shared" si="18127"/>
        <v>145.875</v>
      </c>
      <c r="G5531">
        <f t="shared" si="18128"/>
        <v>0</v>
      </c>
      <c r="H5531">
        <f t="shared" si="18129"/>
        <v>-145.875</v>
      </c>
      <c r="M5531">
        <f>IF(F5531&gt;0,1,0)</f>
        <v>1</v>
      </c>
      <c r="N5531">
        <f>F5531</f>
        <v>145.875</v>
      </c>
      <c r="S5531">
        <f t="shared" ref="S5531" si="18144">IF(G5531&gt;0,1,0)</f>
        <v>0</v>
      </c>
      <c r="T5531">
        <f t="shared" ref="T5531" si="18145">G5531</f>
        <v>0</v>
      </c>
      <c r="Y5531">
        <f t="shared" ref="Y5531" si="18146">IF(H5531&gt;0,1,0)</f>
        <v>0</v>
      </c>
      <c r="Z5531">
        <f t="shared" ref="Z5531" si="18147">IF(H5531&gt;0,H5531,0)</f>
        <v>0</v>
      </c>
      <c r="AE5531">
        <f t="shared" ref="AE5531" si="18148">IF(H5531&lt;0,1,0)</f>
        <v>1</v>
      </c>
      <c r="AF5531">
        <f t="shared" ref="AF5531" si="18149">IF(H5531&lt;0,H5531,0)</f>
        <v>-145.875</v>
      </c>
    </row>
    <row r="5535" spans="2:33" x14ac:dyDescent="0.4">
      <c r="B5535" t="s">
        <v>790</v>
      </c>
      <c r="AG5535" t="s">
        <v>790</v>
      </c>
    </row>
    <row r="5536" spans="2:33" x14ac:dyDescent="0.4">
      <c r="C5536">
        <v>1138.671875</v>
      </c>
      <c r="D5536">
        <v>1138.671875</v>
      </c>
      <c r="E5536">
        <v>1333.6875</v>
      </c>
      <c r="F5536">
        <f t="shared" ref="F5536:F5538" si="18150">D5536-C5536</f>
        <v>0</v>
      </c>
      <c r="G5536">
        <f t="shared" ref="G5536:G5538" si="18151">E5536-C5536</f>
        <v>195.015625</v>
      </c>
      <c r="H5536">
        <f t="shared" ref="H5536:H5538" si="18152">E5536-D5536</f>
        <v>195.015625</v>
      </c>
      <c r="I5536">
        <f t="shared" ref="I5536" si="18153">IF(F5536&gt;0,1,0)</f>
        <v>0</v>
      </c>
      <c r="J5536">
        <f t="shared" ref="J5536" si="18154">F5536</f>
        <v>0</v>
      </c>
      <c r="O5536">
        <f t="shared" ref="O5536" si="18155">IF(G5536&gt;0,1,0)</f>
        <v>1</v>
      </c>
      <c r="P5536">
        <f t="shared" ref="P5536" si="18156">G5536</f>
        <v>195.015625</v>
      </c>
      <c r="U5536">
        <f t="shared" ref="U5536" si="18157">IF(H5536&gt;0,1,0)</f>
        <v>1</v>
      </c>
      <c r="V5536">
        <f t="shared" ref="V5536" si="18158">IF(H5536&gt;0,H5536,0)</f>
        <v>195.015625</v>
      </c>
      <c r="AA5536">
        <f t="shared" ref="AA5536" si="18159">IF(H5536&lt;0,1,0)</f>
        <v>0</v>
      </c>
      <c r="AB5536">
        <f t="shared" ref="AB5536" si="18160">IF(H5536&lt;0,H5536,0)</f>
        <v>0</v>
      </c>
    </row>
    <row r="5537" spans="2:33" x14ac:dyDescent="0.4">
      <c r="C5537">
        <v>911.296875</v>
      </c>
      <c r="D5537">
        <v>916.03125</v>
      </c>
      <c r="E5537">
        <v>911.296875</v>
      </c>
      <c r="F5537">
        <f t="shared" si="18150"/>
        <v>4.734375</v>
      </c>
      <c r="G5537">
        <f t="shared" si="18151"/>
        <v>0</v>
      </c>
      <c r="H5537">
        <f t="shared" si="18152"/>
        <v>-4.734375</v>
      </c>
      <c r="K5537">
        <f>IF(F5537&gt;0,1,0)</f>
        <v>1</v>
      </c>
      <c r="L5537">
        <f>F5537</f>
        <v>4.734375</v>
      </c>
      <c r="Q5537">
        <f t="shared" ref="Q5537" si="18161">IF(G5537&gt;0,1,0)</f>
        <v>0</v>
      </c>
      <c r="R5537">
        <f t="shared" ref="R5537" si="18162">G5537</f>
        <v>0</v>
      </c>
      <c r="W5537">
        <f t="shared" ref="W5537" si="18163">IF(H5537&gt;0,1,0)</f>
        <v>0</v>
      </c>
      <c r="X5537">
        <f t="shared" ref="X5537" si="18164">IF(H5537&gt;0,H5537,0)</f>
        <v>0</v>
      </c>
      <c r="AC5537">
        <f t="shared" ref="AC5537" si="18165">IF(H5537&lt;0,1,0)</f>
        <v>1</v>
      </c>
      <c r="AD5537">
        <f t="shared" ref="AD5537" si="18166">IF(H5537&lt;0,H5537,0)</f>
        <v>-4.734375</v>
      </c>
    </row>
    <row r="5538" spans="2:33" x14ac:dyDescent="0.4">
      <c r="C5538">
        <v>618.90625</v>
      </c>
      <c r="D5538">
        <v>678.375</v>
      </c>
      <c r="E5538">
        <v>618.90625</v>
      </c>
      <c r="F5538">
        <f t="shared" si="18150"/>
        <v>59.46875</v>
      </c>
      <c r="G5538">
        <f t="shared" si="18151"/>
        <v>0</v>
      </c>
      <c r="H5538">
        <f t="shared" si="18152"/>
        <v>-59.46875</v>
      </c>
      <c r="M5538">
        <f>IF(F5538&gt;0,1,0)</f>
        <v>1</v>
      </c>
      <c r="N5538">
        <f>F5538</f>
        <v>59.46875</v>
      </c>
      <c r="S5538">
        <f t="shared" ref="S5538" si="18167">IF(G5538&gt;0,1,0)</f>
        <v>0</v>
      </c>
      <c r="T5538">
        <f t="shared" ref="T5538" si="18168">G5538</f>
        <v>0</v>
      </c>
      <c r="Y5538">
        <f t="shared" ref="Y5538" si="18169">IF(H5538&gt;0,1,0)</f>
        <v>0</v>
      </c>
      <c r="Z5538">
        <f t="shared" ref="Z5538" si="18170">IF(H5538&gt;0,H5538,0)</f>
        <v>0</v>
      </c>
      <c r="AE5538">
        <f t="shared" ref="AE5538" si="18171">IF(H5538&lt;0,1,0)</f>
        <v>1</v>
      </c>
      <c r="AF5538">
        <f t="shared" ref="AF5538" si="18172">IF(H5538&lt;0,H5538,0)</f>
        <v>-59.46875</v>
      </c>
    </row>
    <row r="5542" spans="2:33" x14ac:dyDescent="0.4">
      <c r="B5542" t="s">
        <v>791</v>
      </c>
      <c r="AG5542" t="s">
        <v>791</v>
      </c>
    </row>
    <row r="5543" spans="2:33" x14ac:dyDescent="0.4">
      <c r="C5543">
        <v>988.25</v>
      </c>
      <c r="D5543">
        <v>988.25</v>
      </c>
      <c r="E5543">
        <v>988.25</v>
      </c>
      <c r="F5543">
        <f t="shared" ref="F5543:F5545" si="18173">D5543-C5543</f>
        <v>0</v>
      </c>
      <c r="G5543">
        <f t="shared" ref="G5543:G5545" si="18174">E5543-C5543</f>
        <v>0</v>
      </c>
      <c r="H5543">
        <f t="shared" ref="H5543:H5545" si="18175">E5543-D5543</f>
        <v>0</v>
      </c>
      <c r="I5543">
        <f t="shared" ref="I5543" si="18176">IF(F5543&gt;0,1,0)</f>
        <v>0</v>
      </c>
      <c r="J5543">
        <f t="shared" ref="J5543" si="18177">F5543</f>
        <v>0</v>
      </c>
      <c r="O5543">
        <f t="shared" ref="O5543" si="18178">IF(G5543&gt;0,1,0)</f>
        <v>0</v>
      </c>
      <c r="P5543">
        <f t="shared" ref="P5543" si="18179">G5543</f>
        <v>0</v>
      </c>
      <c r="U5543">
        <f t="shared" ref="U5543" si="18180">IF(H5543&gt;0,1,0)</f>
        <v>0</v>
      </c>
      <c r="V5543">
        <f t="shared" ref="V5543" si="18181">IF(H5543&gt;0,H5543,0)</f>
        <v>0</v>
      </c>
      <c r="AA5543">
        <f t="shared" ref="AA5543" si="18182">IF(H5543&lt;0,1,0)</f>
        <v>0</v>
      </c>
      <c r="AB5543">
        <f t="shared" ref="AB5543" si="18183">IF(H5543&lt;0,H5543,0)</f>
        <v>0</v>
      </c>
    </row>
    <row r="5544" spans="2:33" x14ac:dyDescent="0.4">
      <c r="C5544">
        <v>815.6875</v>
      </c>
      <c r="D5544">
        <v>815.6875</v>
      </c>
      <c r="E5544">
        <v>815.6875</v>
      </c>
      <c r="F5544">
        <f t="shared" si="18173"/>
        <v>0</v>
      </c>
      <c r="G5544">
        <f t="shared" si="18174"/>
        <v>0</v>
      </c>
      <c r="H5544">
        <f t="shared" si="18175"/>
        <v>0</v>
      </c>
      <c r="K5544">
        <f>IF(F5544&gt;0,1,0)</f>
        <v>0</v>
      </c>
      <c r="L5544">
        <f>F5544</f>
        <v>0</v>
      </c>
      <c r="Q5544">
        <f t="shared" ref="Q5544" si="18184">IF(G5544&gt;0,1,0)</f>
        <v>0</v>
      </c>
      <c r="R5544">
        <f t="shared" ref="R5544" si="18185">G5544</f>
        <v>0</v>
      </c>
      <c r="W5544">
        <f t="shared" ref="W5544" si="18186">IF(H5544&gt;0,1,0)</f>
        <v>0</v>
      </c>
      <c r="X5544">
        <f t="shared" ref="X5544" si="18187">IF(H5544&gt;0,H5544,0)</f>
        <v>0</v>
      </c>
      <c r="AC5544">
        <f t="shared" ref="AC5544" si="18188">IF(H5544&lt;0,1,0)</f>
        <v>0</v>
      </c>
      <c r="AD5544">
        <f t="shared" ref="AD5544" si="18189">IF(H5544&lt;0,H5544,0)</f>
        <v>0</v>
      </c>
    </row>
    <row r="5545" spans="2:33" x14ac:dyDescent="0.4">
      <c r="C5545">
        <v>661.34375</v>
      </c>
      <c r="D5545">
        <v>661.34375</v>
      </c>
      <c r="E5545">
        <v>661.34375</v>
      </c>
      <c r="F5545">
        <f t="shared" si="18173"/>
        <v>0</v>
      </c>
      <c r="G5545">
        <f t="shared" si="18174"/>
        <v>0</v>
      </c>
      <c r="H5545">
        <f t="shared" si="18175"/>
        <v>0</v>
      </c>
      <c r="M5545">
        <f>IF(F5545&gt;0,1,0)</f>
        <v>0</v>
      </c>
      <c r="N5545">
        <f>F5545</f>
        <v>0</v>
      </c>
      <c r="S5545">
        <f t="shared" ref="S5545" si="18190">IF(G5545&gt;0,1,0)</f>
        <v>0</v>
      </c>
      <c r="T5545">
        <f t="shared" ref="T5545" si="18191">G5545</f>
        <v>0</v>
      </c>
      <c r="Y5545">
        <f t="shared" ref="Y5545" si="18192">IF(H5545&gt;0,1,0)</f>
        <v>0</v>
      </c>
      <c r="Z5545">
        <f t="shared" ref="Z5545" si="18193">IF(H5545&gt;0,H5545,0)</f>
        <v>0</v>
      </c>
      <c r="AE5545">
        <f t="shared" ref="AE5545" si="18194">IF(H5545&lt;0,1,0)</f>
        <v>0</v>
      </c>
      <c r="AF5545">
        <f t="shared" ref="AF5545" si="18195">IF(H5545&lt;0,H5545,0)</f>
        <v>0</v>
      </c>
    </row>
    <row r="5549" spans="2:33" x14ac:dyDescent="0.4">
      <c r="B5549" t="s">
        <v>792</v>
      </c>
      <c r="AG5549" t="s">
        <v>792</v>
      </c>
    </row>
    <row r="5550" spans="2:33" x14ac:dyDescent="0.4">
      <c r="C5550">
        <v>990.84375</v>
      </c>
      <c r="D5550">
        <v>990.84375</v>
      </c>
      <c r="E5550">
        <v>990.84375</v>
      </c>
      <c r="F5550">
        <f t="shared" ref="F5550:F5552" si="18196">D5550-C5550</f>
        <v>0</v>
      </c>
      <c r="G5550">
        <f t="shared" ref="G5550:G5552" si="18197">E5550-C5550</f>
        <v>0</v>
      </c>
      <c r="H5550">
        <f t="shared" ref="H5550:H5552" si="18198">E5550-D5550</f>
        <v>0</v>
      </c>
      <c r="I5550">
        <f t="shared" ref="I5550" si="18199">IF(F5550&gt;0,1,0)</f>
        <v>0</v>
      </c>
      <c r="J5550">
        <f t="shared" ref="J5550" si="18200">F5550</f>
        <v>0</v>
      </c>
      <c r="O5550">
        <f t="shared" ref="O5550" si="18201">IF(G5550&gt;0,1,0)</f>
        <v>0</v>
      </c>
      <c r="P5550">
        <f t="shared" ref="P5550" si="18202">G5550</f>
        <v>0</v>
      </c>
      <c r="U5550">
        <f t="shared" ref="U5550" si="18203">IF(H5550&gt;0,1,0)</f>
        <v>0</v>
      </c>
      <c r="V5550">
        <f t="shared" ref="V5550" si="18204">IF(H5550&gt;0,H5550,0)</f>
        <v>0</v>
      </c>
      <c r="AA5550">
        <f t="shared" ref="AA5550" si="18205">IF(H5550&lt;0,1,0)</f>
        <v>0</v>
      </c>
      <c r="AB5550">
        <f t="shared" ref="AB5550" si="18206">IF(H5550&lt;0,H5550,0)</f>
        <v>0</v>
      </c>
    </row>
    <row r="5551" spans="2:33" x14ac:dyDescent="0.4">
      <c r="C5551">
        <v>782.125</v>
      </c>
      <c r="D5551">
        <v>782.125</v>
      </c>
      <c r="E5551">
        <v>782.125</v>
      </c>
      <c r="F5551">
        <f t="shared" si="18196"/>
        <v>0</v>
      </c>
      <c r="G5551">
        <f t="shared" si="18197"/>
        <v>0</v>
      </c>
      <c r="H5551">
        <f t="shared" si="18198"/>
        <v>0</v>
      </c>
      <c r="K5551">
        <f>IF(F5551&gt;0,1,0)</f>
        <v>0</v>
      </c>
      <c r="L5551">
        <f>F5551</f>
        <v>0</v>
      </c>
      <c r="Q5551">
        <f t="shared" ref="Q5551" si="18207">IF(G5551&gt;0,1,0)</f>
        <v>0</v>
      </c>
      <c r="R5551">
        <f t="shared" ref="R5551" si="18208">G5551</f>
        <v>0</v>
      </c>
      <c r="W5551">
        <f t="shared" ref="W5551" si="18209">IF(H5551&gt;0,1,0)</f>
        <v>0</v>
      </c>
      <c r="X5551">
        <f t="shared" ref="X5551" si="18210">IF(H5551&gt;0,H5551,0)</f>
        <v>0</v>
      </c>
      <c r="AC5551">
        <f t="shared" ref="AC5551" si="18211">IF(H5551&lt;0,1,0)</f>
        <v>0</v>
      </c>
      <c r="AD5551">
        <f t="shared" ref="AD5551" si="18212">IF(H5551&lt;0,H5551,0)</f>
        <v>0</v>
      </c>
    </row>
    <row r="5552" spans="2:33" x14ac:dyDescent="0.4">
      <c r="C5552">
        <v>684.140625</v>
      </c>
      <c r="D5552">
        <v>684.140625</v>
      </c>
      <c r="E5552">
        <v>757.71875</v>
      </c>
      <c r="F5552">
        <f t="shared" si="18196"/>
        <v>0</v>
      </c>
      <c r="G5552">
        <f t="shared" si="18197"/>
        <v>73.578125</v>
      </c>
      <c r="H5552">
        <f t="shared" si="18198"/>
        <v>73.578125</v>
      </c>
      <c r="M5552">
        <f>IF(F5552&gt;0,1,0)</f>
        <v>0</v>
      </c>
      <c r="N5552">
        <f>F5552</f>
        <v>0</v>
      </c>
      <c r="S5552">
        <f t="shared" ref="S5552" si="18213">IF(G5552&gt;0,1,0)</f>
        <v>1</v>
      </c>
      <c r="T5552">
        <f t="shared" ref="T5552" si="18214">G5552</f>
        <v>73.578125</v>
      </c>
      <c r="Y5552">
        <f t="shared" ref="Y5552" si="18215">IF(H5552&gt;0,1,0)</f>
        <v>1</v>
      </c>
      <c r="Z5552">
        <f t="shared" ref="Z5552" si="18216">IF(H5552&gt;0,H5552,0)</f>
        <v>73.578125</v>
      </c>
      <c r="AE5552">
        <f t="shared" ref="AE5552" si="18217">IF(H5552&lt;0,1,0)</f>
        <v>0</v>
      </c>
      <c r="AF5552">
        <f t="shared" ref="AF5552" si="18218">IF(H5552&lt;0,H5552,0)</f>
        <v>0</v>
      </c>
    </row>
    <row r="5556" spans="2:33" x14ac:dyDescent="0.4">
      <c r="B5556" t="s">
        <v>793</v>
      </c>
      <c r="AG5556" t="s">
        <v>793</v>
      </c>
    </row>
    <row r="5557" spans="2:33" x14ac:dyDescent="0.4">
      <c r="C5557">
        <v>1880.53125</v>
      </c>
      <c r="D5557">
        <v>1880.53125</v>
      </c>
      <c r="E5557">
        <v>1880.53125</v>
      </c>
      <c r="F5557">
        <f t="shared" ref="F5557:F5559" si="18219">D5557-C5557</f>
        <v>0</v>
      </c>
      <c r="G5557">
        <f t="shared" ref="G5557:G5559" si="18220">E5557-C5557</f>
        <v>0</v>
      </c>
      <c r="H5557">
        <f t="shared" ref="H5557:H5559" si="18221">E5557-D5557</f>
        <v>0</v>
      </c>
      <c r="I5557">
        <f t="shared" ref="I5557" si="18222">IF(F5557&gt;0,1,0)</f>
        <v>0</v>
      </c>
      <c r="J5557">
        <f t="shared" ref="J5557" si="18223">F5557</f>
        <v>0</v>
      </c>
      <c r="O5557">
        <f t="shared" ref="O5557" si="18224">IF(G5557&gt;0,1,0)</f>
        <v>0</v>
      </c>
      <c r="P5557">
        <f t="shared" ref="P5557" si="18225">G5557</f>
        <v>0</v>
      </c>
      <c r="U5557">
        <f t="shared" ref="U5557" si="18226">IF(H5557&gt;0,1,0)</f>
        <v>0</v>
      </c>
      <c r="V5557">
        <f t="shared" ref="V5557" si="18227">IF(H5557&gt;0,H5557,0)</f>
        <v>0</v>
      </c>
      <c r="AA5557">
        <f t="shared" ref="AA5557" si="18228">IF(H5557&lt;0,1,0)</f>
        <v>0</v>
      </c>
      <c r="AB5557">
        <f t="shared" ref="AB5557" si="18229">IF(H5557&lt;0,H5557,0)</f>
        <v>0</v>
      </c>
    </row>
    <row r="5558" spans="2:33" x14ac:dyDescent="0.4">
      <c r="C5558">
        <v>1486.640625</v>
      </c>
      <c r="D5558">
        <v>1486.640625</v>
      </c>
      <c r="E5558">
        <v>1516.5625</v>
      </c>
      <c r="F5558">
        <f t="shared" si="18219"/>
        <v>0</v>
      </c>
      <c r="G5558">
        <f t="shared" si="18220"/>
        <v>29.921875</v>
      </c>
      <c r="H5558">
        <f t="shared" si="18221"/>
        <v>29.921875</v>
      </c>
      <c r="K5558">
        <f>IF(F5558&gt;0,1,0)</f>
        <v>0</v>
      </c>
      <c r="L5558">
        <f>F5558</f>
        <v>0</v>
      </c>
      <c r="Q5558">
        <f t="shared" ref="Q5558" si="18230">IF(G5558&gt;0,1,0)</f>
        <v>1</v>
      </c>
      <c r="R5558">
        <f t="shared" ref="R5558" si="18231">G5558</f>
        <v>29.921875</v>
      </c>
      <c r="W5558">
        <f t="shared" ref="W5558" si="18232">IF(H5558&gt;0,1,0)</f>
        <v>1</v>
      </c>
      <c r="X5558">
        <f t="shared" ref="X5558" si="18233">IF(H5558&gt;0,H5558,0)</f>
        <v>29.921875</v>
      </c>
      <c r="AC5558">
        <f t="shared" ref="AC5558" si="18234">IF(H5558&lt;0,1,0)</f>
        <v>0</v>
      </c>
      <c r="AD5558">
        <f t="shared" ref="AD5558" si="18235">IF(H5558&lt;0,H5558,0)</f>
        <v>0</v>
      </c>
    </row>
    <row r="5559" spans="2:33" x14ac:dyDescent="0.4">
      <c r="C5559">
        <v>1203.75</v>
      </c>
      <c r="D5559">
        <v>1203.75</v>
      </c>
      <c r="E5559">
        <v>1293.90625</v>
      </c>
      <c r="F5559">
        <f t="shared" si="18219"/>
        <v>0</v>
      </c>
      <c r="G5559">
        <f t="shared" si="18220"/>
        <v>90.15625</v>
      </c>
      <c r="H5559">
        <f t="shared" si="18221"/>
        <v>90.15625</v>
      </c>
      <c r="M5559">
        <f>IF(F5559&gt;0,1,0)</f>
        <v>0</v>
      </c>
      <c r="N5559">
        <f>F5559</f>
        <v>0</v>
      </c>
      <c r="S5559">
        <f t="shared" ref="S5559" si="18236">IF(G5559&gt;0,1,0)</f>
        <v>1</v>
      </c>
      <c r="T5559">
        <f t="shared" ref="T5559" si="18237">G5559</f>
        <v>90.15625</v>
      </c>
      <c r="Y5559">
        <f t="shared" ref="Y5559" si="18238">IF(H5559&gt;0,1,0)</f>
        <v>1</v>
      </c>
      <c r="Z5559">
        <f t="shared" ref="Z5559" si="18239">IF(H5559&gt;0,H5559,0)</f>
        <v>90.15625</v>
      </c>
      <c r="AE5559">
        <f t="shared" ref="AE5559" si="18240">IF(H5559&lt;0,1,0)</f>
        <v>0</v>
      </c>
      <c r="AF5559">
        <f t="shared" ref="AF5559" si="18241">IF(H5559&lt;0,H5559,0)</f>
        <v>0</v>
      </c>
    </row>
    <row r="5563" spans="2:33" x14ac:dyDescent="0.4">
      <c r="B5563" t="s">
        <v>794</v>
      </c>
      <c r="AG5563" t="s">
        <v>794</v>
      </c>
    </row>
    <row r="5564" spans="2:33" x14ac:dyDescent="0.4">
      <c r="C5564">
        <v>312.078125</v>
      </c>
      <c r="D5564">
        <v>312.078125</v>
      </c>
      <c r="E5564">
        <v>312.078125</v>
      </c>
      <c r="F5564">
        <f t="shared" ref="F5564:F5566" si="18242">D5564-C5564</f>
        <v>0</v>
      </c>
      <c r="G5564">
        <f t="shared" ref="G5564:G5566" si="18243">E5564-C5564</f>
        <v>0</v>
      </c>
      <c r="H5564">
        <f t="shared" ref="H5564:H5566" si="18244">E5564-D5564</f>
        <v>0</v>
      </c>
      <c r="I5564">
        <f t="shared" ref="I5564" si="18245">IF(F5564&gt;0,1,0)</f>
        <v>0</v>
      </c>
      <c r="J5564">
        <f t="shared" ref="J5564" si="18246">F5564</f>
        <v>0</v>
      </c>
      <c r="O5564">
        <f t="shared" ref="O5564" si="18247">IF(G5564&gt;0,1,0)</f>
        <v>0</v>
      </c>
      <c r="P5564">
        <f t="shared" ref="P5564" si="18248">G5564</f>
        <v>0</v>
      </c>
      <c r="U5564">
        <f t="shared" ref="U5564" si="18249">IF(H5564&gt;0,1,0)</f>
        <v>0</v>
      </c>
      <c r="V5564">
        <f t="shared" ref="V5564" si="18250">IF(H5564&gt;0,H5564,0)</f>
        <v>0</v>
      </c>
      <c r="AA5564">
        <f t="shared" ref="AA5564" si="18251">IF(H5564&lt;0,1,0)</f>
        <v>0</v>
      </c>
      <c r="AB5564">
        <f t="shared" ref="AB5564" si="18252">IF(H5564&lt;0,H5564,0)</f>
        <v>0</v>
      </c>
    </row>
    <row r="5565" spans="2:33" x14ac:dyDescent="0.4">
      <c r="C5565">
        <v>254.171875</v>
      </c>
      <c r="D5565">
        <v>254.171875</v>
      </c>
      <c r="E5565">
        <v>254.171875</v>
      </c>
      <c r="F5565">
        <f t="shared" si="18242"/>
        <v>0</v>
      </c>
      <c r="G5565">
        <f t="shared" si="18243"/>
        <v>0</v>
      </c>
      <c r="H5565">
        <f t="shared" si="18244"/>
        <v>0</v>
      </c>
      <c r="K5565">
        <f>IF(F5565&gt;0,1,0)</f>
        <v>0</v>
      </c>
      <c r="L5565">
        <f>F5565</f>
        <v>0</v>
      </c>
      <c r="Q5565">
        <f t="shared" ref="Q5565" si="18253">IF(G5565&gt;0,1,0)</f>
        <v>0</v>
      </c>
      <c r="R5565">
        <f t="shared" ref="R5565" si="18254">G5565</f>
        <v>0</v>
      </c>
      <c r="W5565">
        <f t="shared" ref="W5565" si="18255">IF(H5565&gt;0,1,0)</f>
        <v>0</v>
      </c>
      <c r="X5565">
        <f t="shared" ref="X5565" si="18256">IF(H5565&gt;0,H5565,0)</f>
        <v>0</v>
      </c>
      <c r="AC5565">
        <f t="shared" ref="AC5565" si="18257">IF(H5565&lt;0,1,0)</f>
        <v>0</v>
      </c>
      <c r="AD5565">
        <f t="shared" ref="AD5565" si="18258">IF(H5565&lt;0,H5565,0)</f>
        <v>0</v>
      </c>
    </row>
    <row r="5566" spans="2:33" x14ac:dyDescent="0.4">
      <c r="C5566">
        <v>209.75</v>
      </c>
      <c r="D5566">
        <v>209.75</v>
      </c>
      <c r="E5566">
        <v>221</v>
      </c>
      <c r="F5566">
        <f t="shared" si="18242"/>
        <v>0</v>
      </c>
      <c r="G5566">
        <f t="shared" si="18243"/>
        <v>11.25</v>
      </c>
      <c r="H5566">
        <f t="shared" si="18244"/>
        <v>11.25</v>
      </c>
      <c r="M5566">
        <f>IF(F5566&gt;0,1,0)</f>
        <v>0</v>
      </c>
      <c r="N5566">
        <f>F5566</f>
        <v>0</v>
      </c>
      <c r="S5566">
        <f t="shared" ref="S5566" si="18259">IF(G5566&gt;0,1,0)</f>
        <v>1</v>
      </c>
      <c r="T5566">
        <f t="shared" ref="T5566" si="18260">G5566</f>
        <v>11.25</v>
      </c>
      <c r="Y5566">
        <f t="shared" ref="Y5566" si="18261">IF(H5566&gt;0,1,0)</f>
        <v>1</v>
      </c>
      <c r="Z5566">
        <f t="shared" ref="Z5566" si="18262">IF(H5566&gt;0,H5566,0)</f>
        <v>11.25</v>
      </c>
      <c r="AE5566">
        <f t="shared" ref="AE5566" si="18263">IF(H5566&lt;0,1,0)</f>
        <v>0</v>
      </c>
      <c r="AF5566">
        <f t="shared" ref="AF5566" si="18264">IF(H5566&lt;0,H5566,0)</f>
        <v>0</v>
      </c>
    </row>
    <row r="5570" spans="2:33" x14ac:dyDescent="0.4">
      <c r="B5570" t="s">
        <v>795</v>
      </c>
      <c r="AG5570" t="s">
        <v>795</v>
      </c>
    </row>
    <row r="5571" spans="2:33" x14ac:dyDescent="0.4">
      <c r="C5571">
        <v>256.0625</v>
      </c>
      <c r="D5571">
        <v>256.0625</v>
      </c>
      <c r="E5571">
        <v>257.5</v>
      </c>
      <c r="F5571">
        <f t="shared" ref="F5571:F5573" si="18265">D5571-C5571</f>
        <v>0</v>
      </c>
      <c r="G5571">
        <f t="shared" ref="G5571:G5573" si="18266">E5571-C5571</f>
        <v>1.4375</v>
      </c>
      <c r="H5571">
        <f t="shared" ref="H5571:H5573" si="18267">E5571-D5571</f>
        <v>1.4375</v>
      </c>
      <c r="I5571">
        <f t="shared" ref="I5571" si="18268">IF(F5571&gt;0,1,0)</f>
        <v>0</v>
      </c>
      <c r="J5571">
        <f t="shared" ref="J5571" si="18269">F5571</f>
        <v>0</v>
      </c>
      <c r="O5571">
        <f t="shared" ref="O5571" si="18270">IF(G5571&gt;0,1,0)</f>
        <v>1</v>
      </c>
      <c r="P5571">
        <f t="shared" ref="P5571" si="18271">G5571</f>
        <v>1.4375</v>
      </c>
      <c r="U5571">
        <f t="shared" ref="U5571" si="18272">IF(H5571&gt;0,1,0)</f>
        <v>1</v>
      </c>
      <c r="V5571">
        <f t="shared" ref="V5571" si="18273">IF(H5571&gt;0,H5571,0)</f>
        <v>1.4375</v>
      </c>
      <c r="AA5571">
        <f t="shared" ref="AA5571" si="18274">IF(H5571&lt;0,1,0)</f>
        <v>0</v>
      </c>
      <c r="AB5571">
        <f t="shared" ref="AB5571" si="18275">IF(H5571&lt;0,H5571,0)</f>
        <v>0</v>
      </c>
    </row>
    <row r="5572" spans="2:33" x14ac:dyDescent="0.4">
      <c r="C5572">
        <v>211.1875</v>
      </c>
      <c r="D5572">
        <v>211.1875</v>
      </c>
      <c r="E5572">
        <v>218.09375</v>
      </c>
      <c r="F5572">
        <f t="shared" si="18265"/>
        <v>0</v>
      </c>
      <c r="G5572">
        <f t="shared" si="18266"/>
        <v>6.90625</v>
      </c>
      <c r="H5572">
        <f t="shared" si="18267"/>
        <v>6.90625</v>
      </c>
      <c r="K5572">
        <f>IF(F5572&gt;0,1,0)</f>
        <v>0</v>
      </c>
      <c r="L5572">
        <f>F5572</f>
        <v>0</v>
      </c>
      <c r="Q5572">
        <f t="shared" ref="Q5572" si="18276">IF(G5572&gt;0,1,0)</f>
        <v>1</v>
      </c>
      <c r="R5572">
        <f t="shared" ref="R5572" si="18277">G5572</f>
        <v>6.90625</v>
      </c>
      <c r="W5572">
        <f t="shared" ref="W5572" si="18278">IF(H5572&gt;0,1,0)</f>
        <v>1</v>
      </c>
      <c r="X5572">
        <f t="shared" ref="X5572" si="18279">IF(H5572&gt;0,H5572,0)</f>
        <v>6.90625</v>
      </c>
      <c r="AC5572">
        <f t="shared" ref="AC5572" si="18280">IF(H5572&lt;0,1,0)</f>
        <v>0</v>
      </c>
      <c r="AD5572">
        <f t="shared" ref="AD5572" si="18281">IF(H5572&lt;0,H5572,0)</f>
        <v>0</v>
      </c>
    </row>
    <row r="5573" spans="2:33" x14ac:dyDescent="0.4">
      <c r="C5573">
        <v>180.390625</v>
      </c>
      <c r="D5573">
        <v>181.03125</v>
      </c>
      <c r="E5573">
        <v>180.390625</v>
      </c>
      <c r="F5573">
        <f t="shared" si="18265"/>
        <v>0.640625</v>
      </c>
      <c r="G5573">
        <f t="shared" si="18266"/>
        <v>0</v>
      </c>
      <c r="H5573">
        <f t="shared" si="18267"/>
        <v>-0.640625</v>
      </c>
      <c r="M5573">
        <f>IF(F5573&gt;0,1,0)</f>
        <v>1</v>
      </c>
      <c r="N5573">
        <f>F5573</f>
        <v>0.640625</v>
      </c>
      <c r="S5573">
        <f t="shared" ref="S5573" si="18282">IF(G5573&gt;0,1,0)</f>
        <v>0</v>
      </c>
      <c r="T5573">
        <f t="shared" ref="T5573" si="18283">G5573</f>
        <v>0</v>
      </c>
      <c r="Y5573">
        <f t="shared" ref="Y5573" si="18284">IF(H5573&gt;0,1,0)</f>
        <v>0</v>
      </c>
      <c r="Z5573">
        <f t="shared" ref="Z5573" si="18285">IF(H5573&gt;0,H5573,0)</f>
        <v>0</v>
      </c>
      <c r="AE5573">
        <f t="shared" ref="AE5573" si="18286">IF(H5573&lt;0,1,0)</f>
        <v>1</v>
      </c>
      <c r="AF5573">
        <f t="shared" ref="AF5573" si="18287">IF(H5573&lt;0,H5573,0)</f>
        <v>-0.640625</v>
      </c>
    </row>
    <row r="5577" spans="2:33" x14ac:dyDescent="0.4">
      <c r="B5577" t="s">
        <v>796</v>
      </c>
      <c r="AG5577" t="s">
        <v>796</v>
      </c>
    </row>
    <row r="5578" spans="2:33" x14ac:dyDescent="0.4">
      <c r="C5578">
        <v>12.296875</v>
      </c>
      <c r="D5578">
        <v>12.296875</v>
      </c>
      <c r="E5578">
        <v>13</v>
      </c>
      <c r="F5578">
        <f t="shared" ref="F5578:F5580" si="18288">D5578-C5578</f>
        <v>0</v>
      </c>
      <c r="G5578">
        <f t="shared" ref="G5578:G5580" si="18289">E5578-C5578</f>
        <v>0.703125</v>
      </c>
      <c r="H5578">
        <f t="shared" ref="H5578:H5580" si="18290">E5578-D5578</f>
        <v>0.703125</v>
      </c>
      <c r="I5578">
        <f t="shared" ref="I5578" si="18291">IF(F5578&gt;0,1,0)</f>
        <v>0</v>
      </c>
      <c r="J5578">
        <f t="shared" ref="J5578" si="18292">F5578</f>
        <v>0</v>
      </c>
      <c r="O5578">
        <f t="shared" ref="O5578" si="18293">IF(G5578&gt;0,1,0)</f>
        <v>1</v>
      </c>
      <c r="P5578">
        <f t="shared" ref="P5578" si="18294">G5578</f>
        <v>0.703125</v>
      </c>
      <c r="U5578">
        <f t="shared" ref="U5578" si="18295">IF(H5578&gt;0,1,0)</f>
        <v>1</v>
      </c>
      <c r="V5578">
        <f t="shared" ref="V5578" si="18296">IF(H5578&gt;0,H5578,0)</f>
        <v>0.703125</v>
      </c>
      <c r="AA5578">
        <f t="shared" ref="AA5578" si="18297">IF(H5578&lt;0,1,0)</f>
        <v>0</v>
      </c>
      <c r="AB5578">
        <f t="shared" ref="AB5578" si="18298">IF(H5578&lt;0,H5578,0)</f>
        <v>0</v>
      </c>
    </row>
    <row r="5579" spans="2:33" x14ac:dyDescent="0.4">
      <c r="C5579">
        <v>9.5625</v>
      </c>
      <c r="D5579">
        <v>9.5625</v>
      </c>
      <c r="E5579">
        <v>10.921875</v>
      </c>
      <c r="F5579">
        <f t="shared" si="18288"/>
        <v>0</v>
      </c>
      <c r="G5579">
        <f t="shared" si="18289"/>
        <v>1.359375</v>
      </c>
      <c r="H5579">
        <f t="shared" si="18290"/>
        <v>1.359375</v>
      </c>
      <c r="K5579">
        <f>IF(F5579&gt;0,1,0)</f>
        <v>0</v>
      </c>
      <c r="L5579">
        <f>F5579</f>
        <v>0</v>
      </c>
      <c r="Q5579">
        <f t="shared" ref="Q5579" si="18299">IF(G5579&gt;0,1,0)</f>
        <v>1</v>
      </c>
      <c r="R5579">
        <f t="shared" ref="R5579" si="18300">G5579</f>
        <v>1.359375</v>
      </c>
      <c r="W5579">
        <f t="shared" ref="W5579" si="18301">IF(H5579&gt;0,1,0)</f>
        <v>1</v>
      </c>
      <c r="X5579">
        <f t="shared" ref="X5579" si="18302">IF(H5579&gt;0,H5579,0)</f>
        <v>1.359375</v>
      </c>
      <c r="AC5579">
        <f t="shared" ref="AC5579" si="18303">IF(H5579&lt;0,1,0)</f>
        <v>0</v>
      </c>
      <c r="AD5579">
        <f t="shared" ref="AD5579" si="18304">IF(H5579&lt;0,H5579,0)</f>
        <v>0</v>
      </c>
    </row>
    <row r="5580" spans="2:33" x14ac:dyDescent="0.4">
      <c r="C5580">
        <v>8.484375</v>
      </c>
      <c r="D5580">
        <v>8.484375</v>
      </c>
      <c r="E5580">
        <v>13.96875</v>
      </c>
      <c r="F5580">
        <f t="shared" si="18288"/>
        <v>0</v>
      </c>
      <c r="G5580">
        <f t="shared" si="18289"/>
        <v>5.484375</v>
      </c>
      <c r="H5580">
        <f t="shared" si="18290"/>
        <v>5.484375</v>
      </c>
      <c r="M5580">
        <f>IF(F5580&gt;0,1,0)</f>
        <v>0</v>
      </c>
      <c r="N5580">
        <f>F5580</f>
        <v>0</v>
      </c>
      <c r="S5580">
        <f t="shared" ref="S5580" si="18305">IF(G5580&gt;0,1,0)</f>
        <v>1</v>
      </c>
      <c r="T5580">
        <f t="shared" ref="T5580" si="18306">G5580</f>
        <v>5.484375</v>
      </c>
      <c r="Y5580">
        <f t="shared" ref="Y5580" si="18307">IF(H5580&gt;0,1,0)</f>
        <v>1</v>
      </c>
      <c r="Z5580">
        <f t="shared" ref="Z5580" si="18308">IF(H5580&gt;0,H5580,0)</f>
        <v>5.484375</v>
      </c>
      <c r="AE5580">
        <f t="shared" ref="AE5580" si="18309">IF(H5580&lt;0,1,0)</f>
        <v>0</v>
      </c>
      <c r="AF5580">
        <f t="shared" ref="AF5580" si="18310">IF(H5580&lt;0,H5580,0)</f>
        <v>0</v>
      </c>
    </row>
    <row r="5584" spans="2:33" x14ac:dyDescent="0.4">
      <c r="B5584" t="s">
        <v>797</v>
      </c>
      <c r="AG5584" t="s">
        <v>797</v>
      </c>
    </row>
    <row r="5585" spans="2:33" x14ac:dyDescent="0.4">
      <c r="C5585">
        <v>5.890625</v>
      </c>
      <c r="D5585">
        <v>5.890625</v>
      </c>
      <c r="E5585">
        <v>6.40625</v>
      </c>
      <c r="F5585">
        <f t="shared" ref="F5585:F5587" si="18311">D5585-C5585</f>
        <v>0</v>
      </c>
      <c r="G5585">
        <f t="shared" ref="G5585:G5587" si="18312">E5585-C5585</f>
        <v>0.515625</v>
      </c>
      <c r="H5585">
        <f t="shared" ref="H5585:H5587" si="18313">E5585-D5585</f>
        <v>0.515625</v>
      </c>
      <c r="I5585">
        <f t="shared" ref="I5585" si="18314">IF(F5585&gt;0,1,0)</f>
        <v>0</v>
      </c>
      <c r="J5585">
        <f t="shared" ref="J5585" si="18315">F5585</f>
        <v>0</v>
      </c>
      <c r="O5585">
        <f t="shared" ref="O5585" si="18316">IF(G5585&gt;0,1,0)</f>
        <v>1</v>
      </c>
      <c r="P5585">
        <f t="shared" ref="P5585" si="18317">G5585</f>
        <v>0.515625</v>
      </c>
      <c r="U5585">
        <f t="shared" ref="U5585" si="18318">IF(H5585&gt;0,1,0)</f>
        <v>1</v>
      </c>
      <c r="V5585">
        <f t="shared" ref="V5585" si="18319">IF(H5585&gt;0,H5585,0)</f>
        <v>0.515625</v>
      </c>
      <c r="AA5585">
        <f t="shared" ref="AA5585" si="18320">IF(H5585&lt;0,1,0)</f>
        <v>0</v>
      </c>
      <c r="AB5585">
        <f t="shared" ref="AB5585" si="18321">IF(H5585&lt;0,H5585,0)</f>
        <v>0</v>
      </c>
    </row>
    <row r="5586" spans="2:33" x14ac:dyDescent="0.4">
      <c r="C5586">
        <v>4.984375</v>
      </c>
      <c r="D5586">
        <v>5.46875</v>
      </c>
      <c r="E5586">
        <v>8.75</v>
      </c>
      <c r="F5586">
        <f t="shared" si="18311"/>
        <v>0.484375</v>
      </c>
      <c r="G5586">
        <f t="shared" si="18312"/>
        <v>3.765625</v>
      </c>
      <c r="H5586">
        <f t="shared" si="18313"/>
        <v>3.28125</v>
      </c>
      <c r="K5586">
        <f>IF(F5586&gt;0,1,0)</f>
        <v>1</v>
      </c>
      <c r="L5586">
        <f>F5586</f>
        <v>0.484375</v>
      </c>
      <c r="Q5586">
        <f t="shared" ref="Q5586" si="18322">IF(G5586&gt;0,1,0)</f>
        <v>1</v>
      </c>
      <c r="R5586">
        <f t="shared" ref="R5586" si="18323">G5586</f>
        <v>3.765625</v>
      </c>
      <c r="W5586">
        <f t="shared" ref="W5586" si="18324">IF(H5586&gt;0,1,0)</f>
        <v>1</v>
      </c>
      <c r="X5586">
        <f t="shared" ref="X5586" si="18325">IF(H5586&gt;0,H5586,0)</f>
        <v>3.28125</v>
      </c>
      <c r="AC5586">
        <f t="shared" ref="AC5586" si="18326">IF(H5586&lt;0,1,0)</f>
        <v>0</v>
      </c>
      <c r="AD5586">
        <f t="shared" ref="AD5586" si="18327">IF(H5586&lt;0,H5586,0)</f>
        <v>0</v>
      </c>
    </row>
    <row r="5587" spans="2:33" x14ac:dyDescent="0.4">
      <c r="C5587">
        <v>4.8125</v>
      </c>
      <c r="D5587">
        <v>5.25</v>
      </c>
      <c r="E5587">
        <v>6.140625</v>
      </c>
      <c r="F5587">
        <f t="shared" si="18311"/>
        <v>0.4375</v>
      </c>
      <c r="G5587">
        <f t="shared" si="18312"/>
        <v>1.328125</v>
      </c>
      <c r="H5587">
        <f t="shared" si="18313"/>
        <v>0.890625</v>
      </c>
      <c r="M5587">
        <f>IF(F5587&gt;0,1,0)</f>
        <v>1</v>
      </c>
      <c r="N5587">
        <f>F5587</f>
        <v>0.4375</v>
      </c>
      <c r="S5587">
        <f t="shared" ref="S5587" si="18328">IF(G5587&gt;0,1,0)</f>
        <v>1</v>
      </c>
      <c r="T5587">
        <f t="shared" ref="T5587" si="18329">G5587</f>
        <v>1.328125</v>
      </c>
      <c r="Y5587">
        <f t="shared" ref="Y5587" si="18330">IF(H5587&gt;0,1,0)</f>
        <v>1</v>
      </c>
      <c r="Z5587">
        <f t="shared" ref="Z5587" si="18331">IF(H5587&gt;0,H5587,0)</f>
        <v>0.890625</v>
      </c>
      <c r="AE5587">
        <f t="shared" ref="AE5587" si="18332">IF(H5587&lt;0,1,0)</f>
        <v>0</v>
      </c>
      <c r="AF5587">
        <f t="shared" ref="AF5587" si="18333">IF(H5587&lt;0,H5587,0)</f>
        <v>0</v>
      </c>
    </row>
    <row r="5591" spans="2:33" x14ac:dyDescent="0.4">
      <c r="B5591" t="s">
        <v>798</v>
      </c>
      <c r="AG5591" t="s">
        <v>798</v>
      </c>
    </row>
    <row r="5592" spans="2:33" x14ac:dyDescent="0.4">
      <c r="C5592">
        <v>1.296875</v>
      </c>
      <c r="D5592">
        <v>1.296875</v>
      </c>
      <c r="E5592">
        <v>1.34375</v>
      </c>
      <c r="F5592">
        <f t="shared" ref="F5592:F5594" si="18334">D5592-C5592</f>
        <v>0</v>
      </c>
      <c r="G5592">
        <f t="shared" ref="G5592:G5594" si="18335">E5592-C5592</f>
        <v>4.6875E-2</v>
      </c>
      <c r="H5592">
        <f t="shared" ref="H5592:H5594" si="18336">E5592-D5592</f>
        <v>4.6875E-2</v>
      </c>
      <c r="I5592">
        <f t="shared" ref="I5592" si="18337">IF(F5592&gt;0,1,0)</f>
        <v>0</v>
      </c>
      <c r="J5592">
        <f t="shared" ref="J5592" si="18338">F5592</f>
        <v>0</v>
      </c>
      <c r="O5592">
        <f t="shared" ref="O5592" si="18339">IF(G5592&gt;0,1,0)</f>
        <v>1</v>
      </c>
      <c r="P5592">
        <f t="shared" ref="P5592" si="18340">G5592</f>
        <v>4.6875E-2</v>
      </c>
      <c r="U5592">
        <f t="shared" ref="U5592" si="18341">IF(H5592&gt;0,1,0)</f>
        <v>1</v>
      </c>
      <c r="V5592">
        <f t="shared" ref="V5592" si="18342">IF(H5592&gt;0,H5592,0)</f>
        <v>4.6875E-2</v>
      </c>
      <c r="AA5592">
        <f t="shared" ref="AA5592" si="18343">IF(H5592&lt;0,1,0)</f>
        <v>0</v>
      </c>
      <c r="AB5592">
        <f t="shared" ref="AB5592" si="18344">IF(H5592&lt;0,H5592,0)</f>
        <v>0</v>
      </c>
    </row>
    <row r="5593" spans="2:33" x14ac:dyDescent="0.4">
      <c r="C5593">
        <v>0.90625</v>
      </c>
      <c r="D5593">
        <v>0.921875</v>
      </c>
      <c r="E5593">
        <v>2.015625</v>
      </c>
      <c r="F5593">
        <f t="shared" si="18334"/>
        <v>1.5625E-2</v>
      </c>
      <c r="G5593">
        <f t="shared" si="18335"/>
        <v>1.109375</v>
      </c>
      <c r="H5593">
        <f t="shared" si="18336"/>
        <v>1.09375</v>
      </c>
      <c r="K5593">
        <f>IF(F5593&gt;0,1,0)</f>
        <v>1</v>
      </c>
      <c r="L5593">
        <f>F5593</f>
        <v>1.5625E-2</v>
      </c>
      <c r="Q5593">
        <f t="shared" ref="Q5593" si="18345">IF(G5593&gt;0,1,0)</f>
        <v>1</v>
      </c>
      <c r="R5593">
        <f t="shared" ref="R5593" si="18346">G5593</f>
        <v>1.109375</v>
      </c>
      <c r="W5593">
        <f t="shared" ref="W5593" si="18347">IF(H5593&gt;0,1,0)</f>
        <v>1</v>
      </c>
      <c r="X5593">
        <f t="shared" ref="X5593" si="18348">IF(H5593&gt;0,H5593,0)</f>
        <v>1.09375</v>
      </c>
      <c r="AC5593">
        <f t="shared" ref="AC5593" si="18349">IF(H5593&lt;0,1,0)</f>
        <v>0</v>
      </c>
      <c r="AD5593">
        <f t="shared" ref="AD5593" si="18350">IF(H5593&lt;0,H5593,0)</f>
        <v>0</v>
      </c>
    </row>
    <row r="5594" spans="2:33" x14ac:dyDescent="0.4">
      <c r="C5594">
        <v>0.625</v>
      </c>
      <c r="D5594">
        <v>0.625</v>
      </c>
      <c r="E5594">
        <v>1.265625</v>
      </c>
      <c r="F5594">
        <f t="shared" si="18334"/>
        <v>0</v>
      </c>
      <c r="G5594">
        <f t="shared" si="18335"/>
        <v>0.640625</v>
      </c>
      <c r="H5594">
        <f t="shared" si="18336"/>
        <v>0.640625</v>
      </c>
      <c r="M5594">
        <f>IF(F5594&gt;0,1,0)</f>
        <v>0</v>
      </c>
      <c r="N5594">
        <f>F5594</f>
        <v>0</v>
      </c>
      <c r="S5594">
        <f t="shared" ref="S5594" si="18351">IF(G5594&gt;0,1,0)</f>
        <v>1</v>
      </c>
      <c r="T5594">
        <f t="shared" ref="T5594" si="18352">G5594</f>
        <v>0.640625</v>
      </c>
      <c r="Y5594">
        <f t="shared" ref="Y5594" si="18353">IF(H5594&gt;0,1,0)</f>
        <v>1</v>
      </c>
      <c r="Z5594">
        <f t="shared" ref="Z5594" si="18354">IF(H5594&gt;0,H5594,0)</f>
        <v>0.640625</v>
      </c>
      <c r="AE5594">
        <f t="shared" ref="AE5594" si="18355">IF(H5594&lt;0,1,0)</f>
        <v>0</v>
      </c>
      <c r="AF5594">
        <f t="shared" ref="AF5594" si="18356">IF(H5594&lt;0,H5594,0)</f>
        <v>0</v>
      </c>
    </row>
    <row r="5598" spans="2:33" x14ac:dyDescent="0.4">
      <c r="B5598" t="s">
        <v>799</v>
      </c>
      <c r="AG5598" t="s">
        <v>799</v>
      </c>
    </row>
    <row r="5599" spans="2:33" x14ac:dyDescent="0.4">
      <c r="C5599">
        <v>1.671875</v>
      </c>
      <c r="D5599">
        <v>1.671875</v>
      </c>
      <c r="E5599">
        <v>2.78125</v>
      </c>
      <c r="F5599">
        <f t="shared" ref="F5599:F5601" si="18357">D5599-C5599</f>
        <v>0</v>
      </c>
      <c r="G5599">
        <f t="shared" ref="G5599:G5601" si="18358">E5599-C5599</f>
        <v>1.109375</v>
      </c>
      <c r="H5599">
        <f t="shared" ref="H5599:H5601" si="18359">E5599-D5599</f>
        <v>1.109375</v>
      </c>
      <c r="I5599">
        <f t="shared" ref="I5599" si="18360">IF(F5599&gt;0,1,0)</f>
        <v>0</v>
      </c>
      <c r="J5599">
        <f t="shared" ref="J5599" si="18361">F5599</f>
        <v>0</v>
      </c>
      <c r="O5599">
        <f t="shared" ref="O5599" si="18362">IF(G5599&gt;0,1,0)</f>
        <v>1</v>
      </c>
      <c r="P5599">
        <f t="shared" ref="P5599" si="18363">G5599</f>
        <v>1.109375</v>
      </c>
      <c r="U5599">
        <f t="shared" ref="U5599" si="18364">IF(H5599&gt;0,1,0)</f>
        <v>1</v>
      </c>
      <c r="V5599">
        <f t="shared" ref="V5599" si="18365">IF(H5599&gt;0,H5599,0)</f>
        <v>1.109375</v>
      </c>
      <c r="AA5599">
        <f t="shared" ref="AA5599" si="18366">IF(H5599&lt;0,1,0)</f>
        <v>0</v>
      </c>
      <c r="AB5599">
        <f t="shared" ref="AB5599" si="18367">IF(H5599&lt;0,H5599,0)</f>
        <v>0</v>
      </c>
    </row>
    <row r="5600" spans="2:33" x14ac:dyDescent="0.4">
      <c r="C5600">
        <v>1.484375</v>
      </c>
      <c r="D5600">
        <v>1.640625</v>
      </c>
      <c r="E5600">
        <v>2.015625</v>
      </c>
      <c r="F5600">
        <f t="shared" si="18357"/>
        <v>0.15625</v>
      </c>
      <c r="G5600">
        <f t="shared" si="18358"/>
        <v>0.53125</v>
      </c>
      <c r="H5600">
        <f t="shared" si="18359"/>
        <v>0.375</v>
      </c>
      <c r="K5600">
        <f>IF(F5600&gt;0,1,0)</f>
        <v>1</v>
      </c>
      <c r="L5600">
        <f>F5600</f>
        <v>0.15625</v>
      </c>
      <c r="Q5600">
        <f t="shared" ref="Q5600" si="18368">IF(G5600&gt;0,1,0)</f>
        <v>1</v>
      </c>
      <c r="R5600">
        <f t="shared" ref="R5600" si="18369">G5600</f>
        <v>0.53125</v>
      </c>
      <c r="W5600">
        <f t="shared" ref="W5600" si="18370">IF(H5600&gt;0,1,0)</f>
        <v>1</v>
      </c>
      <c r="X5600">
        <f t="shared" ref="X5600" si="18371">IF(H5600&gt;0,H5600,0)</f>
        <v>0.375</v>
      </c>
      <c r="AC5600">
        <f t="shared" ref="AC5600" si="18372">IF(H5600&lt;0,1,0)</f>
        <v>0</v>
      </c>
      <c r="AD5600">
        <f t="shared" ref="AD5600" si="18373">IF(H5600&lt;0,H5600,0)</f>
        <v>0</v>
      </c>
    </row>
    <row r="5601" spans="2:33" x14ac:dyDescent="0.4">
      <c r="C5601">
        <v>1.21875</v>
      </c>
      <c r="D5601">
        <v>1.640625</v>
      </c>
      <c r="E5601">
        <v>2.109375</v>
      </c>
      <c r="F5601">
        <f t="shared" si="18357"/>
        <v>0.421875</v>
      </c>
      <c r="G5601">
        <f t="shared" si="18358"/>
        <v>0.890625</v>
      </c>
      <c r="H5601">
        <f t="shared" si="18359"/>
        <v>0.46875</v>
      </c>
      <c r="M5601">
        <f>IF(F5601&gt;0,1,0)</f>
        <v>1</v>
      </c>
      <c r="N5601">
        <f>F5601</f>
        <v>0.421875</v>
      </c>
      <c r="S5601">
        <f t="shared" ref="S5601" si="18374">IF(G5601&gt;0,1,0)</f>
        <v>1</v>
      </c>
      <c r="T5601">
        <f t="shared" ref="T5601" si="18375">G5601</f>
        <v>0.890625</v>
      </c>
      <c r="Y5601">
        <f t="shared" ref="Y5601" si="18376">IF(H5601&gt;0,1,0)</f>
        <v>1</v>
      </c>
      <c r="Z5601">
        <f t="shared" ref="Z5601" si="18377">IF(H5601&gt;0,H5601,0)</f>
        <v>0.46875</v>
      </c>
      <c r="AE5601">
        <f t="shared" ref="AE5601" si="18378">IF(H5601&lt;0,1,0)</f>
        <v>0</v>
      </c>
      <c r="AF5601">
        <f t="shared" ref="AF5601" si="18379">IF(H5601&lt;0,H5601,0)</f>
        <v>0</v>
      </c>
    </row>
    <row r="5605" spans="2:33" x14ac:dyDescent="0.4">
      <c r="B5605" t="s">
        <v>800</v>
      </c>
      <c r="AG5605" t="s">
        <v>800</v>
      </c>
    </row>
    <row r="5606" spans="2:33" x14ac:dyDescent="0.4">
      <c r="C5606">
        <v>134.453125</v>
      </c>
      <c r="D5606">
        <v>134.453125</v>
      </c>
      <c r="E5606">
        <v>134.453125</v>
      </c>
      <c r="F5606">
        <f t="shared" ref="F5606:F5608" si="18380">D5606-C5606</f>
        <v>0</v>
      </c>
      <c r="G5606">
        <f t="shared" ref="G5606:G5608" si="18381">E5606-C5606</f>
        <v>0</v>
      </c>
      <c r="H5606">
        <f t="shared" ref="H5606:H5608" si="18382">E5606-D5606</f>
        <v>0</v>
      </c>
      <c r="I5606">
        <f t="shared" ref="I5606" si="18383">IF(F5606&gt;0,1,0)</f>
        <v>0</v>
      </c>
      <c r="J5606">
        <f t="shared" ref="J5606" si="18384">F5606</f>
        <v>0</v>
      </c>
      <c r="O5606">
        <f t="shared" ref="O5606" si="18385">IF(G5606&gt;0,1,0)</f>
        <v>0</v>
      </c>
      <c r="P5606">
        <f t="shared" ref="P5606" si="18386">G5606</f>
        <v>0</v>
      </c>
      <c r="U5606">
        <f t="shared" ref="U5606" si="18387">IF(H5606&gt;0,1,0)</f>
        <v>0</v>
      </c>
      <c r="V5606">
        <f t="shared" ref="V5606" si="18388">IF(H5606&gt;0,H5606,0)</f>
        <v>0</v>
      </c>
      <c r="AA5606">
        <f t="shared" ref="AA5606" si="18389">IF(H5606&lt;0,1,0)</f>
        <v>0</v>
      </c>
      <c r="AB5606">
        <f t="shared" ref="AB5606" si="18390">IF(H5606&lt;0,H5606,0)</f>
        <v>0</v>
      </c>
    </row>
    <row r="5607" spans="2:33" x14ac:dyDescent="0.4">
      <c r="C5607">
        <v>108.75</v>
      </c>
      <c r="D5607">
        <v>108.75</v>
      </c>
      <c r="E5607">
        <v>108.75</v>
      </c>
      <c r="F5607">
        <f t="shared" si="18380"/>
        <v>0</v>
      </c>
      <c r="G5607">
        <f t="shared" si="18381"/>
        <v>0</v>
      </c>
      <c r="H5607">
        <f t="shared" si="18382"/>
        <v>0</v>
      </c>
      <c r="K5607">
        <f>IF(F5607&gt;0,1,0)</f>
        <v>0</v>
      </c>
      <c r="L5607">
        <f>F5607</f>
        <v>0</v>
      </c>
      <c r="Q5607">
        <f t="shared" ref="Q5607" si="18391">IF(G5607&gt;0,1,0)</f>
        <v>0</v>
      </c>
      <c r="R5607">
        <f t="shared" ref="R5607" si="18392">G5607</f>
        <v>0</v>
      </c>
      <c r="W5607">
        <f t="shared" ref="W5607" si="18393">IF(H5607&gt;0,1,0)</f>
        <v>0</v>
      </c>
      <c r="X5607">
        <f t="shared" ref="X5607" si="18394">IF(H5607&gt;0,H5607,0)</f>
        <v>0</v>
      </c>
      <c r="AC5607">
        <f t="shared" ref="AC5607" si="18395">IF(H5607&lt;0,1,0)</f>
        <v>0</v>
      </c>
      <c r="AD5607">
        <f t="shared" ref="AD5607" si="18396">IF(H5607&lt;0,H5607,0)</f>
        <v>0</v>
      </c>
    </row>
    <row r="5608" spans="2:33" x14ac:dyDescent="0.4">
      <c r="C5608">
        <v>85.109375</v>
      </c>
      <c r="D5608">
        <v>85.109375</v>
      </c>
      <c r="E5608">
        <v>85.109375</v>
      </c>
      <c r="F5608">
        <f t="shared" si="18380"/>
        <v>0</v>
      </c>
      <c r="G5608">
        <f t="shared" si="18381"/>
        <v>0</v>
      </c>
      <c r="H5608">
        <f t="shared" si="18382"/>
        <v>0</v>
      </c>
      <c r="M5608">
        <f>IF(F5608&gt;0,1,0)</f>
        <v>0</v>
      </c>
      <c r="N5608">
        <f>F5608</f>
        <v>0</v>
      </c>
      <c r="S5608">
        <f t="shared" ref="S5608" si="18397">IF(G5608&gt;0,1,0)</f>
        <v>0</v>
      </c>
      <c r="T5608">
        <f t="shared" ref="T5608" si="18398">G5608</f>
        <v>0</v>
      </c>
      <c r="Y5608">
        <f t="shared" ref="Y5608" si="18399">IF(H5608&gt;0,1,0)</f>
        <v>0</v>
      </c>
      <c r="Z5608">
        <f t="shared" ref="Z5608" si="18400">IF(H5608&gt;0,H5608,0)</f>
        <v>0</v>
      </c>
      <c r="AE5608">
        <f t="shared" ref="AE5608" si="18401">IF(H5608&lt;0,1,0)</f>
        <v>0</v>
      </c>
      <c r="AF5608">
        <f t="shared" ref="AF5608" si="18402">IF(H5608&lt;0,H5608,0)</f>
        <v>0</v>
      </c>
    </row>
    <row r="5612" spans="2:33" x14ac:dyDescent="0.4">
      <c r="B5612" t="s">
        <v>801</v>
      </c>
      <c r="AG5612" t="s">
        <v>801</v>
      </c>
    </row>
    <row r="5613" spans="2:33" x14ac:dyDescent="0.4">
      <c r="C5613">
        <v>5.421875</v>
      </c>
      <c r="D5613">
        <v>5.421875</v>
      </c>
      <c r="E5613">
        <v>7.609375</v>
      </c>
      <c r="F5613">
        <f t="shared" ref="F5613:F5615" si="18403">D5613-C5613</f>
        <v>0</v>
      </c>
      <c r="G5613">
        <f t="shared" ref="G5613:G5615" si="18404">E5613-C5613</f>
        <v>2.1875</v>
      </c>
      <c r="H5613">
        <f t="shared" ref="H5613:H5615" si="18405">E5613-D5613</f>
        <v>2.1875</v>
      </c>
      <c r="I5613">
        <f t="shared" ref="I5613" si="18406">IF(F5613&gt;0,1,0)</f>
        <v>0</v>
      </c>
      <c r="J5613">
        <f t="shared" ref="J5613" si="18407">F5613</f>
        <v>0</v>
      </c>
      <c r="O5613">
        <f t="shared" ref="O5613" si="18408">IF(G5613&gt;0,1,0)</f>
        <v>1</v>
      </c>
      <c r="P5613">
        <f t="shared" ref="P5613" si="18409">G5613</f>
        <v>2.1875</v>
      </c>
      <c r="U5613">
        <f t="shared" ref="U5613" si="18410">IF(H5613&gt;0,1,0)</f>
        <v>1</v>
      </c>
      <c r="V5613">
        <f t="shared" ref="V5613" si="18411">IF(H5613&gt;0,H5613,0)</f>
        <v>2.1875</v>
      </c>
      <c r="AA5613">
        <f t="shared" ref="AA5613" si="18412">IF(H5613&lt;0,1,0)</f>
        <v>0</v>
      </c>
      <c r="AB5613">
        <f t="shared" ref="AB5613" si="18413">IF(H5613&lt;0,H5613,0)</f>
        <v>0</v>
      </c>
    </row>
    <row r="5614" spans="2:33" x14ac:dyDescent="0.4">
      <c r="C5614">
        <v>5.140625</v>
      </c>
      <c r="D5614">
        <v>5.140625</v>
      </c>
      <c r="E5614">
        <v>5.953125</v>
      </c>
      <c r="F5614">
        <f t="shared" si="18403"/>
        <v>0</v>
      </c>
      <c r="G5614">
        <f t="shared" si="18404"/>
        <v>0.8125</v>
      </c>
      <c r="H5614">
        <f t="shared" si="18405"/>
        <v>0.8125</v>
      </c>
      <c r="K5614">
        <f>IF(F5614&gt;0,1,0)</f>
        <v>0</v>
      </c>
      <c r="L5614">
        <f>F5614</f>
        <v>0</v>
      </c>
      <c r="Q5614">
        <f t="shared" ref="Q5614" si="18414">IF(G5614&gt;0,1,0)</f>
        <v>1</v>
      </c>
      <c r="R5614">
        <f t="shared" ref="R5614" si="18415">G5614</f>
        <v>0.8125</v>
      </c>
      <c r="W5614">
        <f t="shared" ref="W5614" si="18416">IF(H5614&gt;0,1,0)</f>
        <v>1</v>
      </c>
      <c r="X5614">
        <f t="shared" ref="X5614" si="18417">IF(H5614&gt;0,H5614,0)</f>
        <v>0.8125</v>
      </c>
      <c r="AC5614">
        <f t="shared" ref="AC5614" si="18418">IF(H5614&lt;0,1,0)</f>
        <v>0</v>
      </c>
      <c r="AD5614">
        <f t="shared" ref="AD5614" si="18419">IF(H5614&lt;0,H5614,0)</f>
        <v>0</v>
      </c>
    </row>
    <row r="5615" spans="2:33" x14ac:dyDescent="0.4">
      <c r="C5615">
        <v>4.203125</v>
      </c>
      <c r="D5615">
        <v>4.296875</v>
      </c>
      <c r="E5615">
        <v>4.640625</v>
      </c>
      <c r="F5615">
        <f t="shared" si="18403"/>
        <v>9.375E-2</v>
      </c>
      <c r="G5615">
        <f t="shared" si="18404"/>
        <v>0.4375</v>
      </c>
      <c r="H5615">
        <f t="shared" si="18405"/>
        <v>0.34375</v>
      </c>
      <c r="M5615">
        <f>IF(F5615&gt;0,1,0)</f>
        <v>1</v>
      </c>
      <c r="N5615">
        <f>F5615</f>
        <v>9.375E-2</v>
      </c>
      <c r="S5615">
        <f t="shared" ref="S5615" si="18420">IF(G5615&gt;0,1,0)</f>
        <v>1</v>
      </c>
      <c r="T5615">
        <f t="shared" ref="T5615" si="18421">G5615</f>
        <v>0.4375</v>
      </c>
      <c r="Y5615">
        <f t="shared" ref="Y5615" si="18422">IF(H5615&gt;0,1,0)</f>
        <v>1</v>
      </c>
      <c r="Z5615">
        <f t="shared" ref="Z5615" si="18423">IF(H5615&gt;0,H5615,0)</f>
        <v>0.34375</v>
      </c>
      <c r="AE5615">
        <f t="shared" ref="AE5615" si="18424">IF(H5615&lt;0,1,0)</f>
        <v>0</v>
      </c>
      <c r="AF5615">
        <f t="shared" ref="AF5615" si="18425">IF(H5615&lt;0,H5615,0)</f>
        <v>0</v>
      </c>
    </row>
    <row r="5619" spans="2:33" x14ac:dyDescent="0.4">
      <c r="B5619" t="s">
        <v>802</v>
      </c>
      <c r="AG5619" t="s">
        <v>802</v>
      </c>
    </row>
    <row r="5620" spans="2:33" x14ac:dyDescent="0.4">
      <c r="C5620">
        <v>3.515625</v>
      </c>
      <c r="D5620">
        <v>3.515625</v>
      </c>
      <c r="E5620">
        <v>5.828125</v>
      </c>
      <c r="F5620">
        <f t="shared" ref="F5620:F5622" si="18426">D5620-C5620</f>
        <v>0</v>
      </c>
      <c r="G5620">
        <f t="shared" ref="G5620:G5622" si="18427">E5620-C5620</f>
        <v>2.3125</v>
      </c>
      <c r="H5620">
        <f t="shared" ref="H5620:H5622" si="18428">E5620-D5620</f>
        <v>2.3125</v>
      </c>
      <c r="I5620">
        <f t="shared" ref="I5620" si="18429">IF(F5620&gt;0,1,0)</f>
        <v>0</v>
      </c>
      <c r="J5620">
        <f t="shared" ref="J5620" si="18430">F5620</f>
        <v>0</v>
      </c>
      <c r="O5620">
        <f t="shared" ref="O5620" si="18431">IF(G5620&gt;0,1,0)</f>
        <v>1</v>
      </c>
      <c r="P5620">
        <f t="shared" ref="P5620" si="18432">G5620</f>
        <v>2.3125</v>
      </c>
      <c r="U5620">
        <f t="shared" ref="U5620" si="18433">IF(H5620&gt;0,1,0)</f>
        <v>1</v>
      </c>
      <c r="V5620">
        <f t="shared" ref="V5620" si="18434">IF(H5620&gt;0,H5620,0)</f>
        <v>2.3125</v>
      </c>
      <c r="AA5620">
        <f t="shared" ref="AA5620" si="18435">IF(H5620&lt;0,1,0)</f>
        <v>0</v>
      </c>
      <c r="AB5620">
        <f t="shared" ref="AB5620" si="18436">IF(H5620&lt;0,H5620,0)</f>
        <v>0</v>
      </c>
    </row>
    <row r="5621" spans="2:33" x14ac:dyDescent="0.4">
      <c r="C5621">
        <v>3.1875</v>
      </c>
      <c r="D5621">
        <v>3.1875</v>
      </c>
      <c r="E5621">
        <v>4.734375</v>
      </c>
      <c r="F5621">
        <f t="shared" si="18426"/>
        <v>0</v>
      </c>
      <c r="G5621">
        <f t="shared" si="18427"/>
        <v>1.546875</v>
      </c>
      <c r="H5621">
        <f t="shared" si="18428"/>
        <v>1.546875</v>
      </c>
      <c r="K5621">
        <f>IF(F5621&gt;0,1,0)</f>
        <v>0</v>
      </c>
      <c r="L5621">
        <f>F5621</f>
        <v>0</v>
      </c>
      <c r="Q5621">
        <f t="shared" ref="Q5621" si="18437">IF(G5621&gt;0,1,0)</f>
        <v>1</v>
      </c>
      <c r="R5621">
        <f t="shared" ref="R5621" si="18438">G5621</f>
        <v>1.546875</v>
      </c>
      <c r="W5621">
        <f t="shared" ref="W5621" si="18439">IF(H5621&gt;0,1,0)</f>
        <v>1</v>
      </c>
      <c r="X5621">
        <f t="shared" ref="X5621" si="18440">IF(H5621&gt;0,H5621,0)</f>
        <v>1.546875</v>
      </c>
      <c r="AC5621">
        <f t="shared" ref="AC5621" si="18441">IF(H5621&lt;0,1,0)</f>
        <v>0</v>
      </c>
      <c r="AD5621">
        <f t="shared" ref="AD5621" si="18442">IF(H5621&lt;0,H5621,0)</f>
        <v>0</v>
      </c>
    </row>
    <row r="5622" spans="2:33" x14ac:dyDescent="0.4">
      <c r="C5622">
        <v>2.703125</v>
      </c>
      <c r="D5622">
        <v>2.703125</v>
      </c>
      <c r="E5622">
        <v>3.640625</v>
      </c>
      <c r="F5622">
        <f t="shared" si="18426"/>
        <v>0</v>
      </c>
      <c r="G5622">
        <f t="shared" si="18427"/>
        <v>0.9375</v>
      </c>
      <c r="H5622">
        <f t="shared" si="18428"/>
        <v>0.9375</v>
      </c>
      <c r="M5622">
        <f>IF(F5622&gt;0,1,0)</f>
        <v>0</v>
      </c>
      <c r="N5622">
        <f>F5622</f>
        <v>0</v>
      </c>
      <c r="S5622">
        <f t="shared" ref="S5622" si="18443">IF(G5622&gt;0,1,0)</f>
        <v>1</v>
      </c>
      <c r="T5622">
        <f t="shared" ref="T5622" si="18444">G5622</f>
        <v>0.9375</v>
      </c>
      <c r="Y5622">
        <f t="shared" ref="Y5622" si="18445">IF(H5622&gt;0,1,0)</f>
        <v>1</v>
      </c>
      <c r="Z5622">
        <f t="shared" ref="Z5622" si="18446">IF(H5622&gt;0,H5622,0)</f>
        <v>0.9375</v>
      </c>
      <c r="AE5622">
        <f t="shared" ref="AE5622" si="18447">IF(H5622&lt;0,1,0)</f>
        <v>0</v>
      </c>
      <c r="AF5622">
        <f t="shared" ref="AF5622" si="18448">IF(H5622&lt;0,H5622,0)</f>
        <v>0</v>
      </c>
    </row>
    <row r="5626" spans="2:33" x14ac:dyDescent="0.4">
      <c r="B5626" t="s">
        <v>803</v>
      </c>
      <c r="AG5626" t="s">
        <v>803</v>
      </c>
    </row>
    <row r="5627" spans="2:33" x14ac:dyDescent="0.4">
      <c r="C5627">
        <v>1.59375</v>
      </c>
      <c r="D5627">
        <v>1.59375</v>
      </c>
      <c r="E5627">
        <v>3.0625</v>
      </c>
      <c r="F5627">
        <f t="shared" ref="F5627:F5629" si="18449">D5627-C5627</f>
        <v>0</v>
      </c>
      <c r="G5627">
        <f t="shared" ref="G5627:G5629" si="18450">E5627-C5627</f>
        <v>1.46875</v>
      </c>
      <c r="H5627">
        <f t="shared" ref="H5627:H5629" si="18451">E5627-D5627</f>
        <v>1.46875</v>
      </c>
      <c r="I5627">
        <f t="shared" ref="I5627" si="18452">IF(F5627&gt;0,1,0)</f>
        <v>0</v>
      </c>
      <c r="J5627">
        <f t="shared" ref="J5627" si="18453">F5627</f>
        <v>0</v>
      </c>
      <c r="O5627">
        <f t="shared" ref="O5627" si="18454">IF(G5627&gt;0,1,0)</f>
        <v>1</v>
      </c>
      <c r="P5627">
        <f t="shared" ref="P5627" si="18455">G5627</f>
        <v>1.46875</v>
      </c>
      <c r="U5627">
        <f t="shared" ref="U5627" si="18456">IF(H5627&gt;0,1,0)</f>
        <v>1</v>
      </c>
      <c r="V5627">
        <f t="shared" ref="V5627" si="18457">IF(H5627&gt;0,H5627,0)</f>
        <v>1.46875</v>
      </c>
      <c r="AA5627">
        <f t="shared" ref="AA5627" si="18458">IF(H5627&lt;0,1,0)</f>
        <v>0</v>
      </c>
      <c r="AB5627">
        <f t="shared" ref="AB5627" si="18459">IF(H5627&lt;0,H5627,0)</f>
        <v>0</v>
      </c>
    </row>
    <row r="5628" spans="2:33" x14ac:dyDescent="0.4">
      <c r="C5628">
        <v>1.171875</v>
      </c>
      <c r="D5628">
        <v>1.171875</v>
      </c>
      <c r="E5628">
        <v>2.15625</v>
      </c>
      <c r="F5628">
        <f t="shared" si="18449"/>
        <v>0</v>
      </c>
      <c r="G5628">
        <f t="shared" si="18450"/>
        <v>0.984375</v>
      </c>
      <c r="H5628">
        <f t="shared" si="18451"/>
        <v>0.984375</v>
      </c>
      <c r="K5628">
        <f>IF(F5628&gt;0,1,0)</f>
        <v>0</v>
      </c>
      <c r="L5628">
        <f>F5628</f>
        <v>0</v>
      </c>
      <c r="Q5628">
        <f t="shared" ref="Q5628" si="18460">IF(G5628&gt;0,1,0)</f>
        <v>1</v>
      </c>
      <c r="R5628">
        <f t="shared" ref="R5628" si="18461">G5628</f>
        <v>0.984375</v>
      </c>
      <c r="W5628">
        <f t="shared" ref="W5628" si="18462">IF(H5628&gt;0,1,0)</f>
        <v>1</v>
      </c>
      <c r="X5628">
        <f t="shared" ref="X5628" si="18463">IF(H5628&gt;0,H5628,0)</f>
        <v>0.984375</v>
      </c>
      <c r="AC5628">
        <f t="shared" ref="AC5628" si="18464">IF(H5628&lt;0,1,0)</f>
        <v>0</v>
      </c>
      <c r="AD5628">
        <f t="shared" ref="AD5628" si="18465">IF(H5628&lt;0,H5628,0)</f>
        <v>0</v>
      </c>
    </row>
    <row r="5629" spans="2:33" x14ac:dyDescent="0.4">
      <c r="C5629">
        <v>1.140625</v>
      </c>
      <c r="D5629">
        <v>1.140625</v>
      </c>
      <c r="E5629">
        <v>1.546875</v>
      </c>
      <c r="F5629">
        <f t="shared" si="18449"/>
        <v>0</v>
      </c>
      <c r="G5629">
        <f t="shared" si="18450"/>
        <v>0.40625</v>
      </c>
      <c r="H5629">
        <f t="shared" si="18451"/>
        <v>0.40625</v>
      </c>
      <c r="M5629">
        <f>IF(F5629&gt;0,1,0)</f>
        <v>0</v>
      </c>
      <c r="N5629">
        <f>F5629</f>
        <v>0</v>
      </c>
      <c r="S5629">
        <f t="shared" ref="S5629" si="18466">IF(G5629&gt;0,1,0)</f>
        <v>1</v>
      </c>
      <c r="T5629">
        <f t="shared" ref="T5629" si="18467">G5629</f>
        <v>0.40625</v>
      </c>
      <c r="Y5629">
        <f t="shared" ref="Y5629" si="18468">IF(H5629&gt;0,1,0)</f>
        <v>1</v>
      </c>
      <c r="Z5629">
        <f t="shared" ref="Z5629" si="18469">IF(H5629&gt;0,H5629,0)</f>
        <v>0.40625</v>
      </c>
      <c r="AE5629">
        <f t="shared" ref="AE5629" si="18470">IF(H5629&lt;0,1,0)</f>
        <v>0</v>
      </c>
      <c r="AF5629">
        <f t="shared" ref="AF5629" si="18471">IF(H5629&lt;0,H5629,0)</f>
        <v>0</v>
      </c>
    </row>
    <row r="5633" spans="2:33" x14ac:dyDescent="0.4">
      <c r="B5633" t="s">
        <v>804</v>
      </c>
      <c r="AG5633" t="s">
        <v>804</v>
      </c>
    </row>
    <row r="5634" spans="2:33" x14ac:dyDescent="0.4">
      <c r="C5634">
        <v>1.234375</v>
      </c>
      <c r="D5634">
        <v>1.234375</v>
      </c>
      <c r="E5634">
        <v>1.75</v>
      </c>
      <c r="F5634">
        <f t="shared" ref="F5634:F5636" si="18472">D5634-C5634</f>
        <v>0</v>
      </c>
      <c r="G5634">
        <f t="shared" ref="G5634:G5636" si="18473">E5634-C5634</f>
        <v>0.515625</v>
      </c>
      <c r="H5634">
        <f t="shared" ref="H5634:H5636" si="18474">E5634-D5634</f>
        <v>0.515625</v>
      </c>
      <c r="I5634">
        <f t="shared" ref="I5634" si="18475">IF(F5634&gt;0,1,0)</f>
        <v>0</v>
      </c>
      <c r="J5634">
        <f t="shared" ref="J5634" si="18476">F5634</f>
        <v>0</v>
      </c>
      <c r="O5634">
        <f t="shared" ref="O5634" si="18477">IF(G5634&gt;0,1,0)</f>
        <v>1</v>
      </c>
      <c r="P5634">
        <f t="shared" ref="P5634" si="18478">G5634</f>
        <v>0.515625</v>
      </c>
      <c r="U5634">
        <f t="shared" ref="U5634" si="18479">IF(H5634&gt;0,1,0)</f>
        <v>1</v>
      </c>
      <c r="V5634">
        <f t="shared" ref="V5634" si="18480">IF(H5634&gt;0,H5634,0)</f>
        <v>0.515625</v>
      </c>
      <c r="AA5634">
        <f t="shared" ref="AA5634" si="18481">IF(H5634&lt;0,1,0)</f>
        <v>0</v>
      </c>
      <c r="AB5634">
        <f t="shared" ref="AB5634" si="18482">IF(H5634&lt;0,H5634,0)</f>
        <v>0</v>
      </c>
    </row>
    <row r="5635" spans="2:33" x14ac:dyDescent="0.4">
      <c r="C5635">
        <v>1.234375</v>
      </c>
      <c r="D5635">
        <v>1.234375</v>
      </c>
      <c r="E5635">
        <v>2.484375</v>
      </c>
      <c r="F5635">
        <f t="shared" si="18472"/>
        <v>0</v>
      </c>
      <c r="G5635">
        <f t="shared" si="18473"/>
        <v>1.25</v>
      </c>
      <c r="H5635">
        <f t="shared" si="18474"/>
        <v>1.25</v>
      </c>
      <c r="K5635">
        <f>IF(F5635&gt;0,1,0)</f>
        <v>0</v>
      </c>
      <c r="L5635">
        <f>F5635</f>
        <v>0</v>
      </c>
      <c r="Q5635">
        <f t="shared" ref="Q5635" si="18483">IF(G5635&gt;0,1,0)</f>
        <v>1</v>
      </c>
      <c r="R5635">
        <f t="shared" ref="R5635" si="18484">G5635</f>
        <v>1.25</v>
      </c>
      <c r="W5635">
        <f t="shared" ref="W5635" si="18485">IF(H5635&gt;0,1,0)</f>
        <v>1</v>
      </c>
      <c r="X5635">
        <f t="shared" ref="X5635" si="18486">IF(H5635&gt;0,H5635,0)</f>
        <v>1.25</v>
      </c>
      <c r="AC5635">
        <f t="shared" ref="AC5635" si="18487">IF(H5635&lt;0,1,0)</f>
        <v>0</v>
      </c>
      <c r="AD5635">
        <f t="shared" ref="AD5635" si="18488">IF(H5635&lt;0,H5635,0)</f>
        <v>0</v>
      </c>
    </row>
    <row r="5636" spans="2:33" x14ac:dyDescent="0.4">
      <c r="C5636">
        <v>1.125</v>
      </c>
      <c r="D5636">
        <v>1.21875</v>
      </c>
      <c r="E5636">
        <v>2.1875</v>
      </c>
      <c r="F5636">
        <f t="shared" si="18472"/>
        <v>9.375E-2</v>
      </c>
      <c r="G5636">
        <f t="shared" si="18473"/>
        <v>1.0625</v>
      </c>
      <c r="H5636">
        <f t="shared" si="18474"/>
        <v>0.96875</v>
      </c>
      <c r="M5636">
        <f>IF(F5636&gt;0,1,0)</f>
        <v>1</v>
      </c>
      <c r="N5636">
        <f>F5636</f>
        <v>9.375E-2</v>
      </c>
      <c r="S5636">
        <f t="shared" ref="S5636" si="18489">IF(G5636&gt;0,1,0)</f>
        <v>1</v>
      </c>
      <c r="T5636">
        <f t="shared" ref="T5636" si="18490">G5636</f>
        <v>1.0625</v>
      </c>
      <c r="Y5636">
        <f t="shared" ref="Y5636" si="18491">IF(H5636&gt;0,1,0)</f>
        <v>1</v>
      </c>
      <c r="Z5636">
        <f t="shared" ref="Z5636" si="18492">IF(H5636&gt;0,H5636,0)</f>
        <v>0.96875</v>
      </c>
      <c r="AE5636">
        <f t="shared" ref="AE5636" si="18493">IF(H5636&lt;0,1,0)</f>
        <v>0</v>
      </c>
      <c r="AF5636">
        <f t="shared" ref="AF5636" si="18494">IF(H5636&lt;0,H5636,0)</f>
        <v>0</v>
      </c>
    </row>
    <row r="5640" spans="2:33" x14ac:dyDescent="0.4">
      <c r="B5640" t="s">
        <v>805</v>
      </c>
      <c r="AG5640" t="s">
        <v>805</v>
      </c>
    </row>
    <row r="5641" spans="2:33" x14ac:dyDescent="0.4">
      <c r="C5641">
        <v>2.546875</v>
      </c>
      <c r="D5641">
        <v>2.546875</v>
      </c>
      <c r="E5641">
        <v>3.4375</v>
      </c>
      <c r="F5641">
        <f t="shared" ref="F5641:F5643" si="18495">D5641-C5641</f>
        <v>0</v>
      </c>
      <c r="G5641">
        <f t="shared" ref="G5641:G5643" si="18496">E5641-C5641</f>
        <v>0.890625</v>
      </c>
      <c r="H5641">
        <f t="shared" ref="H5641:H5643" si="18497">E5641-D5641</f>
        <v>0.890625</v>
      </c>
      <c r="I5641">
        <f t="shared" ref="I5641" si="18498">IF(F5641&gt;0,1,0)</f>
        <v>0</v>
      </c>
      <c r="J5641">
        <f t="shared" ref="J5641" si="18499">F5641</f>
        <v>0</v>
      </c>
      <c r="O5641">
        <f t="shared" ref="O5641" si="18500">IF(G5641&gt;0,1,0)</f>
        <v>1</v>
      </c>
      <c r="P5641">
        <f t="shared" ref="P5641" si="18501">G5641</f>
        <v>0.890625</v>
      </c>
      <c r="U5641">
        <f t="shared" ref="U5641" si="18502">IF(H5641&gt;0,1,0)</f>
        <v>1</v>
      </c>
      <c r="V5641">
        <f t="shared" ref="V5641" si="18503">IF(H5641&gt;0,H5641,0)</f>
        <v>0.890625</v>
      </c>
      <c r="AA5641">
        <f t="shared" ref="AA5641" si="18504">IF(H5641&lt;0,1,0)</f>
        <v>0</v>
      </c>
      <c r="AB5641">
        <f t="shared" ref="AB5641" si="18505">IF(H5641&lt;0,H5641,0)</f>
        <v>0</v>
      </c>
    </row>
    <row r="5642" spans="2:33" x14ac:dyDescent="0.4">
      <c r="C5642">
        <v>2.25</v>
      </c>
      <c r="D5642">
        <v>2.40625</v>
      </c>
      <c r="E5642">
        <v>3.671875</v>
      </c>
      <c r="F5642">
        <f t="shared" si="18495"/>
        <v>0.15625</v>
      </c>
      <c r="G5642">
        <f t="shared" si="18496"/>
        <v>1.421875</v>
      </c>
      <c r="H5642">
        <f t="shared" si="18497"/>
        <v>1.265625</v>
      </c>
      <c r="K5642">
        <f>IF(F5642&gt;0,1,0)</f>
        <v>1</v>
      </c>
      <c r="L5642">
        <f>F5642</f>
        <v>0.15625</v>
      </c>
      <c r="Q5642">
        <f t="shared" ref="Q5642" si="18506">IF(G5642&gt;0,1,0)</f>
        <v>1</v>
      </c>
      <c r="R5642">
        <f t="shared" ref="R5642" si="18507">G5642</f>
        <v>1.421875</v>
      </c>
      <c r="W5642">
        <f t="shared" ref="W5642" si="18508">IF(H5642&gt;0,1,0)</f>
        <v>1</v>
      </c>
      <c r="X5642">
        <f t="shared" ref="X5642" si="18509">IF(H5642&gt;0,H5642,0)</f>
        <v>1.265625</v>
      </c>
      <c r="AC5642">
        <f t="shared" ref="AC5642" si="18510">IF(H5642&lt;0,1,0)</f>
        <v>0</v>
      </c>
      <c r="AD5642">
        <f t="shared" ref="AD5642" si="18511">IF(H5642&lt;0,H5642,0)</f>
        <v>0</v>
      </c>
    </row>
    <row r="5643" spans="2:33" x14ac:dyDescent="0.4">
      <c r="C5643">
        <v>2.078125</v>
      </c>
      <c r="D5643">
        <v>2.265625</v>
      </c>
      <c r="E5643">
        <v>3.171875</v>
      </c>
      <c r="F5643">
        <f t="shared" si="18495"/>
        <v>0.1875</v>
      </c>
      <c r="G5643">
        <f t="shared" si="18496"/>
        <v>1.09375</v>
      </c>
      <c r="H5643">
        <f t="shared" si="18497"/>
        <v>0.90625</v>
      </c>
      <c r="M5643">
        <f>IF(F5643&gt;0,1,0)</f>
        <v>1</v>
      </c>
      <c r="N5643">
        <f>F5643</f>
        <v>0.1875</v>
      </c>
      <c r="S5643">
        <f t="shared" ref="S5643" si="18512">IF(G5643&gt;0,1,0)</f>
        <v>1</v>
      </c>
      <c r="T5643">
        <f t="shared" ref="T5643" si="18513">G5643</f>
        <v>1.09375</v>
      </c>
      <c r="Y5643">
        <f t="shared" ref="Y5643" si="18514">IF(H5643&gt;0,1,0)</f>
        <v>1</v>
      </c>
      <c r="Z5643">
        <f t="shared" ref="Z5643" si="18515">IF(H5643&gt;0,H5643,0)</f>
        <v>0.90625</v>
      </c>
      <c r="AE5643">
        <f t="shared" ref="AE5643" si="18516">IF(H5643&lt;0,1,0)</f>
        <v>0</v>
      </c>
      <c r="AF5643">
        <f t="shared" ref="AF5643" si="18517">IF(H5643&lt;0,H5643,0)</f>
        <v>0</v>
      </c>
    </row>
    <row r="5647" spans="2:33" x14ac:dyDescent="0.4">
      <c r="B5647" t="s">
        <v>806</v>
      </c>
      <c r="AG5647" t="s">
        <v>806</v>
      </c>
    </row>
    <row r="5648" spans="2:33" x14ac:dyDescent="0.4">
      <c r="C5648">
        <v>25.78125</v>
      </c>
      <c r="D5648">
        <v>25.78125</v>
      </c>
      <c r="E5648">
        <v>25.78125</v>
      </c>
      <c r="F5648">
        <f t="shared" ref="F5648:F5650" si="18518">D5648-C5648</f>
        <v>0</v>
      </c>
      <c r="G5648">
        <f t="shared" ref="G5648:G5650" si="18519">E5648-C5648</f>
        <v>0</v>
      </c>
      <c r="H5648">
        <f t="shared" ref="H5648:H5650" si="18520">E5648-D5648</f>
        <v>0</v>
      </c>
      <c r="I5648">
        <f t="shared" ref="I5648" si="18521">IF(F5648&gt;0,1,0)</f>
        <v>0</v>
      </c>
      <c r="J5648">
        <f t="shared" ref="J5648" si="18522">F5648</f>
        <v>0</v>
      </c>
      <c r="O5648">
        <f t="shared" ref="O5648" si="18523">IF(G5648&gt;0,1,0)</f>
        <v>0</v>
      </c>
      <c r="P5648">
        <f t="shared" ref="P5648" si="18524">G5648</f>
        <v>0</v>
      </c>
      <c r="U5648">
        <f t="shared" ref="U5648" si="18525">IF(H5648&gt;0,1,0)</f>
        <v>0</v>
      </c>
      <c r="V5648">
        <f t="shared" ref="V5648" si="18526">IF(H5648&gt;0,H5648,0)</f>
        <v>0</v>
      </c>
      <c r="AA5648">
        <f t="shared" ref="AA5648" si="18527">IF(H5648&lt;0,1,0)</f>
        <v>0</v>
      </c>
      <c r="AB5648">
        <f t="shared" ref="AB5648" si="18528">IF(H5648&lt;0,H5648,0)</f>
        <v>0</v>
      </c>
    </row>
    <row r="5649" spans="2:33" x14ac:dyDescent="0.4">
      <c r="C5649">
        <v>17.390625</v>
      </c>
      <c r="D5649">
        <v>17.390625</v>
      </c>
      <c r="E5649">
        <v>17.390625</v>
      </c>
      <c r="F5649">
        <f t="shared" si="18518"/>
        <v>0</v>
      </c>
      <c r="G5649">
        <f t="shared" si="18519"/>
        <v>0</v>
      </c>
      <c r="H5649">
        <f t="shared" si="18520"/>
        <v>0</v>
      </c>
      <c r="K5649">
        <f>IF(F5649&gt;0,1,0)</f>
        <v>0</v>
      </c>
      <c r="L5649">
        <f>F5649</f>
        <v>0</v>
      </c>
      <c r="Q5649">
        <f t="shared" ref="Q5649" si="18529">IF(G5649&gt;0,1,0)</f>
        <v>0</v>
      </c>
      <c r="R5649">
        <f t="shared" ref="R5649" si="18530">G5649</f>
        <v>0</v>
      </c>
      <c r="W5649">
        <f t="shared" ref="W5649" si="18531">IF(H5649&gt;0,1,0)</f>
        <v>0</v>
      </c>
      <c r="X5649">
        <f t="shared" ref="X5649" si="18532">IF(H5649&gt;0,H5649,0)</f>
        <v>0</v>
      </c>
      <c r="AC5649">
        <f t="shared" ref="AC5649" si="18533">IF(H5649&lt;0,1,0)</f>
        <v>0</v>
      </c>
      <c r="AD5649">
        <f t="shared" ref="AD5649" si="18534">IF(H5649&lt;0,H5649,0)</f>
        <v>0</v>
      </c>
    </row>
    <row r="5650" spans="2:33" x14ac:dyDescent="0.4">
      <c r="C5650">
        <v>14.984375</v>
      </c>
      <c r="D5650">
        <v>14.984375</v>
      </c>
      <c r="E5650">
        <v>14.984375</v>
      </c>
      <c r="F5650">
        <f t="shared" si="18518"/>
        <v>0</v>
      </c>
      <c r="G5650">
        <f t="shared" si="18519"/>
        <v>0</v>
      </c>
      <c r="H5650">
        <f t="shared" si="18520"/>
        <v>0</v>
      </c>
      <c r="M5650">
        <f>IF(F5650&gt;0,1,0)</f>
        <v>0</v>
      </c>
      <c r="N5650">
        <f>F5650</f>
        <v>0</v>
      </c>
      <c r="S5650">
        <f t="shared" ref="S5650" si="18535">IF(G5650&gt;0,1,0)</f>
        <v>0</v>
      </c>
      <c r="T5650">
        <f t="shared" ref="T5650" si="18536">G5650</f>
        <v>0</v>
      </c>
      <c r="Y5650">
        <f t="shared" ref="Y5650" si="18537">IF(H5650&gt;0,1,0)</f>
        <v>0</v>
      </c>
      <c r="Z5650">
        <f t="shared" ref="Z5650" si="18538">IF(H5650&gt;0,H5650,0)</f>
        <v>0</v>
      </c>
      <c r="AE5650">
        <f t="shared" ref="AE5650" si="18539">IF(H5650&lt;0,1,0)</f>
        <v>0</v>
      </c>
      <c r="AF5650">
        <f t="shared" ref="AF5650" si="18540">IF(H5650&lt;0,H5650,0)</f>
        <v>0</v>
      </c>
    </row>
    <row r="5654" spans="2:33" x14ac:dyDescent="0.4">
      <c r="B5654" t="s">
        <v>807</v>
      </c>
      <c r="AG5654" t="s">
        <v>807</v>
      </c>
    </row>
    <row r="5655" spans="2:33" x14ac:dyDescent="0.4">
      <c r="C5655">
        <v>18.78125</v>
      </c>
      <c r="D5655">
        <v>18.78125</v>
      </c>
      <c r="E5655">
        <v>20.21875</v>
      </c>
      <c r="F5655">
        <f t="shared" ref="F5655:F5657" si="18541">D5655-C5655</f>
        <v>0</v>
      </c>
      <c r="G5655">
        <f t="shared" ref="G5655:G5657" si="18542">E5655-C5655</f>
        <v>1.4375</v>
      </c>
      <c r="H5655">
        <f t="shared" ref="H5655:H5657" si="18543">E5655-D5655</f>
        <v>1.4375</v>
      </c>
      <c r="I5655">
        <f t="shared" ref="I5655" si="18544">IF(F5655&gt;0,1,0)</f>
        <v>0</v>
      </c>
      <c r="J5655">
        <f t="shared" ref="J5655" si="18545">F5655</f>
        <v>0</v>
      </c>
      <c r="O5655">
        <f t="shared" ref="O5655" si="18546">IF(G5655&gt;0,1,0)</f>
        <v>1</v>
      </c>
      <c r="P5655">
        <f t="shared" ref="P5655" si="18547">G5655</f>
        <v>1.4375</v>
      </c>
      <c r="U5655">
        <f t="shared" ref="U5655" si="18548">IF(H5655&gt;0,1,0)</f>
        <v>1</v>
      </c>
      <c r="V5655">
        <f t="shared" ref="V5655" si="18549">IF(H5655&gt;0,H5655,0)</f>
        <v>1.4375</v>
      </c>
      <c r="AA5655">
        <f t="shared" ref="AA5655" si="18550">IF(H5655&lt;0,1,0)</f>
        <v>0</v>
      </c>
      <c r="AB5655">
        <f t="shared" ref="AB5655" si="18551">IF(H5655&lt;0,H5655,0)</f>
        <v>0</v>
      </c>
    </row>
    <row r="5656" spans="2:33" x14ac:dyDescent="0.4">
      <c r="C5656">
        <v>16.53125</v>
      </c>
      <c r="D5656">
        <v>16.859375</v>
      </c>
      <c r="E5656">
        <v>16.53125</v>
      </c>
      <c r="F5656">
        <f t="shared" si="18541"/>
        <v>0.328125</v>
      </c>
      <c r="G5656">
        <f t="shared" si="18542"/>
        <v>0</v>
      </c>
      <c r="H5656">
        <f t="shared" si="18543"/>
        <v>-0.328125</v>
      </c>
      <c r="K5656">
        <f>IF(F5656&gt;0,1,0)</f>
        <v>1</v>
      </c>
      <c r="L5656">
        <f>F5656</f>
        <v>0.328125</v>
      </c>
      <c r="Q5656">
        <f t="shared" ref="Q5656" si="18552">IF(G5656&gt;0,1,0)</f>
        <v>0</v>
      </c>
      <c r="R5656">
        <f t="shared" ref="R5656" si="18553">G5656</f>
        <v>0</v>
      </c>
      <c r="W5656">
        <f t="shared" ref="W5656" si="18554">IF(H5656&gt;0,1,0)</f>
        <v>0</v>
      </c>
      <c r="X5656">
        <f t="shared" ref="X5656" si="18555">IF(H5656&gt;0,H5656,0)</f>
        <v>0</v>
      </c>
      <c r="AC5656">
        <f t="shared" ref="AC5656" si="18556">IF(H5656&lt;0,1,0)</f>
        <v>1</v>
      </c>
      <c r="AD5656">
        <f t="shared" ref="AD5656" si="18557">IF(H5656&lt;0,H5656,0)</f>
        <v>-0.328125</v>
      </c>
    </row>
    <row r="5657" spans="2:33" x14ac:dyDescent="0.4">
      <c r="C5657">
        <v>12.90625</v>
      </c>
      <c r="D5657">
        <v>13.59375</v>
      </c>
      <c r="E5657">
        <v>12.90625</v>
      </c>
      <c r="F5657">
        <f t="shared" si="18541"/>
        <v>0.6875</v>
      </c>
      <c r="G5657">
        <f t="shared" si="18542"/>
        <v>0</v>
      </c>
      <c r="H5657">
        <f t="shared" si="18543"/>
        <v>-0.6875</v>
      </c>
      <c r="M5657">
        <f>IF(F5657&gt;0,1,0)</f>
        <v>1</v>
      </c>
      <c r="N5657">
        <f>F5657</f>
        <v>0.6875</v>
      </c>
      <c r="S5657">
        <f t="shared" ref="S5657" si="18558">IF(G5657&gt;0,1,0)</f>
        <v>0</v>
      </c>
      <c r="T5657">
        <f t="shared" ref="T5657" si="18559">G5657</f>
        <v>0</v>
      </c>
      <c r="Y5657">
        <f t="shared" ref="Y5657" si="18560">IF(H5657&gt;0,1,0)</f>
        <v>0</v>
      </c>
      <c r="Z5657">
        <f t="shared" ref="Z5657" si="18561">IF(H5657&gt;0,H5657,0)</f>
        <v>0</v>
      </c>
      <c r="AE5657">
        <f t="shared" ref="AE5657" si="18562">IF(H5657&lt;0,1,0)</f>
        <v>1</v>
      </c>
      <c r="AF5657">
        <f t="shared" ref="AF5657" si="18563">IF(H5657&lt;0,H5657,0)</f>
        <v>-0.6875</v>
      </c>
    </row>
    <row r="5661" spans="2:33" x14ac:dyDescent="0.4">
      <c r="B5661" t="s">
        <v>808</v>
      </c>
      <c r="AG5661" t="s">
        <v>808</v>
      </c>
    </row>
    <row r="5662" spans="2:33" x14ac:dyDescent="0.4">
      <c r="C5662">
        <v>24.890625</v>
      </c>
      <c r="D5662">
        <v>24.890625</v>
      </c>
      <c r="E5662">
        <v>24.890625</v>
      </c>
      <c r="F5662">
        <f t="shared" ref="F5662:F5664" si="18564">D5662-C5662</f>
        <v>0</v>
      </c>
      <c r="G5662">
        <f t="shared" ref="G5662:G5664" si="18565">E5662-C5662</f>
        <v>0</v>
      </c>
      <c r="H5662">
        <f t="shared" ref="H5662:H5664" si="18566">E5662-D5662</f>
        <v>0</v>
      </c>
      <c r="I5662">
        <f t="shared" ref="I5662" si="18567">IF(F5662&gt;0,1,0)</f>
        <v>0</v>
      </c>
      <c r="J5662">
        <f t="shared" ref="J5662" si="18568">F5662</f>
        <v>0</v>
      </c>
      <c r="O5662">
        <f t="shared" ref="O5662" si="18569">IF(G5662&gt;0,1,0)</f>
        <v>0</v>
      </c>
      <c r="P5662">
        <f t="shared" ref="P5662" si="18570">G5662</f>
        <v>0</v>
      </c>
      <c r="U5662">
        <f t="shared" ref="U5662" si="18571">IF(H5662&gt;0,1,0)</f>
        <v>0</v>
      </c>
      <c r="V5662">
        <f t="shared" ref="V5662" si="18572">IF(H5662&gt;0,H5662,0)</f>
        <v>0</v>
      </c>
      <c r="AA5662">
        <f t="shared" ref="AA5662" si="18573">IF(H5662&lt;0,1,0)</f>
        <v>0</v>
      </c>
      <c r="AB5662">
        <f t="shared" ref="AB5662" si="18574">IF(H5662&lt;0,H5662,0)</f>
        <v>0</v>
      </c>
    </row>
    <row r="5663" spans="2:33" x14ac:dyDescent="0.4">
      <c r="C5663">
        <v>19.953125</v>
      </c>
      <c r="D5663">
        <v>19.953125</v>
      </c>
      <c r="E5663">
        <v>19.953125</v>
      </c>
      <c r="F5663">
        <f t="shared" si="18564"/>
        <v>0</v>
      </c>
      <c r="G5663">
        <f t="shared" si="18565"/>
        <v>0</v>
      </c>
      <c r="H5663">
        <f t="shared" si="18566"/>
        <v>0</v>
      </c>
      <c r="K5663">
        <f>IF(F5663&gt;0,1,0)</f>
        <v>0</v>
      </c>
      <c r="L5663">
        <f>F5663</f>
        <v>0</v>
      </c>
      <c r="Q5663">
        <f t="shared" ref="Q5663" si="18575">IF(G5663&gt;0,1,0)</f>
        <v>0</v>
      </c>
      <c r="R5663">
        <f t="shared" ref="R5663" si="18576">G5663</f>
        <v>0</v>
      </c>
      <c r="W5663">
        <f t="shared" ref="W5663" si="18577">IF(H5663&gt;0,1,0)</f>
        <v>0</v>
      </c>
      <c r="X5663">
        <f t="shared" ref="X5663" si="18578">IF(H5663&gt;0,H5663,0)</f>
        <v>0</v>
      </c>
      <c r="AC5663">
        <f t="shared" ref="AC5663" si="18579">IF(H5663&lt;0,1,0)</f>
        <v>0</v>
      </c>
      <c r="AD5663">
        <f t="shared" ref="AD5663" si="18580">IF(H5663&lt;0,H5663,0)</f>
        <v>0</v>
      </c>
    </row>
    <row r="5664" spans="2:33" x14ac:dyDescent="0.4">
      <c r="C5664">
        <v>17.484375</v>
      </c>
      <c r="D5664">
        <v>17.703125</v>
      </c>
      <c r="E5664">
        <v>20.3125</v>
      </c>
      <c r="F5664">
        <f t="shared" si="18564"/>
        <v>0.21875</v>
      </c>
      <c r="G5664">
        <f t="shared" si="18565"/>
        <v>2.828125</v>
      </c>
      <c r="H5664">
        <f t="shared" si="18566"/>
        <v>2.609375</v>
      </c>
      <c r="M5664">
        <f>IF(F5664&gt;0,1,0)</f>
        <v>1</v>
      </c>
      <c r="N5664">
        <f>F5664</f>
        <v>0.21875</v>
      </c>
      <c r="S5664">
        <f t="shared" ref="S5664" si="18581">IF(G5664&gt;0,1,0)</f>
        <v>1</v>
      </c>
      <c r="T5664">
        <f t="shared" ref="T5664" si="18582">G5664</f>
        <v>2.828125</v>
      </c>
      <c r="Y5664">
        <f t="shared" ref="Y5664" si="18583">IF(H5664&gt;0,1,0)</f>
        <v>1</v>
      </c>
      <c r="Z5664">
        <f t="shared" ref="Z5664" si="18584">IF(H5664&gt;0,H5664,0)</f>
        <v>2.609375</v>
      </c>
      <c r="AE5664">
        <f t="shared" ref="AE5664" si="18585">IF(H5664&lt;0,1,0)</f>
        <v>0</v>
      </c>
      <c r="AF5664">
        <f t="shared" ref="AF5664" si="18586">IF(H5664&lt;0,H5664,0)</f>
        <v>0</v>
      </c>
    </row>
    <row r="5668" spans="2:33" x14ac:dyDescent="0.4">
      <c r="B5668" t="s">
        <v>809</v>
      </c>
      <c r="AG5668" t="s">
        <v>809</v>
      </c>
    </row>
    <row r="5669" spans="2:33" x14ac:dyDescent="0.4">
      <c r="C5669">
        <v>935.46875</v>
      </c>
      <c r="D5669">
        <v>935.46875</v>
      </c>
      <c r="E5669">
        <v>935.46875</v>
      </c>
      <c r="F5669">
        <f t="shared" ref="F5669:F5671" si="18587">D5669-C5669</f>
        <v>0</v>
      </c>
      <c r="G5669">
        <f t="shared" ref="G5669:G5671" si="18588">E5669-C5669</f>
        <v>0</v>
      </c>
      <c r="H5669">
        <f t="shared" ref="H5669:H5671" si="18589">E5669-D5669</f>
        <v>0</v>
      </c>
      <c r="I5669">
        <f t="shared" ref="I5669" si="18590">IF(F5669&gt;0,1,0)</f>
        <v>0</v>
      </c>
      <c r="J5669">
        <f t="shared" ref="J5669" si="18591">F5669</f>
        <v>0</v>
      </c>
      <c r="O5669">
        <f t="shared" ref="O5669" si="18592">IF(G5669&gt;0,1,0)</f>
        <v>0</v>
      </c>
      <c r="P5669">
        <f t="shared" ref="P5669" si="18593">G5669</f>
        <v>0</v>
      </c>
      <c r="U5669">
        <f t="shared" ref="U5669" si="18594">IF(H5669&gt;0,1,0)</f>
        <v>0</v>
      </c>
      <c r="V5669">
        <f t="shared" ref="V5669" si="18595">IF(H5669&gt;0,H5669,0)</f>
        <v>0</v>
      </c>
      <c r="AA5669">
        <f t="shared" ref="AA5669" si="18596">IF(H5669&lt;0,1,0)</f>
        <v>0</v>
      </c>
      <c r="AB5669">
        <f t="shared" ref="AB5669" si="18597">IF(H5669&lt;0,H5669,0)</f>
        <v>0</v>
      </c>
    </row>
    <row r="5670" spans="2:33" x14ac:dyDescent="0.4">
      <c r="C5670">
        <v>730.375</v>
      </c>
      <c r="D5670">
        <v>730.375</v>
      </c>
      <c r="E5670">
        <v>730.375</v>
      </c>
      <c r="F5670">
        <f t="shared" si="18587"/>
        <v>0</v>
      </c>
      <c r="G5670">
        <f t="shared" si="18588"/>
        <v>0</v>
      </c>
      <c r="H5670">
        <f t="shared" si="18589"/>
        <v>0</v>
      </c>
      <c r="K5670">
        <f>IF(F5670&gt;0,1,0)</f>
        <v>0</v>
      </c>
      <c r="L5670">
        <f>F5670</f>
        <v>0</v>
      </c>
      <c r="Q5670">
        <f t="shared" ref="Q5670" si="18598">IF(G5670&gt;0,1,0)</f>
        <v>0</v>
      </c>
      <c r="R5670">
        <f t="shared" ref="R5670" si="18599">G5670</f>
        <v>0</v>
      </c>
      <c r="W5670">
        <f t="shared" ref="W5670" si="18600">IF(H5670&gt;0,1,0)</f>
        <v>0</v>
      </c>
      <c r="X5670">
        <f t="shared" ref="X5670" si="18601">IF(H5670&gt;0,H5670,0)</f>
        <v>0</v>
      </c>
      <c r="AC5670">
        <f t="shared" ref="AC5670" si="18602">IF(H5670&lt;0,1,0)</f>
        <v>0</v>
      </c>
      <c r="AD5670">
        <f t="shared" ref="AD5670" si="18603">IF(H5670&lt;0,H5670,0)</f>
        <v>0</v>
      </c>
    </row>
    <row r="5671" spans="2:33" x14ac:dyDescent="0.4">
      <c r="C5671">
        <v>591.421875</v>
      </c>
      <c r="D5671">
        <v>591.421875</v>
      </c>
      <c r="E5671">
        <v>591.421875</v>
      </c>
      <c r="F5671">
        <f t="shared" si="18587"/>
        <v>0</v>
      </c>
      <c r="G5671">
        <f t="shared" si="18588"/>
        <v>0</v>
      </c>
      <c r="H5671">
        <f t="shared" si="18589"/>
        <v>0</v>
      </c>
      <c r="M5671">
        <f>IF(F5671&gt;0,1,0)</f>
        <v>0</v>
      </c>
      <c r="N5671">
        <f>F5671</f>
        <v>0</v>
      </c>
      <c r="S5671">
        <f t="shared" ref="S5671" si="18604">IF(G5671&gt;0,1,0)</f>
        <v>0</v>
      </c>
      <c r="T5671">
        <f t="shared" ref="T5671" si="18605">G5671</f>
        <v>0</v>
      </c>
      <c r="Y5671">
        <f t="shared" ref="Y5671" si="18606">IF(H5671&gt;0,1,0)</f>
        <v>0</v>
      </c>
      <c r="Z5671">
        <f t="shared" ref="Z5671" si="18607">IF(H5671&gt;0,H5671,0)</f>
        <v>0</v>
      </c>
      <c r="AE5671">
        <f t="shared" ref="AE5671" si="18608">IF(H5671&lt;0,1,0)</f>
        <v>0</v>
      </c>
      <c r="AF5671">
        <f t="shared" ref="AF5671" si="18609">IF(H5671&lt;0,H5671,0)</f>
        <v>0</v>
      </c>
    </row>
    <row r="5675" spans="2:33" x14ac:dyDescent="0.4">
      <c r="B5675" t="s">
        <v>810</v>
      </c>
      <c r="AG5675" t="s">
        <v>810</v>
      </c>
    </row>
    <row r="5676" spans="2:33" x14ac:dyDescent="0.4">
      <c r="C5676">
        <v>307.75</v>
      </c>
      <c r="D5676">
        <v>307.75</v>
      </c>
      <c r="E5676">
        <v>307.75</v>
      </c>
      <c r="F5676">
        <f t="shared" ref="F5676:F5678" si="18610">D5676-C5676</f>
        <v>0</v>
      </c>
      <c r="G5676">
        <f t="shared" ref="G5676:G5678" si="18611">E5676-C5676</f>
        <v>0</v>
      </c>
      <c r="H5676">
        <f t="shared" ref="H5676:H5678" si="18612">E5676-D5676</f>
        <v>0</v>
      </c>
      <c r="I5676">
        <f t="shared" ref="I5676" si="18613">IF(F5676&gt;0,1,0)</f>
        <v>0</v>
      </c>
      <c r="J5676">
        <f t="shared" ref="J5676" si="18614">F5676</f>
        <v>0</v>
      </c>
      <c r="O5676">
        <f t="shared" ref="O5676" si="18615">IF(G5676&gt;0,1,0)</f>
        <v>0</v>
      </c>
      <c r="P5676">
        <f t="shared" ref="P5676" si="18616">G5676</f>
        <v>0</v>
      </c>
      <c r="U5676">
        <f t="shared" ref="U5676" si="18617">IF(H5676&gt;0,1,0)</f>
        <v>0</v>
      </c>
      <c r="V5676">
        <f t="shared" ref="V5676" si="18618">IF(H5676&gt;0,H5676,0)</f>
        <v>0</v>
      </c>
      <c r="AA5676">
        <f t="shared" ref="AA5676" si="18619">IF(H5676&lt;0,1,0)</f>
        <v>0</v>
      </c>
      <c r="AB5676">
        <f t="shared" ref="AB5676" si="18620">IF(H5676&lt;0,H5676,0)</f>
        <v>0</v>
      </c>
    </row>
    <row r="5677" spans="2:33" x14ac:dyDescent="0.4">
      <c r="C5677">
        <v>212.15625</v>
      </c>
      <c r="D5677">
        <v>212.15625</v>
      </c>
      <c r="E5677">
        <v>249.09375</v>
      </c>
      <c r="F5677">
        <f t="shared" si="18610"/>
        <v>0</v>
      </c>
      <c r="G5677">
        <f t="shared" si="18611"/>
        <v>36.9375</v>
      </c>
      <c r="H5677">
        <f t="shared" si="18612"/>
        <v>36.9375</v>
      </c>
      <c r="K5677">
        <f>IF(F5677&gt;0,1,0)</f>
        <v>0</v>
      </c>
      <c r="L5677">
        <f>F5677</f>
        <v>0</v>
      </c>
      <c r="Q5677">
        <f t="shared" ref="Q5677" si="18621">IF(G5677&gt;0,1,0)</f>
        <v>1</v>
      </c>
      <c r="R5677">
        <f t="shared" ref="R5677" si="18622">G5677</f>
        <v>36.9375</v>
      </c>
      <c r="W5677">
        <f t="shared" ref="W5677" si="18623">IF(H5677&gt;0,1,0)</f>
        <v>1</v>
      </c>
      <c r="X5677">
        <f t="shared" ref="X5677" si="18624">IF(H5677&gt;0,H5677,0)</f>
        <v>36.9375</v>
      </c>
      <c r="AC5677">
        <f t="shared" ref="AC5677" si="18625">IF(H5677&lt;0,1,0)</f>
        <v>0</v>
      </c>
      <c r="AD5677">
        <f t="shared" ref="AD5677" si="18626">IF(H5677&lt;0,H5677,0)</f>
        <v>0</v>
      </c>
    </row>
    <row r="5678" spans="2:33" x14ac:dyDescent="0.4">
      <c r="C5678">
        <v>174.078125</v>
      </c>
      <c r="D5678">
        <v>174.078125</v>
      </c>
      <c r="E5678">
        <v>224.140625</v>
      </c>
      <c r="F5678">
        <f t="shared" si="18610"/>
        <v>0</v>
      </c>
      <c r="G5678">
        <f t="shared" si="18611"/>
        <v>50.0625</v>
      </c>
      <c r="H5678">
        <f t="shared" si="18612"/>
        <v>50.0625</v>
      </c>
      <c r="M5678">
        <f>IF(F5678&gt;0,1,0)</f>
        <v>0</v>
      </c>
      <c r="N5678">
        <f>F5678</f>
        <v>0</v>
      </c>
      <c r="S5678">
        <f t="shared" ref="S5678" si="18627">IF(G5678&gt;0,1,0)</f>
        <v>1</v>
      </c>
      <c r="T5678">
        <f t="shared" ref="T5678" si="18628">G5678</f>
        <v>50.0625</v>
      </c>
      <c r="Y5678">
        <f t="shared" ref="Y5678" si="18629">IF(H5678&gt;0,1,0)</f>
        <v>1</v>
      </c>
      <c r="Z5678">
        <f t="shared" ref="Z5678" si="18630">IF(H5678&gt;0,H5678,0)</f>
        <v>50.0625</v>
      </c>
      <c r="AE5678">
        <f t="shared" ref="AE5678" si="18631">IF(H5678&lt;0,1,0)</f>
        <v>0</v>
      </c>
      <c r="AF5678">
        <f t="shared" ref="AF5678" si="18632">IF(H5678&lt;0,H5678,0)</f>
        <v>0</v>
      </c>
    </row>
    <row r="5682" spans="2:33" x14ac:dyDescent="0.4">
      <c r="B5682" t="s">
        <v>811</v>
      </c>
      <c r="AG5682" t="s">
        <v>811</v>
      </c>
    </row>
    <row r="5683" spans="2:33" x14ac:dyDescent="0.4">
      <c r="C5683">
        <v>483.015625</v>
      </c>
      <c r="D5683">
        <v>483.015625</v>
      </c>
      <c r="E5683">
        <v>483.015625</v>
      </c>
      <c r="F5683">
        <f t="shared" ref="F5683:F5685" si="18633">D5683-C5683</f>
        <v>0</v>
      </c>
      <c r="G5683">
        <f t="shared" ref="G5683:G5685" si="18634">E5683-C5683</f>
        <v>0</v>
      </c>
      <c r="H5683">
        <f t="shared" ref="H5683:H5685" si="18635">E5683-D5683</f>
        <v>0</v>
      </c>
      <c r="I5683">
        <f t="shared" ref="I5683" si="18636">IF(F5683&gt;0,1,0)</f>
        <v>0</v>
      </c>
      <c r="J5683">
        <f t="shared" ref="J5683" si="18637">F5683</f>
        <v>0</v>
      </c>
      <c r="O5683">
        <f t="shared" ref="O5683" si="18638">IF(G5683&gt;0,1,0)</f>
        <v>0</v>
      </c>
      <c r="P5683">
        <f t="shared" ref="P5683" si="18639">G5683</f>
        <v>0</v>
      </c>
      <c r="U5683">
        <f t="shared" ref="U5683" si="18640">IF(H5683&gt;0,1,0)</f>
        <v>0</v>
      </c>
      <c r="V5683">
        <f t="shared" ref="V5683" si="18641">IF(H5683&gt;0,H5683,0)</f>
        <v>0</v>
      </c>
      <c r="AA5683">
        <f t="shared" ref="AA5683" si="18642">IF(H5683&lt;0,1,0)</f>
        <v>0</v>
      </c>
      <c r="AB5683">
        <f t="shared" ref="AB5683" si="18643">IF(H5683&lt;0,H5683,0)</f>
        <v>0</v>
      </c>
    </row>
    <row r="5684" spans="2:33" x14ac:dyDescent="0.4">
      <c r="C5684">
        <v>364.640625</v>
      </c>
      <c r="D5684">
        <v>364.640625</v>
      </c>
      <c r="E5684">
        <v>364.640625</v>
      </c>
      <c r="F5684">
        <f t="shared" si="18633"/>
        <v>0</v>
      </c>
      <c r="G5684">
        <f t="shared" si="18634"/>
        <v>0</v>
      </c>
      <c r="H5684">
        <f t="shared" si="18635"/>
        <v>0</v>
      </c>
      <c r="K5684">
        <f>IF(F5684&gt;0,1,0)</f>
        <v>0</v>
      </c>
      <c r="L5684">
        <f>F5684</f>
        <v>0</v>
      </c>
      <c r="Q5684">
        <f t="shared" ref="Q5684" si="18644">IF(G5684&gt;0,1,0)</f>
        <v>0</v>
      </c>
      <c r="R5684">
        <f t="shared" ref="R5684" si="18645">G5684</f>
        <v>0</v>
      </c>
      <c r="W5684">
        <f t="shared" ref="W5684" si="18646">IF(H5684&gt;0,1,0)</f>
        <v>0</v>
      </c>
      <c r="X5684">
        <f t="shared" ref="X5684" si="18647">IF(H5684&gt;0,H5684,0)</f>
        <v>0</v>
      </c>
      <c r="AC5684">
        <f t="shared" ref="AC5684" si="18648">IF(H5684&lt;0,1,0)</f>
        <v>0</v>
      </c>
      <c r="AD5684">
        <f t="shared" ref="AD5684" si="18649">IF(H5684&lt;0,H5684,0)</f>
        <v>0</v>
      </c>
    </row>
    <row r="5685" spans="2:33" x14ac:dyDescent="0.4">
      <c r="C5685">
        <v>315.140625</v>
      </c>
      <c r="D5685">
        <v>315.140625</v>
      </c>
      <c r="E5685">
        <v>315.140625</v>
      </c>
      <c r="F5685">
        <f t="shared" si="18633"/>
        <v>0</v>
      </c>
      <c r="G5685">
        <f t="shared" si="18634"/>
        <v>0</v>
      </c>
      <c r="H5685">
        <f t="shared" si="18635"/>
        <v>0</v>
      </c>
      <c r="M5685">
        <f>IF(F5685&gt;0,1,0)</f>
        <v>0</v>
      </c>
      <c r="N5685">
        <f>F5685</f>
        <v>0</v>
      </c>
      <c r="S5685">
        <f t="shared" ref="S5685" si="18650">IF(G5685&gt;0,1,0)</f>
        <v>0</v>
      </c>
      <c r="T5685">
        <f t="shared" ref="T5685" si="18651">G5685</f>
        <v>0</v>
      </c>
      <c r="Y5685">
        <f t="shared" ref="Y5685" si="18652">IF(H5685&gt;0,1,0)</f>
        <v>0</v>
      </c>
      <c r="Z5685">
        <f t="shared" ref="Z5685" si="18653">IF(H5685&gt;0,H5685,0)</f>
        <v>0</v>
      </c>
      <c r="AE5685">
        <f t="shared" ref="AE5685" si="18654">IF(H5685&lt;0,1,0)</f>
        <v>0</v>
      </c>
      <c r="AF5685">
        <f t="shared" ref="AF5685" si="18655">IF(H5685&lt;0,H5685,0)</f>
        <v>0</v>
      </c>
    </row>
    <row r="5689" spans="2:33" x14ac:dyDescent="0.4">
      <c r="B5689" t="s">
        <v>812</v>
      </c>
      <c r="AG5689" t="s">
        <v>812</v>
      </c>
    </row>
    <row r="5690" spans="2:33" x14ac:dyDescent="0.4">
      <c r="C5690">
        <v>431.453125</v>
      </c>
      <c r="D5690">
        <v>431.453125</v>
      </c>
      <c r="E5690">
        <v>435.25</v>
      </c>
      <c r="F5690">
        <f t="shared" ref="F5690:F5692" si="18656">D5690-C5690</f>
        <v>0</v>
      </c>
      <c r="G5690">
        <f t="shared" ref="G5690:G5692" si="18657">E5690-C5690</f>
        <v>3.796875</v>
      </c>
      <c r="H5690">
        <f t="shared" ref="H5690:H5692" si="18658">E5690-D5690</f>
        <v>3.796875</v>
      </c>
      <c r="I5690">
        <f t="shared" ref="I5690" si="18659">IF(F5690&gt;0,1,0)</f>
        <v>0</v>
      </c>
      <c r="J5690">
        <f t="shared" ref="J5690" si="18660">F5690</f>
        <v>0</v>
      </c>
      <c r="O5690">
        <f t="shared" ref="O5690" si="18661">IF(G5690&gt;0,1,0)</f>
        <v>1</v>
      </c>
      <c r="P5690">
        <f t="shared" ref="P5690" si="18662">G5690</f>
        <v>3.796875</v>
      </c>
      <c r="U5690">
        <f t="shared" ref="U5690" si="18663">IF(H5690&gt;0,1,0)</f>
        <v>1</v>
      </c>
      <c r="V5690">
        <f t="shared" ref="V5690" si="18664">IF(H5690&gt;0,H5690,0)</f>
        <v>3.796875</v>
      </c>
      <c r="AA5690">
        <f t="shared" ref="AA5690" si="18665">IF(H5690&lt;0,1,0)</f>
        <v>0</v>
      </c>
      <c r="AB5690">
        <f t="shared" ref="AB5690" si="18666">IF(H5690&lt;0,H5690,0)</f>
        <v>0</v>
      </c>
    </row>
    <row r="5691" spans="2:33" x14ac:dyDescent="0.4">
      <c r="C5691">
        <v>339.203125</v>
      </c>
      <c r="D5691">
        <v>367.375</v>
      </c>
      <c r="E5691">
        <v>424.109375</v>
      </c>
      <c r="F5691">
        <f t="shared" si="18656"/>
        <v>28.171875</v>
      </c>
      <c r="G5691">
        <f t="shared" si="18657"/>
        <v>84.90625</v>
      </c>
      <c r="H5691">
        <f t="shared" si="18658"/>
        <v>56.734375</v>
      </c>
      <c r="K5691">
        <f>IF(F5691&gt;0,1,0)</f>
        <v>1</v>
      </c>
      <c r="L5691">
        <f>F5691</f>
        <v>28.171875</v>
      </c>
      <c r="Q5691">
        <f t="shared" ref="Q5691" si="18667">IF(G5691&gt;0,1,0)</f>
        <v>1</v>
      </c>
      <c r="R5691">
        <f t="shared" ref="R5691" si="18668">G5691</f>
        <v>84.90625</v>
      </c>
      <c r="W5691">
        <f t="shared" ref="W5691" si="18669">IF(H5691&gt;0,1,0)</f>
        <v>1</v>
      </c>
      <c r="X5691">
        <f t="shared" ref="X5691" si="18670">IF(H5691&gt;0,H5691,0)</f>
        <v>56.734375</v>
      </c>
      <c r="AC5691">
        <f t="shared" ref="AC5691" si="18671">IF(H5691&lt;0,1,0)</f>
        <v>0</v>
      </c>
      <c r="AD5691">
        <f t="shared" ref="AD5691" si="18672">IF(H5691&lt;0,H5691,0)</f>
        <v>0</v>
      </c>
    </row>
    <row r="5692" spans="2:33" x14ac:dyDescent="0.4">
      <c r="C5692">
        <v>277.59375</v>
      </c>
      <c r="D5692">
        <v>277.59375</v>
      </c>
      <c r="E5692">
        <v>431.90625</v>
      </c>
      <c r="F5692">
        <f t="shared" si="18656"/>
        <v>0</v>
      </c>
      <c r="G5692">
        <f t="shared" si="18657"/>
        <v>154.3125</v>
      </c>
      <c r="H5692">
        <f t="shared" si="18658"/>
        <v>154.3125</v>
      </c>
      <c r="M5692">
        <f>IF(F5692&gt;0,1,0)</f>
        <v>0</v>
      </c>
      <c r="N5692">
        <f>F5692</f>
        <v>0</v>
      </c>
      <c r="S5692">
        <f t="shared" ref="S5692" si="18673">IF(G5692&gt;0,1,0)</f>
        <v>1</v>
      </c>
      <c r="T5692">
        <f t="shared" ref="T5692" si="18674">G5692</f>
        <v>154.3125</v>
      </c>
      <c r="Y5692">
        <f t="shared" ref="Y5692" si="18675">IF(H5692&gt;0,1,0)</f>
        <v>1</v>
      </c>
      <c r="Z5692">
        <f t="shared" ref="Z5692" si="18676">IF(H5692&gt;0,H5692,0)</f>
        <v>154.3125</v>
      </c>
      <c r="AE5692">
        <f t="shared" ref="AE5692" si="18677">IF(H5692&lt;0,1,0)</f>
        <v>0</v>
      </c>
      <c r="AF5692">
        <f t="shared" ref="AF5692" si="18678">IF(H5692&lt;0,H5692,0)</f>
        <v>0</v>
      </c>
    </row>
    <row r="5696" spans="2:33" x14ac:dyDescent="0.4">
      <c r="B5696" t="s">
        <v>813</v>
      </c>
      <c r="AG5696" t="s">
        <v>813</v>
      </c>
    </row>
    <row r="5697" spans="2:33" x14ac:dyDescent="0.4">
      <c r="C5697">
        <v>44.140625</v>
      </c>
      <c r="D5697">
        <v>44.140625</v>
      </c>
      <c r="E5697">
        <v>44.140625</v>
      </c>
      <c r="F5697">
        <f t="shared" ref="F5697:F5699" si="18679">D5697-C5697</f>
        <v>0</v>
      </c>
      <c r="G5697">
        <f t="shared" ref="G5697:G5699" si="18680">E5697-C5697</f>
        <v>0</v>
      </c>
      <c r="H5697">
        <f t="shared" ref="H5697:H5699" si="18681">E5697-D5697</f>
        <v>0</v>
      </c>
      <c r="I5697">
        <f t="shared" ref="I5697" si="18682">IF(F5697&gt;0,1,0)</f>
        <v>0</v>
      </c>
      <c r="J5697">
        <f t="shared" ref="J5697" si="18683">F5697</f>
        <v>0</v>
      </c>
      <c r="O5697">
        <f t="shared" ref="O5697" si="18684">IF(G5697&gt;0,1,0)</f>
        <v>0</v>
      </c>
      <c r="P5697">
        <f t="shared" ref="P5697" si="18685">G5697</f>
        <v>0</v>
      </c>
      <c r="U5697">
        <f t="shared" ref="U5697" si="18686">IF(H5697&gt;0,1,0)</f>
        <v>0</v>
      </c>
      <c r="V5697">
        <f t="shared" ref="V5697" si="18687">IF(H5697&gt;0,H5697,0)</f>
        <v>0</v>
      </c>
      <c r="AA5697">
        <f t="shared" ref="AA5697" si="18688">IF(H5697&lt;0,1,0)</f>
        <v>0</v>
      </c>
      <c r="AB5697">
        <f t="shared" ref="AB5697" si="18689">IF(H5697&lt;0,H5697,0)</f>
        <v>0</v>
      </c>
    </row>
    <row r="5698" spans="2:33" x14ac:dyDescent="0.4">
      <c r="C5698">
        <v>37.96875</v>
      </c>
      <c r="D5698">
        <v>37.96875</v>
      </c>
      <c r="E5698">
        <v>46.21875</v>
      </c>
      <c r="F5698">
        <f t="shared" si="18679"/>
        <v>0</v>
      </c>
      <c r="G5698">
        <f t="shared" si="18680"/>
        <v>8.25</v>
      </c>
      <c r="H5698">
        <f t="shared" si="18681"/>
        <v>8.25</v>
      </c>
      <c r="K5698">
        <f>IF(F5698&gt;0,1,0)</f>
        <v>0</v>
      </c>
      <c r="L5698">
        <f>F5698</f>
        <v>0</v>
      </c>
      <c r="Q5698">
        <f t="shared" ref="Q5698" si="18690">IF(G5698&gt;0,1,0)</f>
        <v>1</v>
      </c>
      <c r="R5698">
        <f t="shared" ref="R5698" si="18691">G5698</f>
        <v>8.25</v>
      </c>
      <c r="W5698">
        <f t="shared" ref="W5698" si="18692">IF(H5698&gt;0,1,0)</f>
        <v>1</v>
      </c>
      <c r="X5698">
        <f t="shared" ref="X5698" si="18693">IF(H5698&gt;0,H5698,0)</f>
        <v>8.25</v>
      </c>
      <c r="AC5698">
        <f t="shared" ref="AC5698" si="18694">IF(H5698&lt;0,1,0)</f>
        <v>0</v>
      </c>
      <c r="AD5698">
        <f t="shared" ref="AD5698" si="18695">IF(H5698&lt;0,H5698,0)</f>
        <v>0</v>
      </c>
    </row>
    <row r="5699" spans="2:33" x14ac:dyDescent="0.4">
      <c r="C5699">
        <v>32.296875</v>
      </c>
      <c r="D5699">
        <v>32.296875</v>
      </c>
      <c r="E5699">
        <v>39.859375</v>
      </c>
      <c r="F5699">
        <f t="shared" si="18679"/>
        <v>0</v>
      </c>
      <c r="G5699">
        <f t="shared" si="18680"/>
        <v>7.5625</v>
      </c>
      <c r="H5699">
        <f t="shared" si="18681"/>
        <v>7.5625</v>
      </c>
      <c r="M5699">
        <f>IF(F5699&gt;0,1,0)</f>
        <v>0</v>
      </c>
      <c r="N5699">
        <f>F5699</f>
        <v>0</v>
      </c>
      <c r="S5699">
        <f t="shared" ref="S5699" si="18696">IF(G5699&gt;0,1,0)</f>
        <v>1</v>
      </c>
      <c r="T5699">
        <f t="shared" ref="T5699" si="18697">G5699</f>
        <v>7.5625</v>
      </c>
      <c r="Y5699">
        <f t="shared" ref="Y5699" si="18698">IF(H5699&gt;0,1,0)</f>
        <v>1</v>
      </c>
      <c r="Z5699">
        <f t="shared" ref="Z5699" si="18699">IF(H5699&gt;0,H5699,0)</f>
        <v>7.5625</v>
      </c>
      <c r="AE5699">
        <f t="shared" ref="AE5699" si="18700">IF(H5699&lt;0,1,0)</f>
        <v>0</v>
      </c>
      <c r="AF5699">
        <f t="shared" ref="AF5699" si="18701">IF(H5699&lt;0,H5699,0)</f>
        <v>0</v>
      </c>
    </row>
    <row r="5703" spans="2:33" x14ac:dyDescent="0.4">
      <c r="B5703" t="s">
        <v>814</v>
      </c>
      <c r="AG5703" t="s">
        <v>814</v>
      </c>
    </row>
    <row r="5704" spans="2:33" x14ac:dyDescent="0.4">
      <c r="C5704">
        <v>74.5</v>
      </c>
      <c r="D5704">
        <v>74.5</v>
      </c>
      <c r="E5704">
        <v>74.5</v>
      </c>
      <c r="F5704">
        <f t="shared" ref="F5704:F5706" si="18702">D5704-C5704</f>
        <v>0</v>
      </c>
      <c r="G5704">
        <f t="shared" ref="G5704:G5706" si="18703">E5704-C5704</f>
        <v>0</v>
      </c>
      <c r="H5704">
        <f t="shared" ref="H5704:H5706" si="18704">E5704-D5704</f>
        <v>0</v>
      </c>
      <c r="I5704">
        <f t="shared" ref="I5704" si="18705">IF(F5704&gt;0,1,0)</f>
        <v>0</v>
      </c>
      <c r="J5704">
        <f t="shared" ref="J5704" si="18706">F5704</f>
        <v>0</v>
      </c>
      <c r="O5704">
        <f t="shared" ref="O5704" si="18707">IF(G5704&gt;0,1,0)</f>
        <v>0</v>
      </c>
      <c r="P5704">
        <f t="shared" ref="P5704" si="18708">G5704</f>
        <v>0</v>
      </c>
      <c r="U5704">
        <f t="shared" ref="U5704" si="18709">IF(H5704&gt;0,1,0)</f>
        <v>0</v>
      </c>
      <c r="V5704">
        <f t="shared" ref="V5704" si="18710">IF(H5704&gt;0,H5704,0)</f>
        <v>0</v>
      </c>
      <c r="AA5704">
        <f t="shared" ref="AA5704" si="18711">IF(H5704&lt;0,1,0)</f>
        <v>0</v>
      </c>
      <c r="AB5704">
        <f t="shared" ref="AB5704" si="18712">IF(H5704&lt;0,H5704,0)</f>
        <v>0</v>
      </c>
    </row>
    <row r="5705" spans="2:33" x14ac:dyDescent="0.4">
      <c r="C5705">
        <v>55.65625</v>
      </c>
      <c r="D5705">
        <v>55.65625</v>
      </c>
      <c r="E5705">
        <v>55.65625</v>
      </c>
      <c r="F5705">
        <f t="shared" si="18702"/>
        <v>0</v>
      </c>
      <c r="G5705">
        <f t="shared" si="18703"/>
        <v>0</v>
      </c>
      <c r="H5705">
        <f t="shared" si="18704"/>
        <v>0</v>
      </c>
      <c r="K5705">
        <f>IF(F5705&gt;0,1,0)</f>
        <v>0</v>
      </c>
      <c r="L5705">
        <f>F5705</f>
        <v>0</v>
      </c>
      <c r="Q5705">
        <f t="shared" ref="Q5705" si="18713">IF(G5705&gt;0,1,0)</f>
        <v>0</v>
      </c>
      <c r="R5705">
        <f t="shared" ref="R5705" si="18714">G5705</f>
        <v>0</v>
      </c>
      <c r="W5705">
        <f t="shared" ref="W5705" si="18715">IF(H5705&gt;0,1,0)</f>
        <v>0</v>
      </c>
      <c r="X5705">
        <f t="shared" ref="X5705" si="18716">IF(H5705&gt;0,H5705,0)</f>
        <v>0</v>
      </c>
      <c r="AC5705">
        <f t="shared" ref="AC5705" si="18717">IF(H5705&lt;0,1,0)</f>
        <v>0</v>
      </c>
      <c r="AD5705">
        <f t="shared" ref="AD5705" si="18718">IF(H5705&lt;0,H5705,0)</f>
        <v>0</v>
      </c>
    </row>
    <row r="5706" spans="2:33" x14ac:dyDescent="0.4">
      <c r="C5706">
        <v>43.390625</v>
      </c>
      <c r="D5706">
        <v>43.390625</v>
      </c>
      <c r="E5706">
        <v>43.390625</v>
      </c>
      <c r="F5706">
        <f t="shared" si="18702"/>
        <v>0</v>
      </c>
      <c r="G5706">
        <f t="shared" si="18703"/>
        <v>0</v>
      </c>
      <c r="H5706">
        <f t="shared" si="18704"/>
        <v>0</v>
      </c>
      <c r="M5706">
        <f>IF(F5706&gt;0,1,0)</f>
        <v>0</v>
      </c>
      <c r="N5706">
        <f>F5706</f>
        <v>0</v>
      </c>
      <c r="S5706">
        <f t="shared" ref="S5706" si="18719">IF(G5706&gt;0,1,0)</f>
        <v>0</v>
      </c>
      <c r="T5706">
        <f t="shared" ref="T5706" si="18720">G5706</f>
        <v>0</v>
      </c>
      <c r="Y5706">
        <f t="shared" ref="Y5706" si="18721">IF(H5706&gt;0,1,0)</f>
        <v>0</v>
      </c>
      <c r="Z5706">
        <f t="shared" ref="Z5706" si="18722">IF(H5706&gt;0,H5706,0)</f>
        <v>0</v>
      </c>
      <c r="AE5706">
        <f t="shared" ref="AE5706" si="18723">IF(H5706&lt;0,1,0)</f>
        <v>0</v>
      </c>
      <c r="AF5706">
        <f t="shared" ref="AF5706" si="18724">IF(H5706&lt;0,H5706,0)</f>
        <v>0</v>
      </c>
    </row>
    <row r="5710" spans="2:33" x14ac:dyDescent="0.4">
      <c r="B5710" t="s">
        <v>815</v>
      </c>
      <c r="AG5710" t="s">
        <v>815</v>
      </c>
    </row>
    <row r="5711" spans="2:33" x14ac:dyDescent="0.4">
      <c r="C5711">
        <v>174.921875</v>
      </c>
      <c r="D5711">
        <v>174.921875</v>
      </c>
      <c r="E5711">
        <v>174.921875</v>
      </c>
      <c r="F5711">
        <f t="shared" ref="F5711:F5713" si="18725">D5711-C5711</f>
        <v>0</v>
      </c>
      <c r="G5711">
        <f t="shared" ref="G5711:G5713" si="18726">E5711-C5711</f>
        <v>0</v>
      </c>
      <c r="H5711">
        <f t="shared" ref="H5711:H5713" si="18727">E5711-D5711</f>
        <v>0</v>
      </c>
      <c r="I5711">
        <f t="shared" ref="I5711" si="18728">IF(F5711&gt;0,1,0)</f>
        <v>0</v>
      </c>
      <c r="J5711">
        <f t="shared" ref="J5711" si="18729">F5711</f>
        <v>0</v>
      </c>
      <c r="O5711">
        <f t="shared" ref="O5711" si="18730">IF(G5711&gt;0,1,0)</f>
        <v>0</v>
      </c>
      <c r="P5711">
        <f t="shared" ref="P5711" si="18731">G5711</f>
        <v>0</v>
      </c>
      <c r="U5711">
        <f t="shared" ref="U5711" si="18732">IF(H5711&gt;0,1,0)</f>
        <v>0</v>
      </c>
      <c r="V5711">
        <f t="shared" ref="V5711" si="18733">IF(H5711&gt;0,H5711,0)</f>
        <v>0</v>
      </c>
      <c r="AA5711">
        <f t="shared" ref="AA5711" si="18734">IF(H5711&lt;0,1,0)</f>
        <v>0</v>
      </c>
      <c r="AB5711">
        <f t="shared" ref="AB5711" si="18735">IF(H5711&lt;0,H5711,0)</f>
        <v>0</v>
      </c>
    </row>
    <row r="5712" spans="2:33" x14ac:dyDescent="0.4">
      <c r="C5712">
        <v>130.328125</v>
      </c>
      <c r="D5712">
        <v>130.328125</v>
      </c>
      <c r="E5712">
        <v>130.328125</v>
      </c>
      <c r="F5712">
        <f t="shared" si="18725"/>
        <v>0</v>
      </c>
      <c r="G5712">
        <f t="shared" si="18726"/>
        <v>0</v>
      </c>
      <c r="H5712">
        <f t="shared" si="18727"/>
        <v>0</v>
      </c>
      <c r="K5712">
        <f>IF(F5712&gt;0,1,0)</f>
        <v>0</v>
      </c>
      <c r="L5712">
        <f>F5712</f>
        <v>0</v>
      </c>
      <c r="Q5712">
        <f t="shared" ref="Q5712" si="18736">IF(G5712&gt;0,1,0)</f>
        <v>0</v>
      </c>
      <c r="R5712">
        <f t="shared" ref="R5712" si="18737">G5712</f>
        <v>0</v>
      </c>
      <c r="W5712">
        <f t="shared" ref="W5712" si="18738">IF(H5712&gt;0,1,0)</f>
        <v>0</v>
      </c>
      <c r="X5712">
        <f t="shared" ref="X5712" si="18739">IF(H5712&gt;0,H5712,0)</f>
        <v>0</v>
      </c>
      <c r="AC5712">
        <f t="shared" ref="AC5712" si="18740">IF(H5712&lt;0,1,0)</f>
        <v>0</v>
      </c>
      <c r="AD5712">
        <f t="shared" ref="AD5712" si="18741">IF(H5712&lt;0,H5712,0)</f>
        <v>0</v>
      </c>
    </row>
    <row r="5713" spans="2:33" x14ac:dyDescent="0.4">
      <c r="C5713">
        <v>101.390625</v>
      </c>
      <c r="D5713">
        <v>101.390625</v>
      </c>
      <c r="E5713">
        <v>103.3125</v>
      </c>
      <c r="F5713">
        <f t="shared" si="18725"/>
        <v>0</v>
      </c>
      <c r="G5713">
        <f t="shared" si="18726"/>
        <v>1.921875</v>
      </c>
      <c r="H5713">
        <f t="shared" si="18727"/>
        <v>1.921875</v>
      </c>
      <c r="M5713">
        <f>IF(F5713&gt;0,1,0)</f>
        <v>0</v>
      </c>
      <c r="N5713">
        <f>F5713</f>
        <v>0</v>
      </c>
      <c r="S5713">
        <f t="shared" ref="S5713" si="18742">IF(G5713&gt;0,1,0)</f>
        <v>1</v>
      </c>
      <c r="T5713">
        <f t="shared" ref="T5713" si="18743">G5713</f>
        <v>1.921875</v>
      </c>
      <c r="Y5713">
        <f t="shared" ref="Y5713" si="18744">IF(H5713&gt;0,1,0)</f>
        <v>1</v>
      </c>
      <c r="Z5713">
        <f t="shared" ref="Z5713" si="18745">IF(H5713&gt;0,H5713,0)</f>
        <v>1.921875</v>
      </c>
      <c r="AE5713">
        <f t="shared" ref="AE5713" si="18746">IF(H5713&lt;0,1,0)</f>
        <v>0</v>
      </c>
      <c r="AF5713">
        <f t="shared" ref="AF5713" si="18747">IF(H5713&lt;0,H5713,0)</f>
        <v>0</v>
      </c>
    </row>
    <row r="5717" spans="2:33" x14ac:dyDescent="0.4">
      <c r="B5717" t="s">
        <v>816</v>
      </c>
      <c r="AG5717" t="s">
        <v>816</v>
      </c>
    </row>
    <row r="5718" spans="2:33" x14ac:dyDescent="0.4">
      <c r="C5718">
        <v>802.859375</v>
      </c>
      <c r="D5718">
        <v>802.859375</v>
      </c>
      <c r="E5718">
        <v>802.859375</v>
      </c>
      <c r="F5718">
        <f t="shared" ref="F5718:F5720" si="18748">D5718-C5718</f>
        <v>0</v>
      </c>
      <c r="G5718">
        <f t="shared" ref="G5718:G5720" si="18749">E5718-C5718</f>
        <v>0</v>
      </c>
      <c r="H5718">
        <f t="shared" ref="H5718:H5720" si="18750">E5718-D5718</f>
        <v>0</v>
      </c>
      <c r="I5718">
        <f t="shared" ref="I5718" si="18751">IF(F5718&gt;0,1,0)</f>
        <v>0</v>
      </c>
      <c r="J5718">
        <f t="shared" ref="J5718" si="18752">F5718</f>
        <v>0</v>
      </c>
      <c r="O5718">
        <f t="shared" ref="O5718" si="18753">IF(G5718&gt;0,1,0)</f>
        <v>0</v>
      </c>
      <c r="P5718">
        <f t="shared" ref="P5718" si="18754">G5718</f>
        <v>0</v>
      </c>
      <c r="U5718">
        <f t="shared" ref="U5718" si="18755">IF(H5718&gt;0,1,0)</f>
        <v>0</v>
      </c>
      <c r="V5718">
        <f t="shared" ref="V5718" si="18756">IF(H5718&gt;0,H5718,0)</f>
        <v>0</v>
      </c>
      <c r="AA5718">
        <f t="shared" ref="AA5718" si="18757">IF(H5718&lt;0,1,0)</f>
        <v>0</v>
      </c>
      <c r="AB5718">
        <f t="shared" ref="AB5718" si="18758">IF(H5718&lt;0,H5718,0)</f>
        <v>0</v>
      </c>
    </row>
    <row r="5719" spans="2:33" x14ac:dyDescent="0.4">
      <c r="C5719">
        <v>602.671875</v>
      </c>
      <c r="D5719">
        <v>602.671875</v>
      </c>
      <c r="E5719">
        <v>602.671875</v>
      </c>
      <c r="F5719">
        <f t="shared" si="18748"/>
        <v>0</v>
      </c>
      <c r="G5719">
        <f t="shared" si="18749"/>
        <v>0</v>
      </c>
      <c r="H5719">
        <f t="shared" si="18750"/>
        <v>0</v>
      </c>
      <c r="K5719">
        <f>IF(F5719&gt;0,1,0)</f>
        <v>0</v>
      </c>
      <c r="L5719">
        <f>F5719</f>
        <v>0</v>
      </c>
      <c r="Q5719">
        <f t="shared" ref="Q5719" si="18759">IF(G5719&gt;0,1,0)</f>
        <v>0</v>
      </c>
      <c r="R5719">
        <f t="shared" ref="R5719" si="18760">G5719</f>
        <v>0</v>
      </c>
      <c r="W5719">
        <f t="shared" ref="W5719" si="18761">IF(H5719&gt;0,1,0)</f>
        <v>0</v>
      </c>
      <c r="X5719">
        <f t="shared" ref="X5719" si="18762">IF(H5719&gt;0,H5719,0)</f>
        <v>0</v>
      </c>
      <c r="AC5719">
        <f t="shared" ref="AC5719" si="18763">IF(H5719&lt;0,1,0)</f>
        <v>0</v>
      </c>
      <c r="AD5719">
        <f t="shared" ref="AD5719" si="18764">IF(H5719&lt;0,H5719,0)</f>
        <v>0</v>
      </c>
    </row>
    <row r="5720" spans="2:33" x14ac:dyDescent="0.4">
      <c r="C5720">
        <v>436.0625</v>
      </c>
      <c r="D5720">
        <v>436.0625</v>
      </c>
      <c r="E5720">
        <v>436.0625</v>
      </c>
      <c r="F5720">
        <f t="shared" si="18748"/>
        <v>0</v>
      </c>
      <c r="G5720">
        <f t="shared" si="18749"/>
        <v>0</v>
      </c>
      <c r="H5720">
        <f t="shared" si="18750"/>
        <v>0</v>
      </c>
      <c r="M5720">
        <f>IF(F5720&gt;0,1,0)</f>
        <v>0</v>
      </c>
      <c r="N5720">
        <f>F5720</f>
        <v>0</v>
      </c>
      <c r="S5720">
        <f t="shared" ref="S5720" si="18765">IF(G5720&gt;0,1,0)</f>
        <v>0</v>
      </c>
      <c r="T5720">
        <f t="shared" ref="T5720" si="18766">G5720</f>
        <v>0</v>
      </c>
      <c r="Y5720">
        <f t="shared" ref="Y5720" si="18767">IF(H5720&gt;0,1,0)</f>
        <v>0</v>
      </c>
      <c r="Z5720">
        <f t="shared" ref="Z5720" si="18768">IF(H5720&gt;0,H5720,0)</f>
        <v>0</v>
      </c>
      <c r="AE5720">
        <f t="shared" ref="AE5720" si="18769">IF(H5720&lt;0,1,0)</f>
        <v>0</v>
      </c>
      <c r="AF5720">
        <f t="shared" ref="AF5720" si="18770">IF(H5720&lt;0,H5720,0)</f>
        <v>0</v>
      </c>
    </row>
    <row r="5724" spans="2:33" x14ac:dyDescent="0.4">
      <c r="B5724" t="s">
        <v>817</v>
      </c>
      <c r="AG5724" t="s">
        <v>817</v>
      </c>
    </row>
    <row r="5725" spans="2:33" x14ac:dyDescent="0.4">
      <c r="C5725">
        <v>726.21875</v>
      </c>
      <c r="D5725">
        <v>726.21875</v>
      </c>
      <c r="E5725">
        <v>742.859375</v>
      </c>
      <c r="F5725">
        <f t="shared" ref="F5725:F5727" si="18771">D5725-C5725</f>
        <v>0</v>
      </c>
      <c r="G5725">
        <f t="shared" ref="G5725:G5727" si="18772">E5725-C5725</f>
        <v>16.640625</v>
      </c>
      <c r="H5725">
        <f t="shared" ref="H5725:H5727" si="18773">E5725-D5725</f>
        <v>16.640625</v>
      </c>
      <c r="I5725">
        <f t="shared" ref="I5725" si="18774">IF(F5725&gt;0,1,0)</f>
        <v>0</v>
      </c>
      <c r="J5725">
        <f t="shared" ref="J5725" si="18775">F5725</f>
        <v>0</v>
      </c>
      <c r="O5725">
        <f t="shared" ref="O5725" si="18776">IF(G5725&gt;0,1,0)</f>
        <v>1</v>
      </c>
      <c r="P5725">
        <f t="shared" ref="P5725" si="18777">G5725</f>
        <v>16.640625</v>
      </c>
      <c r="U5725">
        <f t="shared" ref="U5725" si="18778">IF(H5725&gt;0,1,0)</f>
        <v>1</v>
      </c>
      <c r="V5725">
        <f t="shared" ref="V5725" si="18779">IF(H5725&gt;0,H5725,0)</f>
        <v>16.640625</v>
      </c>
      <c r="AA5725">
        <f t="shared" ref="AA5725" si="18780">IF(H5725&lt;0,1,0)</f>
        <v>0</v>
      </c>
      <c r="AB5725">
        <f t="shared" ref="AB5725" si="18781">IF(H5725&lt;0,H5725,0)</f>
        <v>0</v>
      </c>
    </row>
    <row r="5726" spans="2:33" x14ac:dyDescent="0.4">
      <c r="C5726">
        <v>604.1875</v>
      </c>
      <c r="D5726">
        <v>604.1875</v>
      </c>
      <c r="E5726">
        <v>613.984375</v>
      </c>
      <c r="F5726">
        <f t="shared" si="18771"/>
        <v>0</v>
      </c>
      <c r="G5726">
        <f t="shared" si="18772"/>
        <v>9.796875</v>
      </c>
      <c r="H5726">
        <f t="shared" si="18773"/>
        <v>9.796875</v>
      </c>
      <c r="K5726">
        <f>IF(F5726&gt;0,1,0)</f>
        <v>0</v>
      </c>
      <c r="L5726">
        <f>F5726</f>
        <v>0</v>
      </c>
      <c r="Q5726">
        <f t="shared" ref="Q5726" si="18782">IF(G5726&gt;0,1,0)</f>
        <v>1</v>
      </c>
      <c r="R5726">
        <f t="shared" ref="R5726" si="18783">G5726</f>
        <v>9.796875</v>
      </c>
      <c r="W5726">
        <f t="shared" ref="W5726" si="18784">IF(H5726&gt;0,1,0)</f>
        <v>1</v>
      </c>
      <c r="X5726">
        <f t="shared" ref="X5726" si="18785">IF(H5726&gt;0,H5726,0)</f>
        <v>9.796875</v>
      </c>
      <c r="AC5726">
        <f t="shared" ref="AC5726" si="18786">IF(H5726&lt;0,1,0)</f>
        <v>0</v>
      </c>
      <c r="AD5726">
        <f t="shared" ref="AD5726" si="18787">IF(H5726&lt;0,H5726,0)</f>
        <v>0</v>
      </c>
    </row>
    <row r="5727" spans="2:33" x14ac:dyDescent="0.4">
      <c r="C5727">
        <v>496.484375</v>
      </c>
      <c r="D5727">
        <v>496.484375</v>
      </c>
      <c r="E5727">
        <v>517.8125</v>
      </c>
      <c r="F5727">
        <f t="shared" si="18771"/>
        <v>0</v>
      </c>
      <c r="G5727">
        <f t="shared" si="18772"/>
        <v>21.328125</v>
      </c>
      <c r="H5727">
        <f t="shared" si="18773"/>
        <v>21.328125</v>
      </c>
      <c r="M5727">
        <f>IF(F5727&gt;0,1,0)</f>
        <v>0</v>
      </c>
      <c r="N5727">
        <f>F5727</f>
        <v>0</v>
      </c>
      <c r="S5727">
        <f t="shared" ref="S5727" si="18788">IF(G5727&gt;0,1,0)</f>
        <v>1</v>
      </c>
      <c r="T5727">
        <f t="shared" ref="T5727" si="18789">G5727</f>
        <v>21.328125</v>
      </c>
      <c r="Y5727">
        <f t="shared" ref="Y5727" si="18790">IF(H5727&gt;0,1,0)</f>
        <v>1</v>
      </c>
      <c r="Z5727">
        <f t="shared" ref="Z5727" si="18791">IF(H5727&gt;0,H5727,0)</f>
        <v>21.328125</v>
      </c>
      <c r="AE5727">
        <f t="shared" ref="AE5727" si="18792">IF(H5727&lt;0,1,0)</f>
        <v>0</v>
      </c>
      <c r="AF5727">
        <f t="shared" ref="AF5727" si="18793">IF(H5727&lt;0,H5727,0)</f>
        <v>0</v>
      </c>
    </row>
    <row r="5731" spans="2:33" x14ac:dyDescent="0.4">
      <c r="B5731" t="s">
        <v>818</v>
      </c>
      <c r="AG5731" t="s">
        <v>818</v>
      </c>
    </row>
    <row r="5732" spans="2:33" x14ac:dyDescent="0.4">
      <c r="C5732">
        <v>834.5</v>
      </c>
      <c r="D5732">
        <v>834.5</v>
      </c>
      <c r="E5732">
        <v>834.5</v>
      </c>
      <c r="F5732">
        <f t="shared" ref="F5732:F5734" si="18794">D5732-C5732</f>
        <v>0</v>
      </c>
      <c r="G5732">
        <f t="shared" ref="G5732:G5734" si="18795">E5732-C5732</f>
        <v>0</v>
      </c>
      <c r="H5732">
        <f t="shared" ref="H5732:H5734" si="18796">E5732-D5732</f>
        <v>0</v>
      </c>
      <c r="I5732">
        <f t="shared" ref="I5732" si="18797">IF(F5732&gt;0,1,0)</f>
        <v>0</v>
      </c>
      <c r="J5732">
        <f t="shared" ref="J5732" si="18798">F5732</f>
        <v>0</v>
      </c>
      <c r="O5732">
        <f t="shared" ref="O5732" si="18799">IF(G5732&gt;0,1,0)</f>
        <v>0</v>
      </c>
      <c r="P5732">
        <f t="shared" ref="P5732" si="18800">G5732</f>
        <v>0</v>
      </c>
      <c r="U5732">
        <f t="shared" ref="U5732" si="18801">IF(H5732&gt;0,1,0)</f>
        <v>0</v>
      </c>
      <c r="V5732">
        <f t="shared" ref="V5732" si="18802">IF(H5732&gt;0,H5732,0)</f>
        <v>0</v>
      </c>
      <c r="AA5732">
        <f t="shared" ref="AA5732" si="18803">IF(H5732&lt;0,1,0)</f>
        <v>0</v>
      </c>
      <c r="AB5732">
        <f t="shared" ref="AB5732" si="18804">IF(H5732&lt;0,H5732,0)</f>
        <v>0</v>
      </c>
    </row>
    <row r="5733" spans="2:33" x14ac:dyDescent="0.4">
      <c r="C5733">
        <v>691.328125</v>
      </c>
      <c r="D5733">
        <v>691.328125</v>
      </c>
      <c r="E5733">
        <v>711.078125</v>
      </c>
      <c r="F5733">
        <f t="shared" si="18794"/>
        <v>0</v>
      </c>
      <c r="G5733">
        <f t="shared" si="18795"/>
        <v>19.75</v>
      </c>
      <c r="H5733">
        <f t="shared" si="18796"/>
        <v>19.75</v>
      </c>
      <c r="K5733">
        <f>IF(F5733&gt;0,1,0)</f>
        <v>0</v>
      </c>
      <c r="L5733">
        <f>F5733</f>
        <v>0</v>
      </c>
      <c r="Q5733">
        <f t="shared" ref="Q5733" si="18805">IF(G5733&gt;0,1,0)</f>
        <v>1</v>
      </c>
      <c r="R5733">
        <f t="shared" ref="R5733" si="18806">G5733</f>
        <v>19.75</v>
      </c>
      <c r="W5733">
        <f t="shared" ref="W5733" si="18807">IF(H5733&gt;0,1,0)</f>
        <v>1</v>
      </c>
      <c r="X5733">
        <f t="shared" ref="X5733" si="18808">IF(H5733&gt;0,H5733,0)</f>
        <v>19.75</v>
      </c>
      <c r="AC5733">
        <f t="shared" ref="AC5733" si="18809">IF(H5733&lt;0,1,0)</f>
        <v>0</v>
      </c>
      <c r="AD5733">
        <f t="shared" ref="AD5733" si="18810">IF(H5733&lt;0,H5733,0)</f>
        <v>0</v>
      </c>
    </row>
    <row r="5734" spans="2:33" x14ac:dyDescent="0.4">
      <c r="C5734">
        <v>522.625</v>
      </c>
      <c r="D5734">
        <v>522.625</v>
      </c>
      <c r="E5734">
        <v>627.546875</v>
      </c>
      <c r="F5734">
        <f t="shared" si="18794"/>
        <v>0</v>
      </c>
      <c r="G5734">
        <f t="shared" si="18795"/>
        <v>104.921875</v>
      </c>
      <c r="H5734">
        <f t="shared" si="18796"/>
        <v>104.921875</v>
      </c>
      <c r="M5734">
        <f>IF(F5734&gt;0,1,0)</f>
        <v>0</v>
      </c>
      <c r="N5734">
        <f>F5734</f>
        <v>0</v>
      </c>
      <c r="S5734">
        <f t="shared" ref="S5734" si="18811">IF(G5734&gt;0,1,0)</f>
        <v>1</v>
      </c>
      <c r="T5734">
        <f t="shared" ref="T5734" si="18812">G5734</f>
        <v>104.921875</v>
      </c>
      <c r="Y5734">
        <f t="shared" ref="Y5734" si="18813">IF(H5734&gt;0,1,0)</f>
        <v>1</v>
      </c>
      <c r="Z5734">
        <f t="shared" ref="Z5734" si="18814">IF(H5734&gt;0,H5734,0)</f>
        <v>104.921875</v>
      </c>
      <c r="AE5734">
        <f t="shared" ref="AE5734" si="18815">IF(H5734&lt;0,1,0)</f>
        <v>0</v>
      </c>
      <c r="AF5734">
        <f t="shared" ref="AF5734" si="18816">IF(H5734&lt;0,H5734,0)</f>
        <v>0</v>
      </c>
    </row>
    <row r="5738" spans="2:33" x14ac:dyDescent="0.4">
      <c r="B5738" t="s">
        <v>819</v>
      </c>
      <c r="AG5738" t="s">
        <v>819</v>
      </c>
    </row>
    <row r="5739" spans="2:33" x14ac:dyDescent="0.4">
      <c r="C5739">
        <v>1141.359375</v>
      </c>
      <c r="D5739">
        <v>1141.359375</v>
      </c>
      <c r="E5739">
        <v>1141.359375</v>
      </c>
      <c r="F5739">
        <f t="shared" ref="F5739:F5741" si="18817">D5739-C5739</f>
        <v>0</v>
      </c>
      <c r="G5739">
        <f t="shared" ref="G5739:G5741" si="18818">E5739-C5739</f>
        <v>0</v>
      </c>
      <c r="H5739">
        <f t="shared" ref="H5739:H5741" si="18819">E5739-D5739</f>
        <v>0</v>
      </c>
      <c r="I5739">
        <f t="shared" ref="I5739" si="18820">IF(F5739&gt;0,1,0)</f>
        <v>0</v>
      </c>
      <c r="J5739">
        <f t="shared" ref="J5739" si="18821">F5739</f>
        <v>0</v>
      </c>
      <c r="O5739">
        <f t="shared" ref="O5739" si="18822">IF(G5739&gt;0,1,0)</f>
        <v>0</v>
      </c>
      <c r="P5739">
        <f t="shared" ref="P5739" si="18823">G5739</f>
        <v>0</v>
      </c>
      <c r="U5739">
        <f t="shared" ref="U5739" si="18824">IF(H5739&gt;0,1,0)</f>
        <v>0</v>
      </c>
      <c r="V5739">
        <f t="shared" ref="V5739" si="18825">IF(H5739&gt;0,H5739,0)</f>
        <v>0</v>
      </c>
      <c r="AA5739">
        <f t="shared" ref="AA5739" si="18826">IF(H5739&lt;0,1,0)</f>
        <v>0</v>
      </c>
      <c r="AB5739">
        <f t="shared" ref="AB5739" si="18827">IF(H5739&lt;0,H5739,0)</f>
        <v>0</v>
      </c>
    </row>
    <row r="5740" spans="2:33" x14ac:dyDescent="0.4">
      <c r="C5740">
        <v>889.1875</v>
      </c>
      <c r="D5740">
        <v>889.1875</v>
      </c>
      <c r="E5740">
        <v>889.1875</v>
      </c>
      <c r="F5740">
        <f t="shared" si="18817"/>
        <v>0</v>
      </c>
      <c r="G5740">
        <f t="shared" si="18818"/>
        <v>0</v>
      </c>
      <c r="H5740">
        <f t="shared" si="18819"/>
        <v>0</v>
      </c>
      <c r="K5740">
        <f>IF(F5740&gt;0,1,0)</f>
        <v>0</v>
      </c>
      <c r="L5740">
        <f>F5740</f>
        <v>0</v>
      </c>
      <c r="Q5740">
        <f t="shared" ref="Q5740" si="18828">IF(G5740&gt;0,1,0)</f>
        <v>0</v>
      </c>
      <c r="R5740">
        <f t="shared" ref="R5740" si="18829">G5740</f>
        <v>0</v>
      </c>
      <c r="W5740">
        <f t="shared" ref="W5740" si="18830">IF(H5740&gt;0,1,0)</f>
        <v>0</v>
      </c>
      <c r="X5740">
        <f t="shared" ref="X5740" si="18831">IF(H5740&gt;0,H5740,0)</f>
        <v>0</v>
      </c>
      <c r="AC5740">
        <f t="shared" ref="AC5740" si="18832">IF(H5740&lt;0,1,0)</f>
        <v>0</v>
      </c>
      <c r="AD5740">
        <f t="shared" ref="AD5740" si="18833">IF(H5740&lt;0,H5740,0)</f>
        <v>0</v>
      </c>
    </row>
    <row r="5741" spans="2:33" x14ac:dyDescent="0.4">
      <c r="C5741">
        <v>670.078125</v>
      </c>
      <c r="D5741">
        <v>670.078125</v>
      </c>
      <c r="E5741">
        <v>670.078125</v>
      </c>
      <c r="F5741">
        <f t="shared" si="18817"/>
        <v>0</v>
      </c>
      <c r="G5741">
        <f t="shared" si="18818"/>
        <v>0</v>
      </c>
      <c r="H5741">
        <f t="shared" si="18819"/>
        <v>0</v>
      </c>
      <c r="M5741">
        <f>IF(F5741&gt;0,1,0)</f>
        <v>0</v>
      </c>
      <c r="N5741">
        <f>F5741</f>
        <v>0</v>
      </c>
      <c r="S5741">
        <f t="shared" ref="S5741" si="18834">IF(G5741&gt;0,1,0)</f>
        <v>0</v>
      </c>
      <c r="T5741">
        <f t="shared" ref="T5741" si="18835">G5741</f>
        <v>0</v>
      </c>
      <c r="Y5741">
        <f t="shared" ref="Y5741" si="18836">IF(H5741&gt;0,1,0)</f>
        <v>0</v>
      </c>
      <c r="Z5741">
        <f t="shared" ref="Z5741" si="18837">IF(H5741&gt;0,H5741,0)</f>
        <v>0</v>
      </c>
      <c r="AE5741">
        <f t="shared" ref="AE5741" si="18838">IF(H5741&lt;0,1,0)</f>
        <v>0</v>
      </c>
      <c r="AF5741">
        <f t="shared" ref="AF5741" si="18839">IF(H5741&lt;0,H5741,0)</f>
        <v>0</v>
      </c>
    </row>
    <row r="5745" spans="2:33" x14ac:dyDescent="0.4">
      <c r="B5745" t="s">
        <v>820</v>
      </c>
      <c r="AG5745" t="s">
        <v>820</v>
      </c>
    </row>
    <row r="5746" spans="2:33" x14ac:dyDescent="0.4">
      <c r="C5746">
        <v>983.71875</v>
      </c>
      <c r="D5746">
        <v>983.71875</v>
      </c>
      <c r="E5746">
        <v>983.71875</v>
      </c>
      <c r="F5746">
        <f t="shared" ref="F5746:F5748" si="18840">D5746-C5746</f>
        <v>0</v>
      </c>
      <c r="G5746">
        <f t="shared" ref="G5746:G5748" si="18841">E5746-C5746</f>
        <v>0</v>
      </c>
      <c r="H5746">
        <f t="shared" ref="H5746:H5748" si="18842">E5746-D5746</f>
        <v>0</v>
      </c>
      <c r="I5746">
        <f t="shared" ref="I5746" si="18843">IF(F5746&gt;0,1,0)</f>
        <v>0</v>
      </c>
      <c r="J5746">
        <f t="shared" ref="J5746" si="18844">F5746</f>
        <v>0</v>
      </c>
      <c r="O5746">
        <f t="shared" ref="O5746" si="18845">IF(G5746&gt;0,1,0)</f>
        <v>0</v>
      </c>
      <c r="P5746">
        <f t="shared" ref="P5746" si="18846">G5746</f>
        <v>0</v>
      </c>
      <c r="U5746">
        <f t="shared" ref="U5746" si="18847">IF(H5746&gt;0,1,0)</f>
        <v>0</v>
      </c>
      <c r="V5746">
        <f t="shared" ref="V5746" si="18848">IF(H5746&gt;0,H5746,0)</f>
        <v>0</v>
      </c>
      <c r="AA5746">
        <f t="shared" ref="AA5746" si="18849">IF(H5746&lt;0,1,0)</f>
        <v>0</v>
      </c>
      <c r="AB5746">
        <f t="shared" ref="AB5746" si="18850">IF(H5746&lt;0,H5746,0)</f>
        <v>0</v>
      </c>
    </row>
    <row r="5747" spans="2:33" x14ac:dyDescent="0.4">
      <c r="C5747">
        <v>830.46875</v>
      </c>
      <c r="D5747">
        <v>830.46875</v>
      </c>
      <c r="E5747">
        <v>852.265625</v>
      </c>
      <c r="F5747">
        <f t="shared" si="18840"/>
        <v>0</v>
      </c>
      <c r="G5747">
        <f t="shared" si="18841"/>
        <v>21.796875</v>
      </c>
      <c r="H5747">
        <f t="shared" si="18842"/>
        <v>21.796875</v>
      </c>
      <c r="K5747">
        <f>IF(F5747&gt;0,1,0)</f>
        <v>0</v>
      </c>
      <c r="L5747">
        <f>F5747</f>
        <v>0</v>
      </c>
      <c r="Q5747">
        <f t="shared" ref="Q5747" si="18851">IF(G5747&gt;0,1,0)</f>
        <v>1</v>
      </c>
      <c r="R5747">
        <f t="shared" ref="R5747" si="18852">G5747</f>
        <v>21.796875</v>
      </c>
      <c r="W5747">
        <f t="shared" ref="W5747" si="18853">IF(H5747&gt;0,1,0)</f>
        <v>1</v>
      </c>
      <c r="X5747">
        <f t="shared" ref="X5747" si="18854">IF(H5747&gt;0,H5747,0)</f>
        <v>21.796875</v>
      </c>
      <c r="AC5747">
        <f t="shared" ref="AC5747" si="18855">IF(H5747&lt;0,1,0)</f>
        <v>0</v>
      </c>
      <c r="AD5747">
        <f t="shared" ref="AD5747" si="18856">IF(H5747&lt;0,H5747,0)</f>
        <v>0</v>
      </c>
    </row>
    <row r="5748" spans="2:33" x14ac:dyDescent="0.4">
      <c r="C5748">
        <v>721.109375</v>
      </c>
      <c r="D5748">
        <v>721.109375</v>
      </c>
      <c r="E5748">
        <v>750.890625</v>
      </c>
      <c r="F5748">
        <f t="shared" si="18840"/>
        <v>0</v>
      </c>
      <c r="G5748">
        <f t="shared" si="18841"/>
        <v>29.78125</v>
      </c>
      <c r="H5748">
        <f t="shared" si="18842"/>
        <v>29.78125</v>
      </c>
      <c r="M5748">
        <f>IF(F5748&gt;0,1,0)</f>
        <v>0</v>
      </c>
      <c r="N5748">
        <f>F5748</f>
        <v>0</v>
      </c>
      <c r="S5748">
        <f t="shared" ref="S5748" si="18857">IF(G5748&gt;0,1,0)</f>
        <v>1</v>
      </c>
      <c r="T5748">
        <f t="shared" ref="T5748" si="18858">G5748</f>
        <v>29.78125</v>
      </c>
      <c r="Y5748">
        <f t="shared" ref="Y5748" si="18859">IF(H5748&gt;0,1,0)</f>
        <v>1</v>
      </c>
      <c r="Z5748">
        <f t="shared" ref="Z5748" si="18860">IF(H5748&gt;0,H5748,0)</f>
        <v>29.78125</v>
      </c>
      <c r="AE5748">
        <f t="shared" ref="AE5748" si="18861">IF(H5748&lt;0,1,0)</f>
        <v>0</v>
      </c>
      <c r="AF5748">
        <f t="shared" ref="AF5748" si="18862">IF(H5748&lt;0,H5748,0)</f>
        <v>0</v>
      </c>
    </row>
    <row r="5752" spans="2:33" x14ac:dyDescent="0.4">
      <c r="B5752" t="s">
        <v>821</v>
      </c>
      <c r="AG5752" t="s">
        <v>821</v>
      </c>
    </row>
    <row r="5753" spans="2:33" x14ac:dyDescent="0.4">
      <c r="C5753">
        <v>430.09375</v>
      </c>
      <c r="D5753">
        <v>430.09375</v>
      </c>
      <c r="E5753">
        <v>435.03125</v>
      </c>
      <c r="F5753">
        <f t="shared" ref="F5753:F5755" si="18863">D5753-C5753</f>
        <v>0</v>
      </c>
      <c r="G5753">
        <f t="shared" ref="G5753:G5755" si="18864">E5753-C5753</f>
        <v>4.9375</v>
      </c>
      <c r="H5753">
        <f t="shared" ref="H5753:H5755" si="18865">E5753-D5753</f>
        <v>4.9375</v>
      </c>
      <c r="I5753">
        <f t="shared" ref="I5753" si="18866">IF(F5753&gt;0,1,0)</f>
        <v>0</v>
      </c>
      <c r="J5753">
        <f t="shared" ref="J5753" si="18867">F5753</f>
        <v>0</v>
      </c>
      <c r="O5753">
        <f t="shared" ref="O5753" si="18868">IF(G5753&gt;0,1,0)</f>
        <v>1</v>
      </c>
      <c r="P5753">
        <f t="shared" ref="P5753" si="18869">G5753</f>
        <v>4.9375</v>
      </c>
      <c r="U5753">
        <f t="shared" ref="U5753" si="18870">IF(H5753&gt;0,1,0)</f>
        <v>1</v>
      </c>
      <c r="V5753">
        <f t="shared" ref="V5753" si="18871">IF(H5753&gt;0,H5753,0)</f>
        <v>4.9375</v>
      </c>
      <c r="AA5753">
        <f t="shared" ref="AA5753" si="18872">IF(H5753&lt;0,1,0)</f>
        <v>0</v>
      </c>
      <c r="AB5753">
        <f t="shared" ref="AB5753" si="18873">IF(H5753&lt;0,H5753,0)</f>
        <v>0</v>
      </c>
    </row>
    <row r="5754" spans="2:33" x14ac:dyDescent="0.4">
      <c r="C5754">
        <v>341.90625</v>
      </c>
      <c r="D5754">
        <v>367.71875</v>
      </c>
      <c r="E5754">
        <v>353.59375</v>
      </c>
      <c r="F5754">
        <f t="shared" si="18863"/>
        <v>25.8125</v>
      </c>
      <c r="G5754">
        <f t="shared" si="18864"/>
        <v>11.6875</v>
      </c>
      <c r="H5754">
        <f t="shared" si="18865"/>
        <v>-14.125</v>
      </c>
      <c r="K5754">
        <f>IF(F5754&gt;0,1,0)</f>
        <v>1</v>
      </c>
      <c r="L5754">
        <f>F5754</f>
        <v>25.8125</v>
      </c>
      <c r="Q5754">
        <f t="shared" ref="Q5754" si="18874">IF(G5754&gt;0,1,0)</f>
        <v>1</v>
      </c>
      <c r="R5754">
        <f t="shared" ref="R5754" si="18875">G5754</f>
        <v>11.6875</v>
      </c>
      <c r="W5754">
        <f t="shared" ref="W5754" si="18876">IF(H5754&gt;0,1,0)</f>
        <v>0</v>
      </c>
      <c r="X5754">
        <f t="shared" ref="X5754" si="18877">IF(H5754&gt;0,H5754,0)</f>
        <v>0</v>
      </c>
      <c r="AC5754">
        <f t="shared" ref="AC5754" si="18878">IF(H5754&lt;0,1,0)</f>
        <v>1</v>
      </c>
      <c r="AD5754">
        <f t="shared" ref="AD5754" si="18879">IF(H5754&lt;0,H5754,0)</f>
        <v>-14.125</v>
      </c>
    </row>
    <row r="5755" spans="2:33" x14ac:dyDescent="0.4">
      <c r="C5755">
        <v>302.296875</v>
      </c>
      <c r="D5755">
        <v>320.75</v>
      </c>
      <c r="E5755">
        <v>304.03125</v>
      </c>
      <c r="F5755">
        <f t="shared" si="18863"/>
        <v>18.453125</v>
      </c>
      <c r="G5755">
        <f t="shared" si="18864"/>
        <v>1.734375</v>
      </c>
      <c r="H5755">
        <f t="shared" si="18865"/>
        <v>-16.71875</v>
      </c>
      <c r="M5755">
        <f>IF(F5755&gt;0,1,0)</f>
        <v>1</v>
      </c>
      <c r="N5755">
        <f>F5755</f>
        <v>18.453125</v>
      </c>
      <c r="S5755">
        <f t="shared" ref="S5755" si="18880">IF(G5755&gt;0,1,0)</f>
        <v>1</v>
      </c>
      <c r="T5755">
        <f t="shared" ref="T5755" si="18881">G5755</f>
        <v>1.734375</v>
      </c>
      <c r="Y5755">
        <f t="shared" ref="Y5755" si="18882">IF(H5755&gt;0,1,0)</f>
        <v>0</v>
      </c>
      <c r="Z5755">
        <f t="shared" ref="Z5755" si="18883">IF(H5755&gt;0,H5755,0)</f>
        <v>0</v>
      </c>
      <c r="AE5755">
        <f t="shared" ref="AE5755" si="18884">IF(H5755&lt;0,1,0)</f>
        <v>1</v>
      </c>
      <c r="AF5755">
        <f t="shared" ref="AF5755" si="18885">IF(H5755&lt;0,H5755,0)</f>
        <v>-16.71875</v>
      </c>
    </row>
    <row r="5759" spans="2:33" x14ac:dyDescent="0.4">
      <c r="B5759" t="s">
        <v>822</v>
      </c>
      <c r="AG5759" t="s">
        <v>822</v>
      </c>
    </row>
    <row r="5760" spans="2:33" x14ac:dyDescent="0.4">
      <c r="C5760">
        <v>767.046875</v>
      </c>
      <c r="D5760">
        <v>767.046875</v>
      </c>
      <c r="E5760">
        <v>767.046875</v>
      </c>
      <c r="F5760">
        <f t="shared" ref="F5760:F5762" si="18886">D5760-C5760</f>
        <v>0</v>
      </c>
      <c r="G5760">
        <f t="shared" ref="G5760:G5762" si="18887">E5760-C5760</f>
        <v>0</v>
      </c>
      <c r="H5760">
        <f t="shared" ref="H5760:H5762" si="18888">E5760-D5760</f>
        <v>0</v>
      </c>
      <c r="I5760">
        <f t="shared" ref="I5760" si="18889">IF(F5760&gt;0,1,0)</f>
        <v>0</v>
      </c>
      <c r="J5760">
        <f t="shared" ref="J5760" si="18890">F5760</f>
        <v>0</v>
      </c>
      <c r="O5760">
        <f t="shared" ref="O5760" si="18891">IF(G5760&gt;0,1,0)</f>
        <v>0</v>
      </c>
      <c r="P5760">
        <f t="shared" ref="P5760" si="18892">G5760</f>
        <v>0</v>
      </c>
      <c r="U5760">
        <f t="shared" ref="U5760" si="18893">IF(H5760&gt;0,1,0)</f>
        <v>0</v>
      </c>
      <c r="V5760">
        <f t="shared" ref="V5760" si="18894">IF(H5760&gt;0,H5760,0)</f>
        <v>0</v>
      </c>
      <c r="AA5760">
        <f t="shared" ref="AA5760" si="18895">IF(H5760&lt;0,1,0)</f>
        <v>0</v>
      </c>
      <c r="AB5760">
        <f t="shared" ref="AB5760" si="18896">IF(H5760&lt;0,H5760,0)</f>
        <v>0</v>
      </c>
    </row>
    <row r="5761" spans="2:33" x14ac:dyDescent="0.4">
      <c r="C5761">
        <v>573.296875</v>
      </c>
      <c r="D5761">
        <v>573.296875</v>
      </c>
      <c r="E5761">
        <v>573.296875</v>
      </c>
      <c r="F5761">
        <f t="shared" si="18886"/>
        <v>0</v>
      </c>
      <c r="G5761">
        <f t="shared" si="18887"/>
        <v>0</v>
      </c>
      <c r="H5761">
        <f t="shared" si="18888"/>
        <v>0</v>
      </c>
      <c r="K5761">
        <f>IF(F5761&gt;0,1,0)</f>
        <v>0</v>
      </c>
      <c r="L5761">
        <f>F5761</f>
        <v>0</v>
      </c>
      <c r="Q5761">
        <f t="shared" ref="Q5761" si="18897">IF(G5761&gt;0,1,0)</f>
        <v>0</v>
      </c>
      <c r="R5761">
        <f t="shared" ref="R5761" si="18898">G5761</f>
        <v>0</v>
      </c>
      <c r="W5761">
        <f t="shared" ref="W5761" si="18899">IF(H5761&gt;0,1,0)</f>
        <v>0</v>
      </c>
      <c r="X5761">
        <f t="shared" ref="X5761" si="18900">IF(H5761&gt;0,H5761,0)</f>
        <v>0</v>
      </c>
      <c r="AC5761">
        <f t="shared" ref="AC5761" si="18901">IF(H5761&lt;0,1,0)</f>
        <v>0</v>
      </c>
      <c r="AD5761">
        <f t="shared" ref="AD5761" si="18902">IF(H5761&lt;0,H5761,0)</f>
        <v>0</v>
      </c>
    </row>
    <row r="5762" spans="2:33" x14ac:dyDescent="0.4">
      <c r="C5762">
        <v>471.03125</v>
      </c>
      <c r="D5762">
        <v>471.03125</v>
      </c>
      <c r="E5762">
        <v>471.03125</v>
      </c>
      <c r="F5762">
        <f t="shared" si="18886"/>
        <v>0</v>
      </c>
      <c r="G5762">
        <f t="shared" si="18887"/>
        <v>0</v>
      </c>
      <c r="H5762">
        <f t="shared" si="18888"/>
        <v>0</v>
      </c>
      <c r="M5762">
        <f>IF(F5762&gt;0,1,0)</f>
        <v>0</v>
      </c>
      <c r="N5762">
        <f>F5762</f>
        <v>0</v>
      </c>
      <c r="S5762">
        <f t="shared" ref="S5762" si="18903">IF(G5762&gt;0,1,0)</f>
        <v>0</v>
      </c>
      <c r="T5762">
        <f t="shared" ref="T5762" si="18904">G5762</f>
        <v>0</v>
      </c>
      <c r="Y5762">
        <f t="shared" ref="Y5762" si="18905">IF(H5762&gt;0,1,0)</f>
        <v>0</v>
      </c>
      <c r="Z5762">
        <f t="shared" ref="Z5762" si="18906">IF(H5762&gt;0,H5762,0)</f>
        <v>0</v>
      </c>
      <c r="AE5762">
        <f t="shared" ref="AE5762" si="18907">IF(H5762&lt;0,1,0)</f>
        <v>0</v>
      </c>
      <c r="AF5762">
        <f t="shared" ref="AF5762" si="18908">IF(H5762&lt;0,H5762,0)</f>
        <v>0</v>
      </c>
    </row>
    <row r="5766" spans="2:33" x14ac:dyDescent="0.4">
      <c r="B5766" t="s">
        <v>823</v>
      </c>
      <c r="AG5766" t="s">
        <v>823</v>
      </c>
    </row>
    <row r="5767" spans="2:33" x14ac:dyDescent="0.4">
      <c r="C5767">
        <v>1581.921875</v>
      </c>
      <c r="D5767">
        <v>1581.921875</v>
      </c>
      <c r="E5767">
        <v>1581.921875</v>
      </c>
      <c r="F5767">
        <f t="shared" ref="F5767:F5769" si="18909">D5767-C5767</f>
        <v>0</v>
      </c>
      <c r="G5767">
        <f t="shared" ref="G5767:G5769" si="18910">E5767-C5767</f>
        <v>0</v>
      </c>
      <c r="H5767">
        <f t="shared" ref="H5767:H5769" si="18911">E5767-D5767</f>
        <v>0</v>
      </c>
      <c r="I5767">
        <f t="shared" ref="I5767" si="18912">IF(F5767&gt;0,1,0)</f>
        <v>0</v>
      </c>
      <c r="J5767">
        <f t="shared" ref="J5767" si="18913">F5767</f>
        <v>0</v>
      </c>
      <c r="O5767">
        <f t="shared" ref="O5767" si="18914">IF(G5767&gt;0,1,0)</f>
        <v>0</v>
      </c>
      <c r="P5767">
        <f t="shared" ref="P5767" si="18915">G5767</f>
        <v>0</v>
      </c>
      <c r="U5767">
        <f t="shared" ref="U5767" si="18916">IF(H5767&gt;0,1,0)</f>
        <v>0</v>
      </c>
      <c r="V5767">
        <f t="shared" ref="V5767" si="18917">IF(H5767&gt;0,H5767,0)</f>
        <v>0</v>
      </c>
      <c r="AA5767">
        <f t="shared" ref="AA5767" si="18918">IF(H5767&lt;0,1,0)</f>
        <v>0</v>
      </c>
      <c r="AB5767">
        <f t="shared" ref="AB5767" si="18919">IF(H5767&lt;0,H5767,0)</f>
        <v>0</v>
      </c>
    </row>
    <row r="5768" spans="2:33" x14ac:dyDescent="0.4">
      <c r="C5768">
        <v>1127.015625</v>
      </c>
      <c r="D5768">
        <v>1127.015625</v>
      </c>
      <c r="E5768">
        <v>1127.015625</v>
      </c>
      <c r="F5768">
        <f t="shared" si="18909"/>
        <v>0</v>
      </c>
      <c r="G5768">
        <f t="shared" si="18910"/>
        <v>0</v>
      </c>
      <c r="H5768">
        <f t="shared" si="18911"/>
        <v>0</v>
      </c>
      <c r="K5768">
        <f>IF(F5768&gt;0,1,0)</f>
        <v>0</v>
      </c>
      <c r="L5768">
        <f>F5768</f>
        <v>0</v>
      </c>
      <c r="Q5768">
        <f t="shared" ref="Q5768" si="18920">IF(G5768&gt;0,1,0)</f>
        <v>0</v>
      </c>
      <c r="R5768">
        <f t="shared" ref="R5768" si="18921">G5768</f>
        <v>0</v>
      </c>
      <c r="W5768">
        <f t="shared" ref="W5768" si="18922">IF(H5768&gt;0,1,0)</f>
        <v>0</v>
      </c>
      <c r="X5768">
        <f t="shared" ref="X5768" si="18923">IF(H5768&gt;0,H5768,0)</f>
        <v>0</v>
      </c>
      <c r="AC5768">
        <f t="shared" ref="AC5768" si="18924">IF(H5768&lt;0,1,0)</f>
        <v>0</v>
      </c>
      <c r="AD5768">
        <f t="shared" ref="AD5768" si="18925">IF(H5768&lt;0,H5768,0)</f>
        <v>0</v>
      </c>
    </row>
    <row r="5769" spans="2:33" x14ac:dyDescent="0.4">
      <c r="C5769">
        <v>810.234375</v>
      </c>
      <c r="D5769">
        <v>810.234375</v>
      </c>
      <c r="E5769">
        <v>810.234375</v>
      </c>
      <c r="F5769">
        <f t="shared" si="18909"/>
        <v>0</v>
      </c>
      <c r="G5769">
        <f t="shared" si="18910"/>
        <v>0</v>
      </c>
      <c r="H5769">
        <f t="shared" si="18911"/>
        <v>0</v>
      </c>
      <c r="M5769">
        <f>IF(F5769&gt;0,1,0)</f>
        <v>0</v>
      </c>
      <c r="N5769">
        <f>F5769</f>
        <v>0</v>
      </c>
      <c r="S5769">
        <f t="shared" ref="S5769" si="18926">IF(G5769&gt;0,1,0)</f>
        <v>0</v>
      </c>
      <c r="T5769">
        <f t="shared" ref="T5769" si="18927">G5769</f>
        <v>0</v>
      </c>
      <c r="Y5769">
        <f t="shared" ref="Y5769" si="18928">IF(H5769&gt;0,1,0)</f>
        <v>0</v>
      </c>
      <c r="Z5769">
        <f t="shared" ref="Z5769" si="18929">IF(H5769&gt;0,H5769,0)</f>
        <v>0</v>
      </c>
      <c r="AE5769">
        <f t="shared" ref="AE5769" si="18930">IF(H5769&lt;0,1,0)</f>
        <v>0</v>
      </c>
      <c r="AF5769">
        <f t="shared" ref="AF5769" si="18931">IF(H5769&lt;0,H5769,0)</f>
        <v>0</v>
      </c>
    </row>
    <row r="5773" spans="2:33" x14ac:dyDescent="0.4">
      <c r="B5773" t="s">
        <v>824</v>
      </c>
      <c r="AG5773" t="s">
        <v>824</v>
      </c>
    </row>
    <row r="5774" spans="2:33" x14ac:dyDescent="0.4">
      <c r="C5774">
        <v>1157.5625</v>
      </c>
      <c r="D5774">
        <v>1157.5625</v>
      </c>
      <c r="E5774">
        <v>1157.5625</v>
      </c>
      <c r="F5774">
        <f t="shared" ref="F5774:F5776" si="18932">D5774-C5774</f>
        <v>0</v>
      </c>
      <c r="G5774">
        <f t="shared" ref="G5774:G5776" si="18933">E5774-C5774</f>
        <v>0</v>
      </c>
      <c r="H5774">
        <f t="shared" ref="H5774:H5776" si="18934">E5774-D5774</f>
        <v>0</v>
      </c>
      <c r="I5774">
        <f t="shared" ref="I5774" si="18935">IF(F5774&gt;0,1,0)</f>
        <v>0</v>
      </c>
      <c r="J5774">
        <f t="shared" ref="J5774" si="18936">F5774</f>
        <v>0</v>
      </c>
      <c r="O5774">
        <f t="shared" ref="O5774" si="18937">IF(G5774&gt;0,1,0)</f>
        <v>0</v>
      </c>
      <c r="P5774">
        <f t="shared" ref="P5774" si="18938">G5774</f>
        <v>0</v>
      </c>
      <c r="U5774">
        <f t="shared" ref="U5774" si="18939">IF(H5774&gt;0,1,0)</f>
        <v>0</v>
      </c>
      <c r="V5774">
        <f t="shared" ref="V5774" si="18940">IF(H5774&gt;0,H5774,0)</f>
        <v>0</v>
      </c>
      <c r="AA5774">
        <f t="shared" ref="AA5774" si="18941">IF(H5774&lt;0,1,0)</f>
        <v>0</v>
      </c>
      <c r="AB5774">
        <f t="shared" ref="AB5774" si="18942">IF(H5774&lt;0,H5774,0)</f>
        <v>0</v>
      </c>
    </row>
    <row r="5775" spans="2:33" x14ac:dyDescent="0.4">
      <c r="C5775">
        <v>858.546875</v>
      </c>
      <c r="D5775">
        <v>858.546875</v>
      </c>
      <c r="E5775">
        <v>858.546875</v>
      </c>
      <c r="F5775">
        <f t="shared" si="18932"/>
        <v>0</v>
      </c>
      <c r="G5775">
        <f t="shared" si="18933"/>
        <v>0</v>
      </c>
      <c r="H5775">
        <f t="shared" si="18934"/>
        <v>0</v>
      </c>
      <c r="K5775">
        <f>IF(F5775&gt;0,1,0)</f>
        <v>0</v>
      </c>
      <c r="L5775">
        <f>F5775</f>
        <v>0</v>
      </c>
      <c r="Q5775">
        <f t="shared" ref="Q5775" si="18943">IF(G5775&gt;0,1,0)</f>
        <v>0</v>
      </c>
      <c r="R5775">
        <f t="shared" ref="R5775" si="18944">G5775</f>
        <v>0</v>
      </c>
      <c r="W5775">
        <f t="shared" ref="W5775" si="18945">IF(H5775&gt;0,1,0)</f>
        <v>0</v>
      </c>
      <c r="X5775">
        <f t="shared" ref="X5775" si="18946">IF(H5775&gt;0,H5775,0)</f>
        <v>0</v>
      </c>
      <c r="AC5775">
        <f t="shared" ref="AC5775" si="18947">IF(H5775&lt;0,1,0)</f>
        <v>0</v>
      </c>
      <c r="AD5775">
        <f t="shared" ref="AD5775" si="18948">IF(H5775&lt;0,H5775,0)</f>
        <v>0</v>
      </c>
    </row>
    <row r="5776" spans="2:33" x14ac:dyDescent="0.4">
      <c r="C5776">
        <v>712.59375</v>
      </c>
      <c r="D5776">
        <v>712.59375</v>
      </c>
      <c r="E5776">
        <v>719.875</v>
      </c>
      <c r="F5776">
        <f t="shared" si="18932"/>
        <v>0</v>
      </c>
      <c r="G5776">
        <f t="shared" si="18933"/>
        <v>7.28125</v>
      </c>
      <c r="H5776">
        <f t="shared" si="18934"/>
        <v>7.28125</v>
      </c>
      <c r="M5776">
        <f>IF(F5776&gt;0,1,0)</f>
        <v>0</v>
      </c>
      <c r="N5776">
        <f>F5776</f>
        <v>0</v>
      </c>
      <c r="S5776">
        <f t="shared" ref="S5776" si="18949">IF(G5776&gt;0,1,0)</f>
        <v>1</v>
      </c>
      <c r="T5776">
        <f t="shared" ref="T5776" si="18950">G5776</f>
        <v>7.28125</v>
      </c>
      <c r="Y5776">
        <f t="shared" ref="Y5776" si="18951">IF(H5776&gt;0,1,0)</f>
        <v>1</v>
      </c>
      <c r="Z5776">
        <f t="shared" ref="Z5776" si="18952">IF(H5776&gt;0,H5776,0)</f>
        <v>7.28125</v>
      </c>
      <c r="AE5776">
        <f t="shared" ref="AE5776" si="18953">IF(H5776&lt;0,1,0)</f>
        <v>0</v>
      </c>
      <c r="AF5776">
        <f t="shared" ref="AF5776" si="18954">IF(H5776&lt;0,H5776,0)</f>
        <v>0</v>
      </c>
    </row>
    <row r="5780" spans="2:33" x14ac:dyDescent="0.4">
      <c r="B5780" t="s">
        <v>825</v>
      </c>
      <c r="AG5780" t="s">
        <v>825</v>
      </c>
    </row>
    <row r="5781" spans="2:33" x14ac:dyDescent="0.4">
      <c r="C5781">
        <v>249.46875</v>
      </c>
      <c r="D5781">
        <v>249.46875</v>
      </c>
      <c r="E5781">
        <v>283.390625</v>
      </c>
      <c r="F5781">
        <f t="shared" ref="F5781:F5783" si="18955">D5781-C5781</f>
        <v>0</v>
      </c>
      <c r="G5781">
        <f t="shared" ref="G5781:G5783" si="18956">E5781-C5781</f>
        <v>33.921875</v>
      </c>
      <c r="H5781">
        <f t="shared" ref="H5781:H5783" si="18957">E5781-D5781</f>
        <v>33.921875</v>
      </c>
      <c r="I5781">
        <f t="shared" ref="I5781" si="18958">IF(F5781&gt;0,1,0)</f>
        <v>0</v>
      </c>
      <c r="J5781">
        <f t="shared" ref="J5781" si="18959">F5781</f>
        <v>0</v>
      </c>
      <c r="O5781">
        <f t="shared" ref="O5781" si="18960">IF(G5781&gt;0,1,0)</f>
        <v>1</v>
      </c>
      <c r="P5781">
        <f t="shared" ref="P5781" si="18961">G5781</f>
        <v>33.921875</v>
      </c>
      <c r="U5781">
        <f t="shared" ref="U5781" si="18962">IF(H5781&gt;0,1,0)</f>
        <v>1</v>
      </c>
      <c r="V5781">
        <f t="shared" ref="V5781" si="18963">IF(H5781&gt;0,H5781,0)</f>
        <v>33.921875</v>
      </c>
      <c r="AA5781">
        <f t="shared" ref="AA5781" si="18964">IF(H5781&lt;0,1,0)</f>
        <v>0</v>
      </c>
      <c r="AB5781">
        <f t="shared" ref="AB5781" si="18965">IF(H5781&lt;0,H5781,0)</f>
        <v>0</v>
      </c>
    </row>
    <row r="5782" spans="2:33" x14ac:dyDescent="0.4">
      <c r="C5782">
        <v>226.140625</v>
      </c>
      <c r="D5782">
        <v>226.140625</v>
      </c>
      <c r="E5782">
        <v>257.078125</v>
      </c>
      <c r="F5782">
        <f t="shared" si="18955"/>
        <v>0</v>
      </c>
      <c r="G5782">
        <f t="shared" si="18956"/>
        <v>30.9375</v>
      </c>
      <c r="H5782">
        <f t="shared" si="18957"/>
        <v>30.9375</v>
      </c>
      <c r="K5782">
        <f>IF(F5782&gt;0,1,0)</f>
        <v>0</v>
      </c>
      <c r="L5782">
        <f>F5782</f>
        <v>0</v>
      </c>
      <c r="Q5782">
        <f t="shared" ref="Q5782" si="18966">IF(G5782&gt;0,1,0)</f>
        <v>1</v>
      </c>
      <c r="R5782">
        <f t="shared" ref="R5782" si="18967">G5782</f>
        <v>30.9375</v>
      </c>
      <c r="W5782">
        <f t="shared" ref="W5782" si="18968">IF(H5782&gt;0,1,0)</f>
        <v>1</v>
      </c>
      <c r="X5782">
        <f t="shared" ref="X5782" si="18969">IF(H5782&gt;0,H5782,0)</f>
        <v>30.9375</v>
      </c>
      <c r="AC5782">
        <f t="shared" ref="AC5782" si="18970">IF(H5782&lt;0,1,0)</f>
        <v>0</v>
      </c>
      <c r="AD5782">
        <f t="shared" ref="AD5782" si="18971">IF(H5782&lt;0,H5782,0)</f>
        <v>0</v>
      </c>
    </row>
    <row r="5783" spans="2:33" x14ac:dyDescent="0.4">
      <c r="C5783">
        <v>205.6875</v>
      </c>
      <c r="D5783">
        <v>211.703125</v>
      </c>
      <c r="E5783">
        <v>205.6875</v>
      </c>
      <c r="F5783">
        <f t="shared" si="18955"/>
        <v>6.015625</v>
      </c>
      <c r="G5783">
        <f t="shared" si="18956"/>
        <v>0</v>
      </c>
      <c r="H5783">
        <f t="shared" si="18957"/>
        <v>-6.015625</v>
      </c>
      <c r="M5783">
        <f>IF(F5783&gt;0,1,0)</f>
        <v>1</v>
      </c>
      <c r="N5783">
        <f>F5783</f>
        <v>6.015625</v>
      </c>
      <c r="S5783">
        <f t="shared" ref="S5783" si="18972">IF(G5783&gt;0,1,0)</f>
        <v>0</v>
      </c>
      <c r="T5783">
        <f t="shared" ref="T5783" si="18973">G5783</f>
        <v>0</v>
      </c>
      <c r="Y5783">
        <f t="shared" ref="Y5783" si="18974">IF(H5783&gt;0,1,0)</f>
        <v>0</v>
      </c>
      <c r="Z5783">
        <f t="shared" ref="Z5783" si="18975">IF(H5783&gt;0,H5783,0)</f>
        <v>0</v>
      </c>
      <c r="AE5783">
        <f t="shared" ref="AE5783" si="18976">IF(H5783&lt;0,1,0)</f>
        <v>1</v>
      </c>
      <c r="AF5783">
        <f t="shared" ref="AF5783" si="18977">IF(H5783&lt;0,H5783,0)</f>
        <v>-6.015625</v>
      </c>
    </row>
    <row r="5787" spans="2:33" x14ac:dyDescent="0.4">
      <c r="B5787" t="s">
        <v>826</v>
      </c>
      <c r="AG5787" t="s">
        <v>826</v>
      </c>
    </row>
    <row r="5788" spans="2:33" x14ac:dyDescent="0.4">
      <c r="C5788">
        <v>1460.84375</v>
      </c>
      <c r="D5788">
        <v>1460.84375</v>
      </c>
      <c r="E5788">
        <v>1460.84375</v>
      </c>
      <c r="F5788">
        <f t="shared" ref="F5788:F5790" si="18978">D5788-C5788</f>
        <v>0</v>
      </c>
      <c r="G5788">
        <f t="shared" ref="G5788:G5790" si="18979">E5788-C5788</f>
        <v>0</v>
      </c>
      <c r="H5788">
        <f t="shared" ref="H5788:H5790" si="18980">E5788-D5788</f>
        <v>0</v>
      </c>
      <c r="I5788">
        <f t="shared" ref="I5788" si="18981">IF(F5788&gt;0,1,0)</f>
        <v>0</v>
      </c>
      <c r="J5788">
        <f t="shared" ref="J5788" si="18982">F5788</f>
        <v>0</v>
      </c>
      <c r="O5788">
        <f t="shared" ref="O5788" si="18983">IF(G5788&gt;0,1,0)</f>
        <v>0</v>
      </c>
      <c r="P5788">
        <f t="shared" ref="P5788" si="18984">G5788</f>
        <v>0</v>
      </c>
      <c r="U5788">
        <f t="shared" ref="U5788" si="18985">IF(H5788&gt;0,1,0)</f>
        <v>0</v>
      </c>
      <c r="V5788">
        <f t="shared" ref="V5788" si="18986">IF(H5788&gt;0,H5788,0)</f>
        <v>0</v>
      </c>
      <c r="AA5788">
        <f t="shared" ref="AA5788" si="18987">IF(H5788&lt;0,1,0)</f>
        <v>0</v>
      </c>
      <c r="AB5788">
        <f t="shared" ref="AB5788" si="18988">IF(H5788&lt;0,H5788,0)</f>
        <v>0</v>
      </c>
    </row>
    <row r="5789" spans="2:33" x14ac:dyDescent="0.4">
      <c r="C5789">
        <v>799.03125</v>
      </c>
      <c r="D5789">
        <v>799.03125</v>
      </c>
      <c r="E5789">
        <v>799.03125</v>
      </c>
      <c r="F5789">
        <f t="shared" si="18978"/>
        <v>0</v>
      </c>
      <c r="G5789">
        <f t="shared" si="18979"/>
        <v>0</v>
      </c>
      <c r="H5789">
        <f t="shared" si="18980"/>
        <v>0</v>
      </c>
      <c r="K5789">
        <f>IF(F5789&gt;0,1,0)</f>
        <v>0</v>
      </c>
      <c r="L5789">
        <f>F5789</f>
        <v>0</v>
      </c>
      <c r="Q5789">
        <f t="shared" ref="Q5789" si="18989">IF(G5789&gt;0,1,0)</f>
        <v>0</v>
      </c>
      <c r="R5789">
        <f t="shared" ref="R5789" si="18990">G5789</f>
        <v>0</v>
      </c>
      <c r="W5789">
        <f t="shared" ref="W5789" si="18991">IF(H5789&gt;0,1,0)</f>
        <v>0</v>
      </c>
      <c r="X5789">
        <f t="shared" ref="X5789" si="18992">IF(H5789&gt;0,H5789,0)</f>
        <v>0</v>
      </c>
      <c r="AC5789">
        <f t="shared" ref="AC5789" si="18993">IF(H5789&lt;0,1,0)</f>
        <v>0</v>
      </c>
      <c r="AD5789">
        <f t="shared" ref="AD5789" si="18994">IF(H5789&lt;0,H5789,0)</f>
        <v>0</v>
      </c>
    </row>
    <row r="5790" spans="2:33" x14ac:dyDescent="0.4">
      <c r="C5790">
        <v>594.03125</v>
      </c>
      <c r="D5790">
        <v>594.03125</v>
      </c>
      <c r="E5790">
        <v>603.265625</v>
      </c>
      <c r="F5790">
        <f t="shared" si="18978"/>
        <v>0</v>
      </c>
      <c r="G5790">
        <f t="shared" si="18979"/>
        <v>9.234375</v>
      </c>
      <c r="H5790">
        <f t="shared" si="18980"/>
        <v>9.234375</v>
      </c>
      <c r="M5790">
        <f>IF(F5790&gt;0,1,0)</f>
        <v>0</v>
      </c>
      <c r="N5790">
        <f>F5790</f>
        <v>0</v>
      </c>
      <c r="S5790">
        <f t="shared" ref="S5790" si="18995">IF(G5790&gt;0,1,0)</f>
        <v>1</v>
      </c>
      <c r="T5790">
        <f t="shared" ref="T5790" si="18996">G5790</f>
        <v>9.234375</v>
      </c>
      <c r="Y5790">
        <f t="shared" ref="Y5790" si="18997">IF(H5790&gt;0,1,0)</f>
        <v>1</v>
      </c>
      <c r="Z5790">
        <f t="shared" ref="Z5790" si="18998">IF(H5790&gt;0,H5790,0)</f>
        <v>9.234375</v>
      </c>
      <c r="AE5790">
        <f t="shared" ref="AE5790" si="18999">IF(H5790&lt;0,1,0)</f>
        <v>0</v>
      </c>
      <c r="AF5790">
        <f t="shared" ref="AF5790" si="19000">IF(H5790&lt;0,H5790,0)</f>
        <v>0</v>
      </c>
    </row>
    <row r="5794" spans="2:33" x14ac:dyDescent="0.4">
      <c r="B5794" t="s">
        <v>827</v>
      </c>
      <c r="AG5794" t="s">
        <v>827</v>
      </c>
    </row>
    <row r="5795" spans="2:33" x14ac:dyDescent="0.4">
      <c r="C5795">
        <v>259.546875</v>
      </c>
      <c r="D5795">
        <v>259.546875</v>
      </c>
      <c r="E5795">
        <v>263.390625</v>
      </c>
      <c r="F5795">
        <f t="shared" ref="F5795:F5797" si="19001">D5795-C5795</f>
        <v>0</v>
      </c>
      <c r="G5795">
        <f t="shared" ref="G5795:G5797" si="19002">E5795-C5795</f>
        <v>3.84375</v>
      </c>
      <c r="H5795">
        <f t="shared" ref="H5795:H5797" si="19003">E5795-D5795</f>
        <v>3.84375</v>
      </c>
      <c r="I5795">
        <f t="shared" ref="I5795" si="19004">IF(F5795&gt;0,1,0)</f>
        <v>0</v>
      </c>
      <c r="J5795">
        <f t="shared" ref="J5795" si="19005">F5795</f>
        <v>0</v>
      </c>
      <c r="O5795">
        <f t="shared" ref="O5795" si="19006">IF(G5795&gt;0,1,0)</f>
        <v>1</v>
      </c>
      <c r="P5795">
        <f t="shared" ref="P5795" si="19007">G5795</f>
        <v>3.84375</v>
      </c>
      <c r="U5795">
        <f t="shared" ref="U5795" si="19008">IF(H5795&gt;0,1,0)</f>
        <v>1</v>
      </c>
      <c r="V5795">
        <f t="shared" ref="V5795" si="19009">IF(H5795&gt;0,H5795,0)</f>
        <v>3.84375</v>
      </c>
      <c r="AA5795">
        <f t="shared" ref="AA5795" si="19010">IF(H5795&lt;0,1,0)</f>
        <v>0</v>
      </c>
      <c r="AB5795">
        <f t="shared" ref="AB5795" si="19011">IF(H5795&lt;0,H5795,0)</f>
        <v>0</v>
      </c>
    </row>
    <row r="5796" spans="2:33" x14ac:dyDescent="0.4">
      <c r="C5796">
        <v>226.109375</v>
      </c>
      <c r="D5796">
        <v>234.6875</v>
      </c>
      <c r="E5796">
        <v>226.109375</v>
      </c>
      <c r="F5796">
        <f t="shared" si="19001"/>
        <v>8.578125</v>
      </c>
      <c r="G5796">
        <f t="shared" si="19002"/>
        <v>0</v>
      </c>
      <c r="H5796">
        <f t="shared" si="19003"/>
        <v>-8.578125</v>
      </c>
      <c r="K5796">
        <f>IF(F5796&gt;0,1,0)</f>
        <v>1</v>
      </c>
      <c r="L5796">
        <f>F5796</f>
        <v>8.578125</v>
      </c>
      <c r="Q5796">
        <f t="shared" ref="Q5796" si="19012">IF(G5796&gt;0,1,0)</f>
        <v>0</v>
      </c>
      <c r="R5796">
        <f t="shared" ref="R5796" si="19013">G5796</f>
        <v>0</v>
      </c>
      <c r="W5796">
        <f t="shared" ref="W5796" si="19014">IF(H5796&gt;0,1,0)</f>
        <v>0</v>
      </c>
      <c r="X5796">
        <f t="shared" ref="X5796" si="19015">IF(H5796&gt;0,H5796,0)</f>
        <v>0</v>
      </c>
      <c r="AC5796">
        <f t="shared" ref="AC5796" si="19016">IF(H5796&lt;0,1,0)</f>
        <v>1</v>
      </c>
      <c r="AD5796">
        <f t="shared" ref="AD5796" si="19017">IF(H5796&lt;0,H5796,0)</f>
        <v>-8.578125</v>
      </c>
    </row>
    <row r="5797" spans="2:33" x14ac:dyDescent="0.4">
      <c r="C5797">
        <v>192.015625</v>
      </c>
      <c r="D5797">
        <v>193.078125</v>
      </c>
      <c r="E5797">
        <v>193.078125</v>
      </c>
      <c r="F5797">
        <f t="shared" si="19001"/>
        <v>1.0625</v>
      </c>
      <c r="G5797">
        <f t="shared" si="19002"/>
        <v>1.0625</v>
      </c>
      <c r="H5797">
        <f t="shared" si="19003"/>
        <v>0</v>
      </c>
      <c r="M5797">
        <f>IF(F5797&gt;0,1,0)</f>
        <v>1</v>
      </c>
      <c r="N5797">
        <f>F5797</f>
        <v>1.0625</v>
      </c>
      <c r="S5797">
        <f t="shared" ref="S5797" si="19018">IF(G5797&gt;0,1,0)</f>
        <v>1</v>
      </c>
      <c r="T5797">
        <f t="shared" ref="T5797" si="19019">G5797</f>
        <v>1.0625</v>
      </c>
      <c r="Y5797">
        <f t="shared" ref="Y5797" si="19020">IF(H5797&gt;0,1,0)</f>
        <v>0</v>
      </c>
      <c r="Z5797">
        <f t="shared" ref="Z5797" si="19021">IF(H5797&gt;0,H5797,0)</f>
        <v>0</v>
      </c>
      <c r="AE5797">
        <f t="shared" ref="AE5797" si="19022">IF(H5797&lt;0,1,0)</f>
        <v>0</v>
      </c>
      <c r="AF5797">
        <f t="shared" ref="AF5797" si="19023">IF(H5797&lt;0,H5797,0)</f>
        <v>0</v>
      </c>
    </row>
    <row r="5801" spans="2:33" x14ac:dyDescent="0.4">
      <c r="B5801" t="s">
        <v>828</v>
      </c>
      <c r="AG5801" t="s">
        <v>828</v>
      </c>
    </row>
    <row r="5802" spans="2:33" x14ac:dyDescent="0.4">
      <c r="C5802">
        <v>191.78125</v>
      </c>
      <c r="D5802">
        <v>191.78125</v>
      </c>
      <c r="E5802">
        <v>191.78125</v>
      </c>
      <c r="F5802">
        <f t="shared" ref="F5802:F5804" si="19024">D5802-C5802</f>
        <v>0</v>
      </c>
      <c r="G5802">
        <f t="shared" ref="G5802:G5804" si="19025">E5802-C5802</f>
        <v>0</v>
      </c>
      <c r="H5802">
        <f t="shared" ref="H5802:H5804" si="19026">E5802-D5802</f>
        <v>0</v>
      </c>
      <c r="I5802">
        <f t="shared" ref="I5802" si="19027">IF(F5802&gt;0,1,0)</f>
        <v>0</v>
      </c>
      <c r="J5802">
        <f t="shared" ref="J5802" si="19028">F5802</f>
        <v>0</v>
      </c>
      <c r="O5802">
        <f t="shared" ref="O5802" si="19029">IF(G5802&gt;0,1,0)</f>
        <v>0</v>
      </c>
      <c r="P5802">
        <f t="shared" ref="P5802" si="19030">G5802</f>
        <v>0</v>
      </c>
      <c r="U5802">
        <f t="shared" ref="U5802" si="19031">IF(H5802&gt;0,1,0)</f>
        <v>0</v>
      </c>
      <c r="V5802">
        <f t="shared" ref="V5802" si="19032">IF(H5802&gt;0,H5802,0)</f>
        <v>0</v>
      </c>
      <c r="AA5802">
        <f t="shared" ref="AA5802" si="19033">IF(H5802&lt;0,1,0)</f>
        <v>0</v>
      </c>
      <c r="AB5802">
        <f t="shared" ref="AB5802" si="19034">IF(H5802&lt;0,H5802,0)</f>
        <v>0</v>
      </c>
    </row>
    <row r="5803" spans="2:33" x14ac:dyDescent="0.4">
      <c r="C5803">
        <v>159.09375</v>
      </c>
      <c r="D5803">
        <v>159.09375</v>
      </c>
      <c r="E5803">
        <v>159.09375</v>
      </c>
      <c r="F5803">
        <f t="shared" si="19024"/>
        <v>0</v>
      </c>
      <c r="G5803">
        <f t="shared" si="19025"/>
        <v>0</v>
      </c>
      <c r="H5803">
        <f t="shared" si="19026"/>
        <v>0</v>
      </c>
      <c r="K5803">
        <f>IF(F5803&gt;0,1,0)</f>
        <v>0</v>
      </c>
      <c r="L5803">
        <f>F5803</f>
        <v>0</v>
      </c>
      <c r="Q5803">
        <f t="shared" ref="Q5803" si="19035">IF(G5803&gt;0,1,0)</f>
        <v>0</v>
      </c>
      <c r="R5803">
        <f t="shared" ref="R5803" si="19036">G5803</f>
        <v>0</v>
      </c>
      <c r="W5803">
        <f t="shared" ref="W5803" si="19037">IF(H5803&gt;0,1,0)</f>
        <v>0</v>
      </c>
      <c r="X5803">
        <f t="shared" ref="X5803" si="19038">IF(H5803&gt;0,H5803,0)</f>
        <v>0</v>
      </c>
      <c r="AC5803">
        <f t="shared" ref="AC5803" si="19039">IF(H5803&lt;0,1,0)</f>
        <v>0</v>
      </c>
      <c r="AD5803">
        <f t="shared" ref="AD5803" si="19040">IF(H5803&lt;0,H5803,0)</f>
        <v>0</v>
      </c>
    </row>
    <row r="5804" spans="2:33" x14ac:dyDescent="0.4">
      <c r="C5804">
        <v>133.328125</v>
      </c>
      <c r="D5804">
        <v>135.25</v>
      </c>
      <c r="E5804">
        <v>135.25</v>
      </c>
      <c r="F5804">
        <f t="shared" si="19024"/>
        <v>1.921875</v>
      </c>
      <c r="G5804">
        <f t="shared" si="19025"/>
        <v>1.921875</v>
      </c>
      <c r="H5804">
        <f t="shared" si="19026"/>
        <v>0</v>
      </c>
      <c r="M5804">
        <f>IF(F5804&gt;0,1,0)</f>
        <v>1</v>
      </c>
      <c r="N5804">
        <f>F5804</f>
        <v>1.921875</v>
      </c>
      <c r="S5804">
        <f t="shared" ref="S5804" si="19041">IF(G5804&gt;0,1,0)</f>
        <v>1</v>
      </c>
      <c r="T5804">
        <f t="shared" ref="T5804" si="19042">G5804</f>
        <v>1.921875</v>
      </c>
      <c r="Y5804">
        <f t="shared" ref="Y5804" si="19043">IF(H5804&gt;0,1,0)</f>
        <v>0</v>
      </c>
      <c r="Z5804">
        <f t="shared" ref="Z5804" si="19044">IF(H5804&gt;0,H5804,0)</f>
        <v>0</v>
      </c>
      <c r="AE5804">
        <f t="shared" ref="AE5804" si="19045">IF(H5804&lt;0,1,0)</f>
        <v>0</v>
      </c>
      <c r="AF5804">
        <f t="shared" ref="AF5804" si="19046">IF(H5804&lt;0,H5804,0)</f>
        <v>0</v>
      </c>
    </row>
    <row r="5808" spans="2:33" x14ac:dyDescent="0.4">
      <c r="B5808" t="s">
        <v>829</v>
      </c>
      <c r="AG5808" t="s">
        <v>829</v>
      </c>
    </row>
    <row r="5809" spans="2:33" x14ac:dyDescent="0.4">
      <c r="C5809">
        <v>3.75</v>
      </c>
      <c r="D5809">
        <v>3.75</v>
      </c>
      <c r="E5809">
        <v>5.90625</v>
      </c>
      <c r="F5809">
        <f t="shared" ref="F5809:F5811" si="19047">D5809-C5809</f>
        <v>0</v>
      </c>
      <c r="G5809">
        <f t="shared" ref="G5809:G5811" si="19048">E5809-C5809</f>
        <v>2.15625</v>
      </c>
      <c r="H5809">
        <f t="shared" ref="H5809:H5811" si="19049">E5809-D5809</f>
        <v>2.15625</v>
      </c>
      <c r="I5809">
        <f t="shared" ref="I5809" si="19050">IF(F5809&gt;0,1,0)</f>
        <v>0</v>
      </c>
      <c r="J5809">
        <f t="shared" ref="J5809" si="19051">F5809</f>
        <v>0</v>
      </c>
      <c r="O5809">
        <f t="shared" ref="O5809" si="19052">IF(G5809&gt;0,1,0)</f>
        <v>1</v>
      </c>
      <c r="P5809">
        <f t="shared" ref="P5809" si="19053">G5809</f>
        <v>2.15625</v>
      </c>
      <c r="U5809">
        <f t="shared" ref="U5809" si="19054">IF(H5809&gt;0,1,0)</f>
        <v>1</v>
      </c>
      <c r="V5809">
        <f t="shared" ref="V5809" si="19055">IF(H5809&gt;0,H5809,0)</f>
        <v>2.15625</v>
      </c>
      <c r="AA5809">
        <f t="shared" ref="AA5809" si="19056">IF(H5809&lt;0,1,0)</f>
        <v>0</v>
      </c>
      <c r="AB5809">
        <f t="shared" ref="AB5809" si="19057">IF(H5809&lt;0,H5809,0)</f>
        <v>0</v>
      </c>
    </row>
    <row r="5810" spans="2:33" x14ac:dyDescent="0.4">
      <c r="C5810">
        <v>3.4375</v>
      </c>
      <c r="D5810">
        <v>3.4375</v>
      </c>
      <c r="E5810">
        <v>5.984375</v>
      </c>
      <c r="F5810">
        <f t="shared" si="19047"/>
        <v>0</v>
      </c>
      <c r="G5810">
        <f t="shared" si="19048"/>
        <v>2.546875</v>
      </c>
      <c r="H5810">
        <f t="shared" si="19049"/>
        <v>2.546875</v>
      </c>
      <c r="K5810">
        <f>IF(F5810&gt;0,1,0)</f>
        <v>0</v>
      </c>
      <c r="L5810">
        <f>F5810</f>
        <v>0</v>
      </c>
      <c r="Q5810">
        <f t="shared" ref="Q5810" si="19058">IF(G5810&gt;0,1,0)</f>
        <v>1</v>
      </c>
      <c r="R5810">
        <f t="shared" ref="R5810" si="19059">G5810</f>
        <v>2.546875</v>
      </c>
      <c r="W5810">
        <f t="shared" ref="W5810" si="19060">IF(H5810&gt;0,1,0)</f>
        <v>1</v>
      </c>
      <c r="X5810">
        <f t="shared" ref="X5810" si="19061">IF(H5810&gt;0,H5810,0)</f>
        <v>2.546875</v>
      </c>
      <c r="AC5810">
        <f t="shared" ref="AC5810" si="19062">IF(H5810&lt;0,1,0)</f>
        <v>0</v>
      </c>
      <c r="AD5810">
        <f t="shared" ref="AD5810" si="19063">IF(H5810&lt;0,H5810,0)</f>
        <v>0</v>
      </c>
    </row>
    <row r="5811" spans="2:33" x14ac:dyDescent="0.4">
      <c r="C5811">
        <v>2.953125</v>
      </c>
      <c r="D5811">
        <v>3.09375</v>
      </c>
      <c r="E5811">
        <v>4.984375</v>
      </c>
      <c r="F5811">
        <f t="shared" si="19047"/>
        <v>0.140625</v>
      </c>
      <c r="G5811">
        <f t="shared" si="19048"/>
        <v>2.03125</v>
      </c>
      <c r="H5811">
        <f t="shared" si="19049"/>
        <v>1.890625</v>
      </c>
      <c r="M5811">
        <f>IF(F5811&gt;0,1,0)</f>
        <v>1</v>
      </c>
      <c r="N5811">
        <f>F5811</f>
        <v>0.140625</v>
      </c>
      <c r="S5811">
        <f t="shared" ref="S5811" si="19064">IF(G5811&gt;0,1,0)</f>
        <v>1</v>
      </c>
      <c r="T5811">
        <f t="shared" ref="T5811" si="19065">G5811</f>
        <v>2.03125</v>
      </c>
      <c r="Y5811">
        <f t="shared" ref="Y5811" si="19066">IF(H5811&gt;0,1,0)</f>
        <v>1</v>
      </c>
      <c r="Z5811">
        <f t="shared" ref="Z5811" si="19067">IF(H5811&gt;0,H5811,0)</f>
        <v>1.890625</v>
      </c>
      <c r="AE5811">
        <f t="shared" ref="AE5811" si="19068">IF(H5811&lt;0,1,0)</f>
        <v>0</v>
      </c>
      <c r="AF5811">
        <f t="shared" ref="AF5811" si="19069">IF(H5811&lt;0,H5811,0)</f>
        <v>0</v>
      </c>
    </row>
    <row r="5815" spans="2:33" x14ac:dyDescent="0.4">
      <c r="B5815" t="s">
        <v>830</v>
      </c>
      <c r="AG5815" t="s">
        <v>830</v>
      </c>
    </row>
    <row r="5816" spans="2:33" x14ac:dyDescent="0.4">
      <c r="C5816">
        <v>0.78125</v>
      </c>
      <c r="D5816">
        <v>0.78125</v>
      </c>
      <c r="E5816">
        <v>2.0625</v>
      </c>
      <c r="F5816">
        <f t="shared" ref="F5816:F5818" si="19070">D5816-C5816</f>
        <v>0</v>
      </c>
      <c r="G5816">
        <f t="shared" ref="G5816:G5818" si="19071">E5816-C5816</f>
        <v>1.28125</v>
      </c>
      <c r="H5816">
        <f t="shared" ref="H5816:H5818" si="19072">E5816-D5816</f>
        <v>1.28125</v>
      </c>
      <c r="I5816">
        <f t="shared" ref="I5816" si="19073">IF(F5816&gt;0,1,0)</f>
        <v>0</v>
      </c>
      <c r="J5816">
        <f t="shared" ref="J5816" si="19074">F5816</f>
        <v>0</v>
      </c>
      <c r="O5816">
        <f t="shared" ref="O5816" si="19075">IF(G5816&gt;0,1,0)</f>
        <v>1</v>
      </c>
      <c r="P5816">
        <f t="shared" ref="P5816" si="19076">G5816</f>
        <v>1.28125</v>
      </c>
      <c r="U5816">
        <f t="shared" ref="U5816" si="19077">IF(H5816&gt;0,1,0)</f>
        <v>1</v>
      </c>
      <c r="V5816">
        <f t="shared" ref="V5816" si="19078">IF(H5816&gt;0,H5816,0)</f>
        <v>1.28125</v>
      </c>
      <c r="AA5816">
        <f t="shared" ref="AA5816" si="19079">IF(H5816&lt;0,1,0)</f>
        <v>0</v>
      </c>
      <c r="AB5816">
        <f t="shared" ref="AB5816" si="19080">IF(H5816&lt;0,H5816,0)</f>
        <v>0</v>
      </c>
    </row>
    <row r="5817" spans="2:33" x14ac:dyDescent="0.4">
      <c r="C5817">
        <v>0.6875</v>
      </c>
      <c r="D5817">
        <v>0.75</v>
      </c>
      <c r="E5817">
        <v>1.21875</v>
      </c>
      <c r="F5817">
        <f t="shared" si="19070"/>
        <v>6.25E-2</v>
      </c>
      <c r="G5817">
        <f t="shared" si="19071"/>
        <v>0.53125</v>
      </c>
      <c r="H5817">
        <f t="shared" si="19072"/>
        <v>0.46875</v>
      </c>
      <c r="K5817">
        <f>IF(F5817&gt;0,1,0)</f>
        <v>1</v>
      </c>
      <c r="L5817">
        <f>F5817</f>
        <v>6.25E-2</v>
      </c>
      <c r="Q5817">
        <f t="shared" ref="Q5817" si="19081">IF(G5817&gt;0,1,0)</f>
        <v>1</v>
      </c>
      <c r="R5817">
        <f t="shared" ref="R5817" si="19082">G5817</f>
        <v>0.53125</v>
      </c>
      <c r="W5817">
        <f t="shared" ref="W5817" si="19083">IF(H5817&gt;0,1,0)</f>
        <v>1</v>
      </c>
      <c r="X5817">
        <f t="shared" ref="X5817" si="19084">IF(H5817&gt;0,H5817,0)</f>
        <v>0.46875</v>
      </c>
      <c r="AC5817">
        <f t="shared" ref="AC5817" si="19085">IF(H5817&lt;0,1,0)</f>
        <v>0</v>
      </c>
      <c r="AD5817">
        <f t="shared" ref="AD5817" si="19086">IF(H5817&lt;0,H5817,0)</f>
        <v>0</v>
      </c>
    </row>
    <row r="5818" spans="2:33" x14ac:dyDescent="0.4">
      <c r="C5818">
        <v>0.640625</v>
      </c>
      <c r="D5818">
        <v>0.75</v>
      </c>
      <c r="E5818">
        <v>1.453125</v>
      </c>
      <c r="F5818">
        <f t="shared" si="19070"/>
        <v>0.109375</v>
      </c>
      <c r="G5818">
        <f t="shared" si="19071"/>
        <v>0.8125</v>
      </c>
      <c r="H5818">
        <f t="shared" si="19072"/>
        <v>0.703125</v>
      </c>
      <c r="M5818">
        <f>IF(F5818&gt;0,1,0)</f>
        <v>1</v>
      </c>
      <c r="N5818">
        <f>F5818</f>
        <v>0.109375</v>
      </c>
      <c r="S5818">
        <f t="shared" ref="S5818" si="19087">IF(G5818&gt;0,1,0)</f>
        <v>1</v>
      </c>
      <c r="T5818">
        <f t="shared" ref="T5818" si="19088">G5818</f>
        <v>0.8125</v>
      </c>
      <c r="Y5818">
        <f t="shared" ref="Y5818" si="19089">IF(H5818&gt;0,1,0)</f>
        <v>1</v>
      </c>
      <c r="Z5818">
        <f t="shared" ref="Z5818" si="19090">IF(H5818&gt;0,H5818,0)</f>
        <v>0.703125</v>
      </c>
      <c r="AE5818">
        <f t="shared" ref="AE5818" si="19091">IF(H5818&lt;0,1,0)</f>
        <v>0</v>
      </c>
      <c r="AF5818">
        <f t="shared" ref="AF5818" si="19092">IF(H5818&lt;0,H5818,0)</f>
        <v>0</v>
      </c>
    </row>
    <row r="5822" spans="2:33" x14ac:dyDescent="0.4">
      <c r="B5822" t="s">
        <v>831</v>
      </c>
      <c r="AG5822" t="s">
        <v>831</v>
      </c>
    </row>
    <row r="5823" spans="2:33" x14ac:dyDescent="0.4">
      <c r="C5823">
        <v>1.0625</v>
      </c>
      <c r="D5823">
        <v>1.0625</v>
      </c>
      <c r="E5823">
        <v>1.671875</v>
      </c>
      <c r="F5823">
        <f t="shared" ref="F5823:F5825" si="19093">D5823-C5823</f>
        <v>0</v>
      </c>
      <c r="G5823">
        <f t="shared" ref="G5823:G5825" si="19094">E5823-C5823</f>
        <v>0.609375</v>
      </c>
      <c r="H5823">
        <f t="shared" ref="H5823:H5825" si="19095">E5823-D5823</f>
        <v>0.609375</v>
      </c>
      <c r="I5823">
        <f t="shared" ref="I5823" si="19096">IF(F5823&gt;0,1,0)</f>
        <v>0</v>
      </c>
      <c r="J5823">
        <f t="shared" ref="J5823" si="19097">F5823</f>
        <v>0</v>
      </c>
      <c r="O5823">
        <f t="shared" ref="O5823" si="19098">IF(G5823&gt;0,1,0)</f>
        <v>1</v>
      </c>
      <c r="P5823">
        <f t="shared" ref="P5823" si="19099">G5823</f>
        <v>0.609375</v>
      </c>
      <c r="U5823">
        <f t="shared" ref="U5823" si="19100">IF(H5823&gt;0,1,0)</f>
        <v>1</v>
      </c>
      <c r="V5823">
        <f t="shared" ref="V5823" si="19101">IF(H5823&gt;0,H5823,0)</f>
        <v>0.609375</v>
      </c>
      <c r="AA5823">
        <f t="shared" ref="AA5823" si="19102">IF(H5823&lt;0,1,0)</f>
        <v>0</v>
      </c>
      <c r="AB5823">
        <f t="shared" ref="AB5823" si="19103">IF(H5823&lt;0,H5823,0)</f>
        <v>0</v>
      </c>
    </row>
    <row r="5824" spans="2:33" x14ac:dyDescent="0.4">
      <c r="C5824">
        <v>0.765625</v>
      </c>
      <c r="D5824">
        <v>0.890625</v>
      </c>
      <c r="E5824">
        <v>0.984375</v>
      </c>
      <c r="F5824">
        <f t="shared" si="19093"/>
        <v>0.125</v>
      </c>
      <c r="G5824">
        <f t="shared" si="19094"/>
        <v>0.21875</v>
      </c>
      <c r="H5824">
        <f t="shared" si="19095"/>
        <v>9.375E-2</v>
      </c>
      <c r="K5824">
        <f>IF(F5824&gt;0,1,0)</f>
        <v>1</v>
      </c>
      <c r="L5824">
        <f>F5824</f>
        <v>0.125</v>
      </c>
      <c r="Q5824">
        <f t="shared" ref="Q5824" si="19104">IF(G5824&gt;0,1,0)</f>
        <v>1</v>
      </c>
      <c r="R5824">
        <f t="shared" ref="R5824" si="19105">G5824</f>
        <v>0.21875</v>
      </c>
      <c r="W5824">
        <f t="shared" ref="W5824" si="19106">IF(H5824&gt;0,1,0)</f>
        <v>1</v>
      </c>
      <c r="X5824">
        <f t="shared" ref="X5824" si="19107">IF(H5824&gt;0,H5824,0)</f>
        <v>9.375E-2</v>
      </c>
      <c r="AC5824">
        <f t="shared" ref="AC5824" si="19108">IF(H5824&lt;0,1,0)</f>
        <v>0</v>
      </c>
      <c r="AD5824">
        <f t="shared" ref="AD5824" si="19109">IF(H5824&lt;0,H5824,0)</f>
        <v>0</v>
      </c>
    </row>
    <row r="5825" spans="2:33" x14ac:dyDescent="0.4">
      <c r="C5825">
        <v>0.6875</v>
      </c>
      <c r="D5825">
        <v>0.890625</v>
      </c>
      <c r="E5825">
        <v>1.3125</v>
      </c>
      <c r="F5825">
        <f t="shared" si="19093"/>
        <v>0.203125</v>
      </c>
      <c r="G5825">
        <f t="shared" si="19094"/>
        <v>0.625</v>
      </c>
      <c r="H5825">
        <f t="shared" si="19095"/>
        <v>0.421875</v>
      </c>
      <c r="M5825">
        <f>IF(F5825&gt;0,1,0)</f>
        <v>1</v>
      </c>
      <c r="N5825">
        <f>F5825</f>
        <v>0.203125</v>
      </c>
      <c r="S5825">
        <f t="shared" ref="S5825" si="19110">IF(G5825&gt;0,1,0)</f>
        <v>1</v>
      </c>
      <c r="T5825">
        <f t="shared" ref="T5825" si="19111">G5825</f>
        <v>0.625</v>
      </c>
      <c r="Y5825">
        <f t="shared" ref="Y5825" si="19112">IF(H5825&gt;0,1,0)</f>
        <v>1</v>
      </c>
      <c r="Z5825">
        <f t="shared" ref="Z5825" si="19113">IF(H5825&gt;0,H5825,0)</f>
        <v>0.421875</v>
      </c>
      <c r="AE5825">
        <f t="shared" ref="AE5825" si="19114">IF(H5825&lt;0,1,0)</f>
        <v>0</v>
      </c>
      <c r="AF5825">
        <f t="shared" ref="AF5825" si="19115">IF(H5825&lt;0,H5825,0)</f>
        <v>0</v>
      </c>
    </row>
    <row r="5829" spans="2:33" x14ac:dyDescent="0.4">
      <c r="B5829" t="s">
        <v>832</v>
      </c>
      <c r="AG5829" t="s">
        <v>832</v>
      </c>
    </row>
    <row r="5830" spans="2:33" x14ac:dyDescent="0.4">
      <c r="C5830">
        <v>122.625</v>
      </c>
      <c r="D5830">
        <v>122.625</v>
      </c>
      <c r="E5830">
        <v>122.625</v>
      </c>
      <c r="F5830">
        <f t="shared" ref="F5830:F5832" si="19116">D5830-C5830</f>
        <v>0</v>
      </c>
      <c r="G5830">
        <f t="shared" ref="G5830:G5832" si="19117">E5830-C5830</f>
        <v>0</v>
      </c>
      <c r="H5830">
        <f t="shared" ref="H5830:H5832" si="19118">E5830-D5830</f>
        <v>0</v>
      </c>
      <c r="I5830">
        <f t="shared" ref="I5830" si="19119">IF(F5830&gt;0,1,0)</f>
        <v>0</v>
      </c>
      <c r="J5830">
        <f t="shared" ref="J5830" si="19120">F5830</f>
        <v>0</v>
      </c>
      <c r="O5830">
        <f t="shared" ref="O5830" si="19121">IF(G5830&gt;0,1,0)</f>
        <v>0</v>
      </c>
      <c r="P5830">
        <f t="shared" ref="P5830" si="19122">G5830</f>
        <v>0</v>
      </c>
      <c r="U5830">
        <f t="shared" ref="U5830" si="19123">IF(H5830&gt;0,1,0)</f>
        <v>0</v>
      </c>
      <c r="V5830">
        <f t="shared" ref="V5830" si="19124">IF(H5830&gt;0,H5830,0)</f>
        <v>0</v>
      </c>
      <c r="AA5830">
        <f t="shared" ref="AA5830" si="19125">IF(H5830&lt;0,1,0)</f>
        <v>0</v>
      </c>
      <c r="AB5830">
        <f t="shared" ref="AB5830" si="19126">IF(H5830&lt;0,H5830,0)</f>
        <v>0</v>
      </c>
    </row>
    <row r="5831" spans="2:33" x14ac:dyDescent="0.4">
      <c r="C5831">
        <v>103.453125</v>
      </c>
      <c r="D5831">
        <v>103.453125</v>
      </c>
      <c r="E5831">
        <v>103.453125</v>
      </c>
      <c r="F5831">
        <f t="shared" si="19116"/>
        <v>0</v>
      </c>
      <c r="G5831">
        <f t="shared" si="19117"/>
        <v>0</v>
      </c>
      <c r="H5831">
        <f t="shared" si="19118"/>
        <v>0</v>
      </c>
      <c r="K5831">
        <f>IF(F5831&gt;0,1,0)</f>
        <v>0</v>
      </c>
      <c r="L5831">
        <f>F5831</f>
        <v>0</v>
      </c>
      <c r="Q5831">
        <f t="shared" ref="Q5831" si="19127">IF(G5831&gt;0,1,0)</f>
        <v>0</v>
      </c>
      <c r="R5831">
        <f t="shared" ref="R5831" si="19128">G5831</f>
        <v>0</v>
      </c>
      <c r="W5831">
        <f t="shared" ref="W5831" si="19129">IF(H5831&gt;0,1,0)</f>
        <v>0</v>
      </c>
      <c r="X5831">
        <f t="shared" ref="X5831" si="19130">IF(H5831&gt;0,H5831,0)</f>
        <v>0</v>
      </c>
      <c r="AC5831">
        <f t="shared" ref="AC5831" si="19131">IF(H5831&lt;0,1,0)</f>
        <v>0</v>
      </c>
      <c r="AD5831">
        <f t="shared" ref="AD5831" si="19132">IF(H5831&lt;0,H5831,0)</f>
        <v>0</v>
      </c>
    </row>
    <row r="5832" spans="2:33" x14ac:dyDescent="0.4">
      <c r="C5832">
        <v>84.984375</v>
      </c>
      <c r="D5832">
        <v>84.984375</v>
      </c>
      <c r="E5832">
        <v>92.46875</v>
      </c>
      <c r="F5832">
        <f t="shared" si="19116"/>
        <v>0</v>
      </c>
      <c r="G5832">
        <f t="shared" si="19117"/>
        <v>7.484375</v>
      </c>
      <c r="H5832">
        <f t="shared" si="19118"/>
        <v>7.484375</v>
      </c>
      <c r="M5832">
        <f>IF(F5832&gt;0,1,0)</f>
        <v>0</v>
      </c>
      <c r="N5832">
        <f>F5832</f>
        <v>0</v>
      </c>
      <c r="S5832">
        <f t="shared" ref="S5832" si="19133">IF(G5832&gt;0,1,0)</f>
        <v>1</v>
      </c>
      <c r="T5832">
        <f t="shared" ref="T5832" si="19134">G5832</f>
        <v>7.484375</v>
      </c>
      <c r="Y5832">
        <f t="shared" ref="Y5832" si="19135">IF(H5832&gt;0,1,0)</f>
        <v>1</v>
      </c>
      <c r="Z5832">
        <f t="shared" ref="Z5832" si="19136">IF(H5832&gt;0,H5832,0)</f>
        <v>7.484375</v>
      </c>
      <c r="AE5832">
        <f t="shared" ref="AE5832" si="19137">IF(H5832&lt;0,1,0)</f>
        <v>0</v>
      </c>
      <c r="AF5832">
        <f t="shared" ref="AF5832" si="19138">IF(H5832&lt;0,H5832,0)</f>
        <v>0</v>
      </c>
    </row>
    <row r="5836" spans="2:33" x14ac:dyDescent="0.4">
      <c r="B5836" t="s">
        <v>833</v>
      </c>
      <c r="AG5836" t="s">
        <v>833</v>
      </c>
    </row>
    <row r="5837" spans="2:33" x14ac:dyDescent="0.4">
      <c r="C5837">
        <v>1.40625</v>
      </c>
      <c r="D5837">
        <v>1.40625</v>
      </c>
      <c r="E5837">
        <v>1.40625</v>
      </c>
      <c r="F5837">
        <f t="shared" ref="F5837:F5839" si="19139">D5837-C5837</f>
        <v>0</v>
      </c>
      <c r="G5837">
        <f t="shared" ref="G5837:G5839" si="19140">E5837-C5837</f>
        <v>0</v>
      </c>
      <c r="H5837">
        <f t="shared" ref="H5837:H5839" si="19141">E5837-D5837</f>
        <v>0</v>
      </c>
      <c r="I5837">
        <f t="shared" ref="I5837" si="19142">IF(F5837&gt;0,1,0)</f>
        <v>0</v>
      </c>
      <c r="J5837">
        <f t="shared" ref="J5837" si="19143">F5837</f>
        <v>0</v>
      </c>
      <c r="O5837">
        <f t="shared" ref="O5837" si="19144">IF(G5837&gt;0,1,0)</f>
        <v>0</v>
      </c>
      <c r="P5837">
        <f t="shared" ref="P5837" si="19145">G5837</f>
        <v>0</v>
      </c>
      <c r="U5837">
        <f t="shared" ref="U5837" si="19146">IF(H5837&gt;0,1,0)</f>
        <v>0</v>
      </c>
      <c r="V5837">
        <f t="shared" ref="V5837" si="19147">IF(H5837&gt;0,H5837,0)</f>
        <v>0</v>
      </c>
      <c r="AA5837">
        <f t="shared" ref="AA5837" si="19148">IF(H5837&lt;0,1,0)</f>
        <v>0</v>
      </c>
      <c r="AB5837">
        <f t="shared" ref="AB5837" si="19149">IF(H5837&lt;0,H5837,0)</f>
        <v>0</v>
      </c>
    </row>
    <row r="5838" spans="2:33" x14ac:dyDescent="0.4">
      <c r="C5838">
        <v>1.390625</v>
      </c>
      <c r="D5838">
        <v>1.40625</v>
      </c>
      <c r="E5838">
        <v>1.515625</v>
      </c>
      <c r="F5838">
        <f t="shared" si="19139"/>
        <v>1.5625E-2</v>
      </c>
      <c r="G5838">
        <f t="shared" si="19140"/>
        <v>0.125</v>
      </c>
      <c r="H5838">
        <f t="shared" si="19141"/>
        <v>0.109375</v>
      </c>
      <c r="K5838">
        <f>IF(F5838&gt;0,1,0)</f>
        <v>1</v>
      </c>
      <c r="L5838">
        <f>F5838</f>
        <v>1.5625E-2</v>
      </c>
      <c r="Q5838">
        <f t="shared" ref="Q5838" si="19150">IF(G5838&gt;0,1,0)</f>
        <v>1</v>
      </c>
      <c r="R5838">
        <f t="shared" ref="R5838" si="19151">G5838</f>
        <v>0.125</v>
      </c>
      <c r="W5838">
        <f t="shared" ref="W5838" si="19152">IF(H5838&gt;0,1,0)</f>
        <v>1</v>
      </c>
      <c r="X5838">
        <f t="shared" ref="X5838" si="19153">IF(H5838&gt;0,H5838,0)</f>
        <v>0.109375</v>
      </c>
      <c r="AC5838">
        <f t="shared" ref="AC5838" si="19154">IF(H5838&lt;0,1,0)</f>
        <v>0</v>
      </c>
      <c r="AD5838">
        <f t="shared" ref="AD5838" si="19155">IF(H5838&lt;0,H5838,0)</f>
        <v>0</v>
      </c>
    </row>
    <row r="5839" spans="2:33" x14ac:dyDescent="0.4">
      <c r="C5839">
        <v>1.265625</v>
      </c>
      <c r="D5839">
        <v>1.421875</v>
      </c>
      <c r="E5839">
        <v>2.046875</v>
      </c>
      <c r="F5839">
        <f t="shared" si="19139"/>
        <v>0.15625</v>
      </c>
      <c r="G5839">
        <f t="shared" si="19140"/>
        <v>0.78125</v>
      </c>
      <c r="H5839">
        <f t="shared" si="19141"/>
        <v>0.625</v>
      </c>
      <c r="M5839">
        <f>IF(F5839&gt;0,1,0)</f>
        <v>1</v>
      </c>
      <c r="N5839">
        <f>F5839</f>
        <v>0.15625</v>
      </c>
      <c r="S5839">
        <f t="shared" ref="S5839" si="19156">IF(G5839&gt;0,1,0)</f>
        <v>1</v>
      </c>
      <c r="T5839">
        <f t="shared" ref="T5839" si="19157">G5839</f>
        <v>0.78125</v>
      </c>
      <c r="Y5839">
        <f t="shared" ref="Y5839" si="19158">IF(H5839&gt;0,1,0)</f>
        <v>1</v>
      </c>
      <c r="Z5839">
        <f t="shared" ref="Z5839" si="19159">IF(H5839&gt;0,H5839,0)</f>
        <v>0.625</v>
      </c>
      <c r="AE5839">
        <f t="shared" ref="AE5839" si="19160">IF(H5839&lt;0,1,0)</f>
        <v>0</v>
      </c>
      <c r="AF5839">
        <f t="shared" ref="AF5839" si="19161">IF(H5839&lt;0,H5839,0)</f>
        <v>0</v>
      </c>
    </row>
    <row r="5843" spans="2:33" x14ac:dyDescent="0.4">
      <c r="B5843" t="s">
        <v>834</v>
      </c>
      <c r="AG5843" t="s">
        <v>834</v>
      </c>
    </row>
    <row r="5844" spans="2:33" x14ac:dyDescent="0.4">
      <c r="C5844">
        <v>1.78125</v>
      </c>
      <c r="D5844">
        <v>1.78125</v>
      </c>
      <c r="E5844">
        <v>1.78125</v>
      </c>
      <c r="F5844">
        <f t="shared" ref="F5844:F5846" si="19162">D5844-C5844</f>
        <v>0</v>
      </c>
      <c r="G5844">
        <f t="shared" ref="G5844:G5846" si="19163">E5844-C5844</f>
        <v>0</v>
      </c>
      <c r="H5844">
        <f t="shared" ref="H5844:H5846" si="19164">E5844-D5844</f>
        <v>0</v>
      </c>
      <c r="I5844">
        <f t="shared" ref="I5844" si="19165">IF(F5844&gt;0,1,0)</f>
        <v>0</v>
      </c>
      <c r="J5844">
        <f t="shared" ref="J5844" si="19166">F5844</f>
        <v>0</v>
      </c>
      <c r="O5844">
        <f t="shared" ref="O5844" si="19167">IF(G5844&gt;0,1,0)</f>
        <v>0</v>
      </c>
      <c r="P5844">
        <f t="shared" ref="P5844" si="19168">G5844</f>
        <v>0</v>
      </c>
      <c r="U5844">
        <f t="shared" ref="U5844" si="19169">IF(H5844&gt;0,1,0)</f>
        <v>0</v>
      </c>
      <c r="V5844">
        <f t="shared" ref="V5844" si="19170">IF(H5844&gt;0,H5844,0)</f>
        <v>0</v>
      </c>
      <c r="AA5844">
        <f t="shared" ref="AA5844" si="19171">IF(H5844&lt;0,1,0)</f>
        <v>0</v>
      </c>
      <c r="AB5844">
        <f t="shared" ref="AB5844" si="19172">IF(H5844&lt;0,H5844,0)</f>
        <v>0</v>
      </c>
    </row>
    <row r="5845" spans="2:33" x14ac:dyDescent="0.4">
      <c r="C5845">
        <v>1.5625</v>
      </c>
      <c r="D5845">
        <v>1.640625</v>
      </c>
      <c r="E5845">
        <v>1.765625</v>
      </c>
      <c r="F5845">
        <f t="shared" si="19162"/>
        <v>7.8125E-2</v>
      </c>
      <c r="G5845">
        <f t="shared" si="19163"/>
        <v>0.203125</v>
      </c>
      <c r="H5845">
        <f t="shared" si="19164"/>
        <v>0.125</v>
      </c>
      <c r="K5845">
        <f>IF(F5845&gt;0,1,0)</f>
        <v>1</v>
      </c>
      <c r="L5845">
        <f>F5845</f>
        <v>7.8125E-2</v>
      </c>
      <c r="Q5845">
        <f t="shared" ref="Q5845" si="19173">IF(G5845&gt;0,1,0)</f>
        <v>1</v>
      </c>
      <c r="R5845">
        <f t="shared" ref="R5845" si="19174">G5845</f>
        <v>0.203125</v>
      </c>
      <c r="W5845">
        <f t="shared" ref="W5845" si="19175">IF(H5845&gt;0,1,0)</f>
        <v>1</v>
      </c>
      <c r="X5845">
        <f t="shared" ref="X5845" si="19176">IF(H5845&gt;0,H5845,0)</f>
        <v>0.125</v>
      </c>
      <c r="AC5845">
        <f t="shared" ref="AC5845" si="19177">IF(H5845&lt;0,1,0)</f>
        <v>0</v>
      </c>
      <c r="AD5845">
        <f t="shared" ref="AD5845" si="19178">IF(H5845&lt;0,H5845,0)</f>
        <v>0</v>
      </c>
    </row>
    <row r="5846" spans="2:33" x14ac:dyDescent="0.4">
      <c r="C5846">
        <v>1.0625</v>
      </c>
      <c r="D5846">
        <v>1.578125</v>
      </c>
      <c r="E5846">
        <v>1.484375</v>
      </c>
      <c r="F5846">
        <f t="shared" si="19162"/>
        <v>0.515625</v>
      </c>
      <c r="G5846">
        <f t="shared" si="19163"/>
        <v>0.421875</v>
      </c>
      <c r="H5846">
        <f t="shared" si="19164"/>
        <v>-9.375E-2</v>
      </c>
      <c r="M5846">
        <f>IF(F5846&gt;0,1,0)</f>
        <v>1</v>
      </c>
      <c r="N5846">
        <f>F5846</f>
        <v>0.515625</v>
      </c>
      <c r="S5846">
        <f t="shared" ref="S5846" si="19179">IF(G5846&gt;0,1,0)</f>
        <v>1</v>
      </c>
      <c r="T5846">
        <f t="shared" ref="T5846" si="19180">G5846</f>
        <v>0.421875</v>
      </c>
      <c r="Y5846">
        <f t="shared" ref="Y5846" si="19181">IF(H5846&gt;0,1,0)</f>
        <v>0</v>
      </c>
      <c r="Z5846">
        <f t="shared" ref="Z5846" si="19182">IF(H5846&gt;0,H5846,0)</f>
        <v>0</v>
      </c>
      <c r="AE5846">
        <f t="shared" ref="AE5846" si="19183">IF(H5846&lt;0,1,0)</f>
        <v>1</v>
      </c>
      <c r="AF5846">
        <f t="shared" ref="AF5846" si="19184">IF(H5846&lt;0,H5846,0)</f>
        <v>-9.375E-2</v>
      </c>
    </row>
    <row r="5850" spans="2:33" x14ac:dyDescent="0.4">
      <c r="B5850" t="s">
        <v>835</v>
      </c>
      <c r="AG5850" t="s">
        <v>835</v>
      </c>
    </row>
    <row r="5851" spans="2:33" x14ac:dyDescent="0.4">
      <c r="C5851">
        <v>1.328125</v>
      </c>
      <c r="D5851">
        <v>1.328125</v>
      </c>
      <c r="E5851">
        <v>1.328125</v>
      </c>
      <c r="F5851">
        <f t="shared" ref="F5851:F5853" si="19185">D5851-C5851</f>
        <v>0</v>
      </c>
      <c r="G5851">
        <f t="shared" ref="G5851:G5853" si="19186">E5851-C5851</f>
        <v>0</v>
      </c>
      <c r="H5851">
        <f t="shared" ref="H5851:H5853" si="19187">E5851-D5851</f>
        <v>0</v>
      </c>
      <c r="I5851">
        <f t="shared" ref="I5851" si="19188">IF(F5851&gt;0,1,0)</f>
        <v>0</v>
      </c>
      <c r="J5851">
        <f t="shared" ref="J5851" si="19189">F5851</f>
        <v>0</v>
      </c>
      <c r="O5851">
        <f t="shared" ref="O5851" si="19190">IF(G5851&gt;0,1,0)</f>
        <v>0</v>
      </c>
      <c r="P5851">
        <f t="shared" ref="P5851" si="19191">G5851</f>
        <v>0</v>
      </c>
      <c r="U5851">
        <f t="shared" ref="U5851" si="19192">IF(H5851&gt;0,1,0)</f>
        <v>0</v>
      </c>
      <c r="V5851">
        <f t="shared" ref="V5851" si="19193">IF(H5851&gt;0,H5851,0)</f>
        <v>0</v>
      </c>
      <c r="AA5851">
        <f t="shared" ref="AA5851" si="19194">IF(H5851&lt;0,1,0)</f>
        <v>0</v>
      </c>
      <c r="AB5851">
        <f t="shared" ref="AB5851" si="19195">IF(H5851&lt;0,H5851,0)</f>
        <v>0</v>
      </c>
    </row>
    <row r="5852" spans="2:33" x14ac:dyDescent="0.4">
      <c r="C5852">
        <v>1.09375</v>
      </c>
      <c r="D5852">
        <v>1.140625</v>
      </c>
      <c r="E5852">
        <v>1.671875</v>
      </c>
      <c r="F5852">
        <f t="shared" si="19185"/>
        <v>4.6875E-2</v>
      </c>
      <c r="G5852">
        <f t="shared" si="19186"/>
        <v>0.578125</v>
      </c>
      <c r="H5852">
        <f t="shared" si="19187"/>
        <v>0.53125</v>
      </c>
      <c r="K5852">
        <f>IF(F5852&gt;0,1,0)</f>
        <v>1</v>
      </c>
      <c r="L5852">
        <f>F5852</f>
        <v>4.6875E-2</v>
      </c>
      <c r="Q5852">
        <f t="shared" ref="Q5852" si="19196">IF(G5852&gt;0,1,0)</f>
        <v>1</v>
      </c>
      <c r="R5852">
        <f t="shared" ref="R5852" si="19197">G5852</f>
        <v>0.578125</v>
      </c>
      <c r="W5852">
        <f t="shared" ref="W5852" si="19198">IF(H5852&gt;0,1,0)</f>
        <v>1</v>
      </c>
      <c r="X5852">
        <f t="shared" ref="X5852" si="19199">IF(H5852&gt;0,H5852,0)</f>
        <v>0.53125</v>
      </c>
      <c r="AC5852">
        <f t="shared" ref="AC5852" si="19200">IF(H5852&lt;0,1,0)</f>
        <v>0</v>
      </c>
      <c r="AD5852">
        <f t="shared" ref="AD5852" si="19201">IF(H5852&lt;0,H5852,0)</f>
        <v>0</v>
      </c>
    </row>
    <row r="5853" spans="2:33" x14ac:dyDescent="0.4">
      <c r="C5853">
        <v>0.9375</v>
      </c>
      <c r="D5853">
        <v>1.109375</v>
      </c>
      <c r="E5853">
        <v>1.671875</v>
      </c>
      <c r="F5853">
        <f t="shared" si="19185"/>
        <v>0.171875</v>
      </c>
      <c r="G5853">
        <f t="shared" si="19186"/>
        <v>0.734375</v>
      </c>
      <c r="H5853">
        <f t="shared" si="19187"/>
        <v>0.5625</v>
      </c>
      <c r="M5853">
        <f>IF(F5853&gt;0,1,0)</f>
        <v>1</v>
      </c>
      <c r="N5853">
        <f>F5853</f>
        <v>0.171875</v>
      </c>
      <c r="S5853">
        <f t="shared" ref="S5853" si="19202">IF(G5853&gt;0,1,0)</f>
        <v>1</v>
      </c>
      <c r="T5853">
        <f t="shared" ref="T5853" si="19203">G5853</f>
        <v>0.734375</v>
      </c>
      <c r="Y5853">
        <f t="shared" ref="Y5853" si="19204">IF(H5853&gt;0,1,0)</f>
        <v>1</v>
      </c>
      <c r="Z5853">
        <f t="shared" ref="Z5853" si="19205">IF(H5853&gt;0,H5853,0)</f>
        <v>0.5625</v>
      </c>
      <c r="AE5853">
        <f t="shared" ref="AE5853" si="19206">IF(H5853&lt;0,1,0)</f>
        <v>0</v>
      </c>
      <c r="AF5853">
        <f t="shared" ref="AF5853" si="19207">IF(H5853&lt;0,H5853,0)</f>
        <v>0</v>
      </c>
    </row>
    <row r="5857" spans="2:33" x14ac:dyDescent="0.4">
      <c r="B5857" t="s">
        <v>836</v>
      </c>
      <c r="AG5857" t="s">
        <v>836</v>
      </c>
    </row>
    <row r="5858" spans="2:33" x14ac:dyDescent="0.4">
      <c r="C5858">
        <v>1.203125</v>
      </c>
      <c r="D5858">
        <v>1.203125</v>
      </c>
      <c r="E5858">
        <v>1.296875</v>
      </c>
      <c r="F5858">
        <f t="shared" ref="F5858:F5860" si="19208">D5858-C5858</f>
        <v>0</v>
      </c>
      <c r="G5858">
        <f t="shared" ref="G5858:G5860" si="19209">E5858-C5858</f>
        <v>9.375E-2</v>
      </c>
      <c r="H5858">
        <f t="shared" ref="H5858:H5860" si="19210">E5858-D5858</f>
        <v>9.375E-2</v>
      </c>
      <c r="I5858">
        <f t="shared" ref="I5858" si="19211">IF(F5858&gt;0,1,0)</f>
        <v>0</v>
      </c>
      <c r="J5858">
        <f t="shared" ref="J5858" si="19212">F5858</f>
        <v>0</v>
      </c>
      <c r="O5858">
        <f t="shared" ref="O5858" si="19213">IF(G5858&gt;0,1,0)</f>
        <v>1</v>
      </c>
      <c r="P5858">
        <f t="shared" ref="P5858" si="19214">G5858</f>
        <v>9.375E-2</v>
      </c>
      <c r="U5858">
        <f t="shared" ref="U5858" si="19215">IF(H5858&gt;0,1,0)</f>
        <v>1</v>
      </c>
      <c r="V5858">
        <f t="shared" ref="V5858" si="19216">IF(H5858&gt;0,H5858,0)</f>
        <v>9.375E-2</v>
      </c>
      <c r="AA5858">
        <f t="shared" ref="AA5858" si="19217">IF(H5858&lt;0,1,0)</f>
        <v>0</v>
      </c>
      <c r="AB5858">
        <f t="shared" ref="AB5858" si="19218">IF(H5858&lt;0,H5858,0)</f>
        <v>0</v>
      </c>
    </row>
    <row r="5859" spans="2:33" x14ac:dyDescent="0.4">
      <c r="C5859">
        <v>1.140625</v>
      </c>
      <c r="D5859">
        <v>1.203125</v>
      </c>
      <c r="E5859">
        <v>1.671875</v>
      </c>
      <c r="F5859">
        <f t="shared" si="19208"/>
        <v>6.25E-2</v>
      </c>
      <c r="G5859">
        <f t="shared" si="19209"/>
        <v>0.53125</v>
      </c>
      <c r="H5859">
        <f t="shared" si="19210"/>
        <v>0.46875</v>
      </c>
      <c r="K5859">
        <f>IF(F5859&gt;0,1,0)</f>
        <v>1</v>
      </c>
      <c r="L5859">
        <f>F5859</f>
        <v>6.25E-2</v>
      </c>
      <c r="Q5859">
        <f t="shared" ref="Q5859" si="19219">IF(G5859&gt;0,1,0)</f>
        <v>1</v>
      </c>
      <c r="R5859">
        <f t="shared" ref="R5859" si="19220">G5859</f>
        <v>0.53125</v>
      </c>
      <c r="W5859">
        <f t="shared" ref="W5859" si="19221">IF(H5859&gt;0,1,0)</f>
        <v>1</v>
      </c>
      <c r="X5859">
        <f t="shared" ref="X5859" si="19222">IF(H5859&gt;0,H5859,0)</f>
        <v>0.46875</v>
      </c>
      <c r="AC5859">
        <f t="shared" ref="AC5859" si="19223">IF(H5859&lt;0,1,0)</f>
        <v>0</v>
      </c>
      <c r="AD5859">
        <f t="shared" ref="AD5859" si="19224">IF(H5859&lt;0,H5859,0)</f>
        <v>0</v>
      </c>
    </row>
    <row r="5860" spans="2:33" x14ac:dyDescent="0.4">
      <c r="C5860">
        <v>1.078125</v>
      </c>
      <c r="D5860">
        <v>1.15625</v>
      </c>
      <c r="E5860">
        <v>1.9375</v>
      </c>
      <c r="F5860">
        <f t="shared" si="19208"/>
        <v>7.8125E-2</v>
      </c>
      <c r="G5860">
        <f t="shared" si="19209"/>
        <v>0.859375</v>
      </c>
      <c r="H5860">
        <f t="shared" si="19210"/>
        <v>0.78125</v>
      </c>
      <c r="M5860">
        <f>IF(F5860&gt;0,1,0)</f>
        <v>1</v>
      </c>
      <c r="N5860">
        <f>F5860</f>
        <v>7.8125E-2</v>
      </c>
      <c r="S5860">
        <f t="shared" ref="S5860" si="19225">IF(G5860&gt;0,1,0)</f>
        <v>1</v>
      </c>
      <c r="T5860">
        <f t="shared" ref="T5860" si="19226">G5860</f>
        <v>0.859375</v>
      </c>
      <c r="Y5860">
        <f t="shared" ref="Y5860" si="19227">IF(H5860&gt;0,1,0)</f>
        <v>1</v>
      </c>
      <c r="Z5860">
        <f t="shared" ref="Z5860" si="19228">IF(H5860&gt;0,H5860,0)</f>
        <v>0.78125</v>
      </c>
      <c r="AE5860">
        <f t="shared" ref="AE5860" si="19229">IF(H5860&lt;0,1,0)</f>
        <v>0</v>
      </c>
      <c r="AF5860">
        <f t="shared" ref="AF5860" si="19230">IF(H5860&lt;0,H5860,0)</f>
        <v>0</v>
      </c>
    </row>
    <row r="5864" spans="2:33" x14ac:dyDescent="0.4">
      <c r="B5864" t="s">
        <v>837</v>
      </c>
      <c r="AG5864" t="s">
        <v>837</v>
      </c>
    </row>
    <row r="5865" spans="2:33" x14ac:dyDescent="0.4">
      <c r="C5865">
        <v>2.265625</v>
      </c>
      <c r="D5865">
        <v>2.265625</v>
      </c>
      <c r="E5865">
        <v>2.40625</v>
      </c>
      <c r="F5865">
        <f t="shared" ref="F5865:F5867" si="19231">D5865-C5865</f>
        <v>0</v>
      </c>
      <c r="G5865">
        <f t="shared" ref="G5865:G5867" si="19232">E5865-C5865</f>
        <v>0.140625</v>
      </c>
      <c r="H5865">
        <f t="shared" ref="H5865:H5867" si="19233">E5865-D5865</f>
        <v>0.140625</v>
      </c>
      <c r="I5865">
        <f t="shared" ref="I5865" si="19234">IF(F5865&gt;0,1,0)</f>
        <v>0</v>
      </c>
      <c r="J5865">
        <f t="shared" ref="J5865" si="19235">F5865</f>
        <v>0</v>
      </c>
      <c r="O5865">
        <f t="shared" ref="O5865" si="19236">IF(G5865&gt;0,1,0)</f>
        <v>1</v>
      </c>
      <c r="P5865">
        <f t="shared" ref="P5865" si="19237">G5865</f>
        <v>0.140625</v>
      </c>
      <c r="U5865">
        <f t="shared" ref="U5865" si="19238">IF(H5865&gt;0,1,0)</f>
        <v>1</v>
      </c>
      <c r="V5865">
        <f t="shared" ref="V5865" si="19239">IF(H5865&gt;0,H5865,0)</f>
        <v>0.140625</v>
      </c>
      <c r="AA5865">
        <f t="shared" ref="AA5865" si="19240">IF(H5865&lt;0,1,0)</f>
        <v>0</v>
      </c>
      <c r="AB5865">
        <f t="shared" ref="AB5865" si="19241">IF(H5865&lt;0,H5865,0)</f>
        <v>0</v>
      </c>
    </row>
    <row r="5866" spans="2:33" x14ac:dyDescent="0.4">
      <c r="C5866">
        <v>1.921875</v>
      </c>
      <c r="D5866">
        <v>2.046875</v>
      </c>
      <c r="E5866">
        <v>2.109375</v>
      </c>
      <c r="F5866">
        <f t="shared" si="19231"/>
        <v>0.125</v>
      </c>
      <c r="G5866">
        <f t="shared" si="19232"/>
        <v>0.1875</v>
      </c>
      <c r="H5866">
        <f t="shared" si="19233"/>
        <v>6.25E-2</v>
      </c>
      <c r="K5866">
        <f>IF(F5866&gt;0,1,0)</f>
        <v>1</v>
      </c>
      <c r="L5866">
        <f>F5866</f>
        <v>0.125</v>
      </c>
      <c r="Q5866">
        <f t="shared" ref="Q5866" si="19242">IF(G5866&gt;0,1,0)</f>
        <v>1</v>
      </c>
      <c r="R5866">
        <f t="shared" ref="R5866" si="19243">G5866</f>
        <v>0.1875</v>
      </c>
      <c r="W5866">
        <f t="shared" ref="W5866" si="19244">IF(H5866&gt;0,1,0)</f>
        <v>1</v>
      </c>
      <c r="X5866">
        <f t="shared" ref="X5866" si="19245">IF(H5866&gt;0,H5866,0)</f>
        <v>6.25E-2</v>
      </c>
      <c r="AC5866">
        <f t="shared" ref="AC5866" si="19246">IF(H5866&lt;0,1,0)</f>
        <v>0</v>
      </c>
      <c r="AD5866">
        <f t="shared" ref="AD5866" si="19247">IF(H5866&lt;0,H5866,0)</f>
        <v>0</v>
      </c>
    </row>
    <row r="5867" spans="2:33" x14ac:dyDescent="0.4">
      <c r="C5867">
        <v>1.609375</v>
      </c>
      <c r="D5867">
        <v>1.6875</v>
      </c>
      <c r="E5867">
        <v>1.921875</v>
      </c>
      <c r="F5867">
        <f t="shared" si="19231"/>
        <v>7.8125E-2</v>
      </c>
      <c r="G5867">
        <f t="shared" si="19232"/>
        <v>0.3125</v>
      </c>
      <c r="H5867">
        <f t="shared" si="19233"/>
        <v>0.234375</v>
      </c>
      <c r="M5867">
        <f>IF(F5867&gt;0,1,0)</f>
        <v>1</v>
      </c>
      <c r="N5867">
        <f>F5867</f>
        <v>7.8125E-2</v>
      </c>
      <c r="S5867">
        <f t="shared" ref="S5867" si="19248">IF(G5867&gt;0,1,0)</f>
        <v>1</v>
      </c>
      <c r="T5867">
        <f t="shared" ref="T5867" si="19249">G5867</f>
        <v>0.3125</v>
      </c>
      <c r="Y5867">
        <f t="shared" ref="Y5867" si="19250">IF(H5867&gt;0,1,0)</f>
        <v>1</v>
      </c>
      <c r="Z5867">
        <f t="shared" ref="Z5867" si="19251">IF(H5867&gt;0,H5867,0)</f>
        <v>0.234375</v>
      </c>
      <c r="AE5867">
        <f t="shared" ref="AE5867" si="19252">IF(H5867&lt;0,1,0)</f>
        <v>0</v>
      </c>
      <c r="AF5867">
        <f t="shared" ref="AF5867" si="19253">IF(H5867&lt;0,H5867,0)</f>
        <v>0</v>
      </c>
    </row>
    <row r="5871" spans="2:33" x14ac:dyDescent="0.4">
      <c r="B5871" t="s">
        <v>838</v>
      </c>
      <c r="AG5871" t="s">
        <v>838</v>
      </c>
    </row>
    <row r="5872" spans="2:33" x14ac:dyDescent="0.4">
      <c r="C5872">
        <v>71.640625</v>
      </c>
      <c r="D5872">
        <v>71.640625</v>
      </c>
      <c r="E5872">
        <v>71.640625</v>
      </c>
      <c r="F5872">
        <f t="shared" ref="F5872:F5874" si="19254">D5872-C5872</f>
        <v>0</v>
      </c>
      <c r="G5872">
        <f t="shared" ref="G5872:G5874" si="19255">E5872-C5872</f>
        <v>0</v>
      </c>
      <c r="H5872">
        <f t="shared" ref="H5872:H5874" si="19256">E5872-D5872</f>
        <v>0</v>
      </c>
      <c r="I5872">
        <f t="shared" ref="I5872" si="19257">IF(F5872&gt;0,1,0)</f>
        <v>0</v>
      </c>
      <c r="J5872">
        <f t="shared" ref="J5872" si="19258">F5872</f>
        <v>0</v>
      </c>
      <c r="O5872">
        <f t="shared" ref="O5872" si="19259">IF(G5872&gt;0,1,0)</f>
        <v>0</v>
      </c>
      <c r="P5872">
        <f t="shared" ref="P5872" si="19260">G5872</f>
        <v>0</v>
      </c>
      <c r="U5872">
        <f t="shared" ref="U5872" si="19261">IF(H5872&gt;0,1,0)</f>
        <v>0</v>
      </c>
      <c r="V5872">
        <f t="shared" ref="V5872" si="19262">IF(H5872&gt;0,H5872,0)</f>
        <v>0</v>
      </c>
      <c r="AA5872">
        <f t="shared" ref="AA5872" si="19263">IF(H5872&lt;0,1,0)</f>
        <v>0</v>
      </c>
      <c r="AB5872">
        <f t="shared" ref="AB5872" si="19264">IF(H5872&lt;0,H5872,0)</f>
        <v>0</v>
      </c>
    </row>
    <row r="5873" spans="2:33" x14ac:dyDescent="0.4">
      <c r="C5873">
        <v>53.71875</v>
      </c>
      <c r="D5873">
        <v>53.71875</v>
      </c>
      <c r="E5873">
        <v>53.71875</v>
      </c>
      <c r="F5873">
        <f t="shared" si="19254"/>
        <v>0</v>
      </c>
      <c r="G5873">
        <f t="shared" si="19255"/>
        <v>0</v>
      </c>
      <c r="H5873">
        <f t="shared" si="19256"/>
        <v>0</v>
      </c>
      <c r="K5873">
        <f>IF(F5873&gt;0,1,0)</f>
        <v>0</v>
      </c>
      <c r="L5873">
        <f>F5873</f>
        <v>0</v>
      </c>
      <c r="Q5873">
        <f t="shared" ref="Q5873" si="19265">IF(G5873&gt;0,1,0)</f>
        <v>0</v>
      </c>
      <c r="R5873">
        <f t="shared" ref="R5873" si="19266">G5873</f>
        <v>0</v>
      </c>
      <c r="W5873">
        <f t="shared" ref="W5873" si="19267">IF(H5873&gt;0,1,0)</f>
        <v>0</v>
      </c>
      <c r="X5873">
        <f t="shared" ref="X5873" si="19268">IF(H5873&gt;0,H5873,0)</f>
        <v>0</v>
      </c>
      <c r="AC5873">
        <f t="shared" ref="AC5873" si="19269">IF(H5873&lt;0,1,0)</f>
        <v>0</v>
      </c>
      <c r="AD5873">
        <f t="shared" ref="AD5873" si="19270">IF(H5873&lt;0,H5873,0)</f>
        <v>0</v>
      </c>
    </row>
    <row r="5874" spans="2:33" x14ac:dyDescent="0.4">
      <c r="C5874">
        <v>43.796875</v>
      </c>
      <c r="D5874">
        <v>43.796875</v>
      </c>
      <c r="E5874">
        <v>49.09375</v>
      </c>
      <c r="F5874">
        <f t="shared" si="19254"/>
        <v>0</v>
      </c>
      <c r="G5874">
        <f t="shared" si="19255"/>
        <v>5.296875</v>
      </c>
      <c r="H5874">
        <f t="shared" si="19256"/>
        <v>5.296875</v>
      </c>
      <c r="M5874">
        <f>IF(F5874&gt;0,1,0)</f>
        <v>0</v>
      </c>
      <c r="N5874">
        <f>F5874</f>
        <v>0</v>
      </c>
      <c r="S5874">
        <f t="shared" ref="S5874" si="19271">IF(G5874&gt;0,1,0)</f>
        <v>1</v>
      </c>
      <c r="T5874">
        <f t="shared" ref="T5874" si="19272">G5874</f>
        <v>5.296875</v>
      </c>
      <c r="Y5874">
        <f t="shared" ref="Y5874" si="19273">IF(H5874&gt;0,1,0)</f>
        <v>1</v>
      </c>
      <c r="Z5874">
        <f t="shared" ref="Z5874" si="19274">IF(H5874&gt;0,H5874,0)</f>
        <v>5.296875</v>
      </c>
      <c r="AE5874">
        <f t="shared" ref="AE5874" si="19275">IF(H5874&lt;0,1,0)</f>
        <v>0</v>
      </c>
      <c r="AF5874">
        <f t="shared" ref="AF5874" si="19276">IF(H5874&lt;0,H5874,0)</f>
        <v>0</v>
      </c>
    </row>
    <row r="5878" spans="2:33" x14ac:dyDescent="0.4">
      <c r="B5878" t="s">
        <v>839</v>
      </c>
      <c r="AG5878" t="s">
        <v>839</v>
      </c>
    </row>
    <row r="5879" spans="2:33" x14ac:dyDescent="0.4">
      <c r="C5879">
        <v>78.828125</v>
      </c>
      <c r="D5879">
        <v>78.828125</v>
      </c>
      <c r="E5879">
        <v>101.046875</v>
      </c>
      <c r="F5879">
        <f t="shared" ref="F5879:F5881" si="19277">D5879-C5879</f>
        <v>0</v>
      </c>
      <c r="G5879">
        <f t="shared" ref="G5879:G5881" si="19278">E5879-C5879</f>
        <v>22.21875</v>
      </c>
      <c r="H5879">
        <f t="shared" ref="H5879:H5881" si="19279">E5879-D5879</f>
        <v>22.21875</v>
      </c>
      <c r="I5879">
        <f t="shared" ref="I5879" si="19280">IF(F5879&gt;0,1,0)</f>
        <v>0</v>
      </c>
      <c r="J5879">
        <f t="shared" ref="J5879" si="19281">F5879</f>
        <v>0</v>
      </c>
      <c r="O5879">
        <f t="shared" ref="O5879" si="19282">IF(G5879&gt;0,1,0)</f>
        <v>1</v>
      </c>
      <c r="P5879">
        <f t="shared" ref="P5879" si="19283">G5879</f>
        <v>22.21875</v>
      </c>
      <c r="U5879">
        <f t="shared" ref="U5879" si="19284">IF(H5879&gt;0,1,0)</f>
        <v>1</v>
      </c>
      <c r="V5879">
        <f t="shared" ref="V5879" si="19285">IF(H5879&gt;0,H5879,0)</f>
        <v>22.21875</v>
      </c>
      <c r="AA5879">
        <f t="shared" ref="AA5879" si="19286">IF(H5879&lt;0,1,0)</f>
        <v>0</v>
      </c>
      <c r="AB5879">
        <f t="shared" ref="AB5879" si="19287">IF(H5879&lt;0,H5879,0)</f>
        <v>0</v>
      </c>
    </row>
    <row r="5880" spans="2:33" x14ac:dyDescent="0.4">
      <c r="C5880">
        <v>54.296875</v>
      </c>
      <c r="D5880">
        <v>62.140625</v>
      </c>
      <c r="E5880">
        <v>54.296875</v>
      </c>
      <c r="F5880">
        <f t="shared" si="19277"/>
        <v>7.84375</v>
      </c>
      <c r="G5880">
        <f t="shared" si="19278"/>
        <v>0</v>
      </c>
      <c r="H5880">
        <f t="shared" si="19279"/>
        <v>-7.84375</v>
      </c>
      <c r="K5880">
        <f>IF(F5880&gt;0,1,0)</f>
        <v>1</v>
      </c>
      <c r="L5880">
        <f>F5880</f>
        <v>7.84375</v>
      </c>
      <c r="Q5880">
        <f t="shared" ref="Q5880" si="19288">IF(G5880&gt;0,1,0)</f>
        <v>0</v>
      </c>
      <c r="R5880">
        <f t="shared" ref="R5880" si="19289">G5880</f>
        <v>0</v>
      </c>
      <c r="W5880">
        <f t="shared" ref="W5880" si="19290">IF(H5880&gt;0,1,0)</f>
        <v>0</v>
      </c>
      <c r="X5880">
        <f t="shared" ref="X5880" si="19291">IF(H5880&gt;0,H5880,0)</f>
        <v>0</v>
      </c>
      <c r="AC5880">
        <f t="shared" ref="AC5880" si="19292">IF(H5880&lt;0,1,0)</f>
        <v>1</v>
      </c>
      <c r="AD5880">
        <f t="shared" ref="AD5880" si="19293">IF(H5880&lt;0,H5880,0)</f>
        <v>-7.84375</v>
      </c>
    </row>
    <row r="5881" spans="2:33" x14ac:dyDescent="0.4">
      <c r="C5881">
        <v>45.96875</v>
      </c>
      <c r="D5881">
        <v>51.84375</v>
      </c>
      <c r="E5881">
        <v>48.671875</v>
      </c>
      <c r="F5881">
        <f t="shared" si="19277"/>
        <v>5.875</v>
      </c>
      <c r="G5881">
        <f t="shared" si="19278"/>
        <v>2.703125</v>
      </c>
      <c r="H5881">
        <f t="shared" si="19279"/>
        <v>-3.171875</v>
      </c>
      <c r="M5881">
        <f>IF(F5881&gt;0,1,0)</f>
        <v>1</v>
      </c>
      <c r="N5881">
        <f>F5881</f>
        <v>5.875</v>
      </c>
      <c r="S5881">
        <f t="shared" ref="S5881" si="19294">IF(G5881&gt;0,1,0)</f>
        <v>1</v>
      </c>
      <c r="T5881">
        <f t="shared" ref="T5881" si="19295">G5881</f>
        <v>2.703125</v>
      </c>
      <c r="Y5881">
        <f t="shared" ref="Y5881" si="19296">IF(H5881&gt;0,1,0)</f>
        <v>0</v>
      </c>
      <c r="Z5881">
        <f t="shared" ref="Z5881" si="19297">IF(H5881&gt;0,H5881,0)</f>
        <v>0</v>
      </c>
      <c r="AE5881">
        <f t="shared" ref="AE5881" si="19298">IF(H5881&lt;0,1,0)</f>
        <v>1</v>
      </c>
      <c r="AF5881">
        <f t="shared" ref="AF5881" si="19299">IF(H5881&lt;0,H5881,0)</f>
        <v>-3.171875</v>
      </c>
    </row>
    <row r="5885" spans="2:33" x14ac:dyDescent="0.4">
      <c r="B5885" t="s">
        <v>840</v>
      </c>
      <c r="AG5885" t="s">
        <v>840</v>
      </c>
    </row>
    <row r="5886" spans="2:33" x14ac:dyDescent="0.4">
      <c r="C5886">
        <v>9.046875</v>
      </c>
      <c r="D5886">
        <v>9.046875</v>
      </c>
      <c r="E5886">
        <v>11</v>
      </c>
      <c r="F5886">
        <f t="shared" ref="F5886:F5888" si="19300">D5886-C5886</f>
        <v>0</v>
      </c>
      <c r="G5886">
        <f t="shared" ref="G5886:G5888" si="19301">E5886-C5886</f>
        <v>1.953125</v>
      </c>
      <c r="H5886">
        <f t="shared" ref="H5886:H5888" si="19302">E5886-D5886</f>
        <v>1.953125</v>
      </c>
      <c r="I5886">
        <f t="shared" ref="I5886" si="19303">IF(F5886&gt;0,1,0)</f>
        <v>0</v>
      </c>
      <c r="J5886">
        <f t="shared" ref="J5886" si="19304">F5886</f>
        <v>0</v>
      </c>
      <c r="O5886">
        <f t="shared" ref="O5886" si="19305">IF(G5886&gt;0,1,0)</f>
        <v>1</v>
      </c>
      <c r="P5886">
        <f t="shared" ref="P5886" si="19306">G5886</f>
        <v>1.953125</v>
      </c>
      <c r="U5886">
        <f t="shared" ref="U5886" si="19307">IF(H5886&gt;0,1,0)</f>
        <v>1</v>
      </c>
      <c r="V5886">
        <f t="shared" ref="V5886" si="19308">IF(H5886&gt;0,H5886,0)</f>
        <v>1.953125</v>
      </c>
      <c r="AA5886">
        <f t="shared" ref="AA5886" si="19309">IF(H5886&lt;0,1,0)</f>
        <v>0</v>
      </c>
      <c r="AB5886">
        <f t="shared" ref="AB5886" si="19310">IF(H5886&lt;0,H5886,0)</f>
        <v>0</v>
      </c>
    </row>
    <row r="5887" spans="2:33" x14ac:dyDescent="0.4">
      <c r="C5887">
        <v>8.171875</v>
      </c>
      <c r="D5887">
        <v>8.171875</v>
      </c>
      <c r="E5887">
        <v>9.90625</v>
      </c>
      <c r="F5887">
        <f t="shared" si="19300"/>
        <v>0</v>
      </c>
      <c r="G5887">
        <f t="shared" si="19301"/>
        <v>1.734375</v>
      </c>
      <c r="H5887">
        <f t="shared" si="19302"/>
        <v>1.734375</v>
      </c>
      <c r="K5887">
        <f>IF(F5887&gt;0,1,0)</f>
        <v>0</v>
      </c>
      <c r="L5887">
        <f>F5887</f>
        <v>0</v>
      </c>
      <c r="Q5887">
        <f t="shared" ref="Q5887" si="19311">IF(G5887&gt;0,1,0)</f>
        <v>1</v>
      </c>
      <c r="R5887">
        <f t="shared" ref="R5887" si="19312">G5887</f>
        <v>1.734375</v>
      </c>
      <c r="W5887">
        <f t="shared" ref="W5887" si="19313">IF(H5887&gt;0,1,0)</f>
        <v>1</v>
      </c>
      <c r="X5887">
        <f t="shared" ref="X5887" si="19314">IF(H5887&gt;0,H5887,0)</f>
        <v>1.734375</v>
      </c>
      <c r="AC5887">
        <f t="shared" ref="AC5887" si="19315">IF(H5887&lt;0,1,0)</f>
        <v>0</v>
      </c>
      <c r="AD5887">
        <f t="shared" ref="AD5887" si="19316">IF(H5887&lt;0,H5887,0)</f>
        <v>0</v>
      </c>
    </row>
    <row r="5888" spans="2:33" x14ac:dyDescent="0.4">
      <c r="C5888">
        <v>7.046875</v>
      </c>
      <c r="D5888">
        <v>7.625</v>
      </c>
      <c r="E5888">
        <v>8.953125</v>
      </c>
      <c r="F5888">
        <f t="shared" si="19300"/>
        <v>0.578125</v>
      </c>
      <c r="G5888">
        <f t="shared" si="19301"/>
        <v>1.90625</v>
      </c>
      <c r="H5888">
        <f t="shared" si="19302"/>
        <v>1.328125</v>
      </c>
      <c r="M5888">
        <f>IF(F5888&gt;0,1,0)</f>
        <v>1</v>
      </c>
      <c r="N5888">
        <f>F5888</f>
        <v>0.578125</v>
      </c>
      <c r="S5888">
        <f t="shared" ref="S5888" si="19317">IF(G5888&gt;0,1,0)</f>
        <v>1</v>
      </c>
      <c r="T5888">
        <f t="shared" ref="T5888" si="19318">G5888</f>
        <v>1.90625</v>
      </c>
      <c r="Y5888">
        <f t="shared" ref="Y5888" si="19319">IF(H5888&gt;0,1,0)</f>
        <v>1</v>
      </c>
      <c r="Z5888">
        <f t="shared" ref="Z5888" si="19320">IF(H5888&gt;0,H5888,0)</f>
        <v>1.328125</v>
      </c>
      <c r="AE5888">
        <f t="shared" ref="AE5888" si="19321">IF(H5888&lt;0,1,0)</f>
        <v>0</v>
      </c>
      <c r="AF5888">
        <f t="shared" ref="AF5888" si="19322">IF(H5888&lt;0,H5888,0)</f>
        <v>0</v>
      </c>
    </row>
    <row r="5892" spans="2:33" x14ac:dyDescent="0.4">
      <c r="B5892" t="s">
        <v>841</v>
      </c>
      <c r="AG5892" t="s">
        <v>841</v>
      </c>
    </row>
    <row r="5893" spans="2:33" x14ac:dyDescent="0.4">
      <c r="C5893">
        <v>210.734375</v>
      </c>
      <c r="D5893">
        <v>210.734375</v>
      </c>
      <c r="E5893">
        <v>210.734375</v>
      </c>
      <c r="F5893">
        <f t="shared" ref="F5893:F5895" si="19323">D5893-C5893</f>
        <v>0</v>
      </c>
      <c r="G5893">
        <f t="shared" ref="G5893:G5895" si="19324">E5893-C5893</f>
        <v>0</v>
      </c>
      <c r="H5893">
        <f t="shared" ref="H5893:H5895" si="19325">E5893-D5893</f>
        <v>0</v>
      </c>
      <c r="I5893">
        <f t="shared" ref="I5893" si="19326">IF(F5893&gt;0,1,0)</f>
        <v>0</v>
      </c>
      <c r="J5893">
        <f t="shared" ref="J5893" si="19327">F5893</f>
        <v>0</v>
      </c>
      <c r="O5893">
        <f t="shared" ref="O5893" si="19328">IF(G5893&gt;0,1,0)</f>
        <v>0</v>
      </c>
      <c r="P5893">
        <f t="shared" ref="P5893" si="19329">G5893</f>
        <v>0</v>
      </c>
      <c r="U5893">
        <f t="shared" ref="U5893" si="19330">IF(H5893&gt;0,1,0)</f>
        <v>0</v>
      </c>
      <c r="V5893">
        <f t="shared" ref="V5893" si="19331">IF(H5893&gt;0,H5893,0)</f>
        <v>0</v>
      </c>
      <c r="AA5893">
        <f t="shared" ref="AA5893" si="19332">IF(H5893&lt;0,1,0)</f>
        <v>0</v>
      </c>
      <c r="AB5893">
        <f t="shared" ref="AB5893" si="19333">IF(H5893&lt;0,H5893,0)</f>
        <v>0</v>
      </c>
    </row>
    <row r="5894" spans="2:33" x14ac:dyDescent="0.4">
      <c r="C5894">
        <v>153.390625</v>
      </c>
      <c r="D5894">
        <v>153.390625</v>
      </c>
      <c r="E5894">
        <v>153.390625</v>
      </c>
      <c r="F5894">
        <f t="shared" si="19323"/>
        <v>0</v>
      </c>
      <c r="G5894">
        <f t="shared" si="19324"/>
        <v>0</v>
      </c>
      <c r="H5894">
        <f t="shared" si="19325"/>
        <v>0</v>
      </c>
      <c r="K5894">
        <f>IF(F5894&gt;0,1,0)</f>
        <v>0</v>
      </c>
      <c r="L5894">
        <f>F5894</f>
        <v>0</v>
      </c>
      <c r="Q5894">
        <f t="shared" ref="Q5894" si="19334">IF(G5894&gt;0,1,0)</f>
        <v>0</v>
      </c>
      <c r="R5894">
        <f t="shared" ref="R5894" si="19335">G5894</f>
        <v>0</v>
      </c>
      <c r="W5894">
        <f t="shared" ref="W5894" si="19336">IF(H5894&gt;0,1,0)</f>
        <v>0</v>
      </c>
      <c r="X5894">
        <f t="shared" ref="X5894" si="19337">IF(H5894&gt;0,H5894,0)</f>
        <v>0</v>
      </c>
      <c r="AC5894">
        <f t="shared" ref="AC5894" si="19338">IF(H5894&lt;0,1,0)</f>
        <v>0</v>
      </c>
      <c r="AD5894">
        <f t="shared" ref="AD5894" si="19339">IF(H5894&lt;0,H5894,0)</f>
        <v>0</v>
      </c>
    </row>
    <row r="5895" spans="2:33" x14ac:dyDescent="0.4">
      <c r="C5895">
        <v>118.984375</v>
      </c>
      <c r="D5895">
        <v>118.984375</v>
      </c>
      <c r="E5895">
        <v>120.046875</v>
      </c>
      <c r="F5895">
        <f t="shared" si="19323"/>
        <v>0</v>
      </c>
      <c r="G5895">
        <f t="shared" si="19324"/>
        <v>1.0625</v>
      </c>
      <c r="H5895">
        <f t="shared" si="19325"/>
        <v>1.0625</v>
      </c>
      <c r="M5895">
        <f>IF(F5895&gt;0,1,0)</f>
        <v>0</v>
      </c>
      <c r="N5895">
        <f>F5895</f>
        <v>0</v>
      </c>
      <c r="S5895">
        <f t="shared" ref="S5895" si="19340">IF(G5895&gt;0,1,0)</f>
        <v>1</v>
      </c>
      <c r="T5895">
        <f t="shared" ref="T5895" si="19341">G5895</f>
        <v>1.0625</v>
      </c>
      <c r="Y5895">
        <f t="shared" ref="Y5895" si="19342">IF(H5895&gt;0,1,0)</f>
        <v>1</v>
      </c>
      <c r="Z5895">
        <f t="shared" ref="Z5895" si="19343">IF(H5895&gt;0,H5895,0)</f>
        <v>1.0625</v>
      </c>
      <c r="AE5895">
        <f t="shared" ref="AE5895" si="19344">IF(H5895&lt;0,1,0)</f>
        <v>0</v>
      </c>
      <c r="AF5895">
        <f t="shared" ref="AF5895" si="19345">IF(H5895&lt;0,H5895,0)</f>
        <v>0</v>
      </c>
    </row>
    <row r="5899" spans="2:33" x14ac:dyDescent="0.4">
      <c r="B5899" t="s">
        <v>842</v>
      </c>
      <c r="AG5899" t="s">
        <v>842</v>
      </c>
    </row>
    <row r="5900" spans="2:33" x14ac:dyDescent="0.4">
      <c r="C5900">
        <v>270.609375</v>
      </c>
      <c r="D5900">
        <v>270.609375</v>
      </c>
      <c r="E5900">
        <v>270.609375</v>
      </c>
      <c r="F5900">
        <f t="shared" ref="F5900:F5902" si="19346">D5900-C5900</f>
        <v>0</v>
      </c>
      <c r="G5900">
        <f t="shared" ref="G5900:G5902" si="19347">E5900-C5900</f>
        <v>0</v>
      </c>
      <c r="H5900">
        <f t="shared" ref="H5900:H5902" si="19348">E5900-D5900</f>
        <v>0</v>
      </c>
      <c r="I5900">
        <f t="shared" ref="I5900" si="19349">IF(F5900&gt;0,1,0)</f>
        <v>0</v>
      </c>
      <c r="J5900">
        <f t="shared" ref="J5900" si="19350">F5900</f>
        <v>0</v>
      </c>
      <c r="O5900">
        <f t="shared" ref="O5900" si="19351">IF(G5900&gt;0,1,0)</f>
        <v>0</v>
      </c>
      <c r="P5900">
        <f t="shared" ref="P5900" si="19352">G5900</f>
        <v>0</v>
      </c>
      <c r="U5900">
        <f t="shared" ref="U5900" si="19353">IF(H5900&gt;0,1,0)</f>
        <v>0</v>
      </c>
      <c r="V5900">
        <f t="shared" ref="V5900" si="19354">IF(H5900&gt;0,H5900,0)</f>
        <v>0</v>
      </c>
      <c r="AA5900">
        <f t="shared" ref="AA5900" si="19355">IF(H5900&lt;0,1,0)</f>
        <v>0</v>
      </c>
      <c r="AB5900">
        <f t="shared" ref="AB5900" si="19356">IF(H5900&lt;0,H5900,0)</f>
        <v>0</v>
      </c>
    </row>
    <row r="5901" spans="2:33" x14ac:dyDescent="0.4">
      <c r="C5901">
        <v>195.53125</v>
      </c>
      <c r="D5901">
        <v>195.53125</v>
      </c>
      <c r="E5901">
        <v>195.53125</v>
      </c>
      <c r="F5901">
        <f t="shared" si="19346"/>
        <v>0</v>
      </c>
      <c r="G5901">
        <f t="shared" si="19347"/>
        <v>0</v>
      </c>
      <c r="H5901">
        <f t="shared" si="19348"/>
        <v>0</v>
      </c>
      <c r="K5901">
        <f>IF(F5901&gt;0,1,0)</f>
        <v>0</v>
      </c>
      <c r="L5901">
        <f>F5901</f>
        <v>0</v>
      </c>
      <c r="Q5901">
        <f t="shared" ref="Q5901" si="19357">IF(G5901&gt;0,1,0)</f>
        <v>0</v>
      </c>
      <c r="R5901">
        <f t="shared" ref="R5901" si="19358">G5901</f>
        <v>0</v>
      </c>
      <c r="W5901">
        <f t="shared" ref="W5901" si="19359">IF(H5901&gt;0,1,0)</f>
        <v>0</v>
      </c>
      <c r="X5901">
        <f t="shared" ref="X5901" si="19360">IF(H5901&gt;0,H5901,0)</f>
        <v>0</v>
      </c>
      <c r="AC5901">
        <f t="shared" ref="AC5901" si="19361">IF(H5901&lt;0,1,0)</f>
        <v>0</v>
      </c>
      <c r="AD5901">
        <f t="shared" ref="AD5901" si="19362">IF(H5901&lt;0,H5901,0)</f>
        <v>0</v>
      </c>
    </row>
    <row r="5902" spans="2:33" x14ac:dyDescent="0.4">
      <c r="C5902">
        <v>146.453125</v>
      </c>
      <c r="D5902">
        <v>146.453125</v>
      </c>
      <c r="E5902">
        <v>157.9375</v>
      </c>
      <c r="F5902">
        <f t="shared" si="19346"/>
        <v>0</v>
      </c>
      <c r="G5902">
        <f t="shared" si="19347"/>
        <v>11.484375</v>
      </c>
      <c r="H5902">
        <f t="shared" si="19348"/>
        <v>11.484375</v>
      </c>
      <c r="M5902">
        <f>IF(F5902&gt;0,1,0)</f>
        <v>0</v>
      </c>
      <c r="N5902">
        <f>F5902</f>
        <v>0</v>
      </c>
      <c r="S5902">
        <f t="shared" ref="S5902" si="19363">IF(G5902&gt;0,1,0)</f>
        <v>1</v>
      </c>
      <c r="T5902">
        <f t="shared" ref="T5902" si="19364">G5902</f>
        <v>11.484375</v>
      </c>
      <c r="Y5902">
        <f t="shared" ref="Y5902" si="19365">IF(H5902&gt;0,1,0)</f>
        <v>1</v>
      </c>
      <c r="Z5902">
        <f t="shared" ref="Z5902" si="19366">IF(H5902&gt;0,H5902,0)</f>
        <v>11.484375</v>
      </c>
      <c r="AE5902">
        <f t="shared" ref="AE5902" si="19367">IF(H5902&lt;0,1,0)</f>
        <v>0</v>
      </c>
      <c r="AF5902">
        <f t="shared" ref="AF5902" si="19368">IF(H5902&lt;0,H5902,0)</f>
        <v>0</v>
      </c>
    </row>
    <row r="5906" spans="2:33" x14ac:dyDescent="0.4">
      <c r="B5906" t="s">
        <v>843</v>
      </c>
      <c r="AG5906" t="s">
        <v>843</v>
      </c>
    </row>
    <row r="5907" spans="2:33" x14ac:dyDescent="0.4">
      <c r="C5907">
        <v>440.53125</v>
      </c>
      <c r="D5907">
        <v>440.53125</v>
      </c>
      <c r="E5907">
        <v>440.53125</v>
      </c>
      <c r="F5907">
        <f t="shared" ref="F5907:F5909" si="19369">D5907-C5907</f>
        <v>0</v>
      </c>
      <c r="G5907">
        <f t="shared" ref="G5907:G5909" si="19370">E5907-C5907</f>
        <v>0</v>
      </c>
      <c r="H5907">
        <f t="shared" ref="H5907:H5909" si="19371">E5907-D5907</f>
        <v>0</v>
      </c>
      <c r="I5907">
        <f t="shared" ref="I5907" si="19372">IF(F5907&gt;0,1,0)</f>
        <v>0</v>
      </c>
      <c r="J5907">
        <f t="shared" ref="J5907" si="19373">F5907</f>
        <v>0</v>
      </c>
      <c r="O5907">
        <f t="shared" ref="O5907" si="19374">IF(G5907&gt;0,1,0)</f>
        <v>0</v>
      </c>
      <c r="P5907">
        <f t="shared" ref="P5907" si="19375">G5907</f>
        <v>0</v>
      </c>
      <c r="U5907">
        <f t="shared" ref="U5907" si="19376">IF(H5907&gt;0,1,0)</f>
        <v>0</v>
      </c>
      <c r="V5907">
        <f t="shared" ref="V5907" si="19377">IF(H5907&gt;0,H5907,0)</f>
        <v>0</v>
      </c>
      <c r="AA5907">
        <f t="shared" ref="AA5907" si="19378">IF(H5907&lt;0,1,0)</f>
        <v>0</v>
      </c>
      <c r="AB5907">
        <f t="shared" ref="AB5907" si="19379">IF(H5907&lt;0,H5907,0)</f>
        <v>0</v>
      </c>
    </row>
    <row r="5908" spans="2:33" x14ac:dyDescent="0.4">
      <c r="C5908">
        <v>360.875</v>
      </c>
      <c r="D5908">
        <v>360.875</v>
      </c>
      <c r="E5908">
        <v>360.875</v>
      </c>
      <c r="F5908">
        <f t="shared" si="19369"/>
        <v>0</v>
      </c>
      <c r="G5908">
        <f t="shared" si="19370"/>
        <v>0</v>
      </c>
      <c r="H5908">
        <f t="shared" si="19371"/>
        <v>0</v>
      </c>
      <c r="K5908">
        <f>IF(F5908&gt;0,1,0)</f>
        <v>0</v>
      </c>
      <c r="L5908">
        <f>F5908</f>
        <v>0</v>
      </c>
      <c r="Q5908">
        <f t="shared" ref="Q5908" si="19380">IF(G5908&gt;0,1,0)</f>
        <v>0</v>
      </c>
      <c r="R5908">
        <f t="shared" ref="R5908" si="19381">G5908</f>
        <v>0</v>
      </c>
      <c r="W5908">
        <f t="shared" ref="W5908" si="19382">IF(H5908&gt;0,1,0)</f>
        <v>0</v>
      </c>
      <c r="X5908">
        <f t="shared" ref="X5908" si="19383">IF(H5908&gt;0,H5908,0)</f>
        <v>0</v>
      </c>
      <c r="AC5908">
        <f t="shared" ref="AC5908" si="19384">IF(H5908&lt;0,1,0)</f>
        <v>0</v>
      </c>
      <c r="AD5908">
        <f t="shared" ref="AD5908" si="19385">IF(H5908&lt;0,H5908,0)</f>
        <v>0</v>
      </c>
    </row>
    <row r="5909" spans="2:33" x14ac:dyDescent="0.4">
      <c r="C5909">
        <v>296.203125</v>
      </c>
      <c r="D5909">
        <v>296.203125</v>
      </c>
      <c r="E5909">
        <v>296.203125</v>
      </c>
      <c r="F5909">
        <f t="shared" si="19369"/>
        <v>0</v>
      </c>
      <c r="G5909">
        <f t="shared" si="19370"/>
        <v>0</v>
      </c>
      <c r="H5909">
        <f t="shared" si="19371"/>
        <v>0</v>
      </c>
      <c r="M5909">
        <f>IF(F5909&gt;0,1,0)</f>
        <v>0</v>
      </c>
      <c r="N5909">
        <f>F5909</f>
        <v>0</v>
      </c>
      <c r="S5909">
        <f t="shared" ref="S5909" si="19386">IF(G5909&gt;0,1,0)</f>
        <v>0</v>
      </c>
      <c r="T5909">
        <f t="shared" ref="T5909" si="19387">G5909</f>
        <v>0</v>
      </c>
      <c r="Y5909">
        <f t="shared" ref="Y5909" si="19388">IF(H5909&gt;0,1,0)</f>
        <v>0</v>
      </c>
      <c r="Z5909">
        <f t="shared" ref="Z5909" si="19389">IF(H5909&gt;0,H5909,0)</f>
        <v>0</v>
      </c>
      <c r="AE5909">
        <f t="shared" ref="AE5909" si="19390">IF(H5909&lt;0,1,0)</f>
        <v>0</v>
      </c>
      <c r="AF5909">
        <f t="shared" ref="AF5909" si="19391">IF(H5909&lt;0,H5909,0)</f>
        <v>0</v>
      </c>
    </row>
    <row r="5913" spans="2:33" x14ac:dyDescent="0.4">
      <c r="B5913" t="s">
        <v>844</v>
      </c>
      <c r="AG5913" t="s">
        <v>844</v>
      </c>
    </row>
    <row r="5914" spans="2:33" x14ac:dyDescent="0.4">
      <c r="C5914">
        <v>295.359375</v>
      </c>
      <c r="D5914">
        <v>295.359375</v>
      </c>
      <c r="E5914">
        <v>295.359375</v>
      </c>
      <c r="F5914">
        <f t="shared" ref="F5914:F5916" si="19392">D5914-C5914</f>
        <v>0</v>
      </c>
      <c r="G5914">
        <f t="shared" ref="G5914:G5916" si="19393">E5914-C5914</f>
        <v>0</v>
      </c>
      <c r="H5914">
        <f t="shared" ref="H5914:H5916" si="19394">E5914-D5914</f>
        <v>0</v>
      </c>
      <c r="I5914">
        <f t="shared" ref="I5914" si="19395">IF(F5914&gt;0,1,0)</f>
        <v>0</v>
      </c>
      <c r="J5914">
        <f t="shared" ref="J5914" si="19396">F5914</f>
        <v>0</v>
      </c>
      <c r="O5914">
        <f t="shared" ref="O5914" si="19397">IF(G5914&gt;0,1,0)</f>
        <v>0</v>
      </c>
      <c r="P5914">
        <f t="shared" ref="P5914" si="19398">G5914</f>
        <v>0</v>
      </c>
      <c r="U5914">
        <f t="shared" ref="U5914" si="19399">IF(H5914&gt;0,1,0)</f>
        <v>0</v>
      </c>
      <c r="V5914">
        <f t="shared" ref="V5914" si="19400">IF(H5914&gt;0,H5914,0)</f>
        <v>0</v>
      </c>
      <c r="AA5914">
        <f t="shared" ref="AA5914" si="19401">IF(H5914&lt;0,1,0)</f>
        <v>0</v>
      </c>
      <c r="AB5914">
        <f t="shared" ref="AB5914" si="19402">IF(H5914&lt;0,H5914,0)</f>
        <v>0</v>
      </c>
    </row>
    <row r="5915" spans="2:33" x14ac:dyDescent="0.4">
      <c r="C5915">
        <v>164.546875</v>
      </c>
      <c r="D5915">
        <v>164.546875</v>
      </c>
      <c r="E5915">
        <v>164.546875</v>
      </c>
      <c r="F5915">
        <f t="shared" si="19392"/>
        <v>0</v>
      </c>
      <c r="G5915">
        <f t="shared" si="19393"/>
        <v>0</v>
      </c>
      <c r="H5915">
        <f t="shared" si="19394"/>
        <v>0</v>
      </c>
      <c r="K5915">
        <f>IF(F5915&gt;0,1,0)</f>
        <v>0</v>
      </c>
      <c r="L5915">
        <f>F5915</f>
        <v>0</v>
      </c>
      <c r="Q5915">
        <f t="shared" ref="Q5915" si="19403">IF(G5915&gt;0,1,0)</f>
        <v>0</v>
      </c>
      <c r="R5915">
        <f t="shared" ref="R5915" si="19404">G5915</f>
        <v>0</v>
      </c>
      <c r="W5915">
        <f t="shared" ref="W5915" si="19405">IF(H5915&gt;0,1,0)</f>
        <v>0</v>
      </c>
      <c r="X5915">
        <f t="shared" ref="X5915" si="19406">IF(H5915&gt;0,H5915,0)</f>
        <v>0</v>
      </c>
      <c r="AC5915">
        <f t="shared" ref="AC5915" si="19407">IF(H5915&lt;0,1,0)</f>
        <v>0</v>
      </c>
      <c r="AD5915">
        <f t="shared" ref="AD5915" si="19408">IF(H5915&lt;0,H5915,0)</f>
        <v>0</v>
      </c>
    </row>
    <row r="5916" spans="2:33" x14ac:dyDescent="0.4">
      <c r="C5916">
        <v>123.09375</v>
      </c>
      <c r="D5916">
        <v>123.09375</v>
      </c>
      <c r="E5916">
        <v>123.09375</v>
      </c>
      <c r="F5916">
        <f t="shared" si="19392"/>
        <v>0</v>
      </c>
      <c r="G5916">
        <f t="shared" si="19393"/>
        <v>0</v>
      </c>
      <c r="H5916">
        <f t="shared" si="19394"/>
        <v>0</v>
      </c>
      <c r="M5916">
        <f>IF(F5916&gt;0,1,0)</f>
        <v>0</v>
      </c>
      <c r="N5916">
        <f>F5916</f>
        <v>0</v>
      </c>
      <c r="S5916">
        <f t="shared" ref="S5916" si="19409">IF(G5916&gt;0,1,0)</f>
        <v>0</v>
      </c>
      <c r="T5916">
        <f t="shared" ref="T5916" si="19410">G5916</f>
        <v>0</v>
      </c>
      <c r="Y5916">
        <f t="shared" ref="Y5916" si="19411">IF(H5916&gt;0,1,0)</f>
        <v>0</v>
      </c>
      <c r="Z5916">
        <f t="shared" ref="Z5916" si="19412">IF(H5916&gt;0,H5916,0)</f>
        <v>0</v>
      </c>
      <c r="AE5916">
        <f t="shared" ref="AE5916" si="19413">IF(H5916&lt;0,1,0)</f>
        <v>0</v>
      </c>
      <c r="AF5916">
        <f t="shared" ref="AF5916" si="19414">IF(H5916&lt;0,H5916,0)</f>
        <v>0</v>
      </c>
    </row>
    <row r="5920" spans="2:33" x14ac:dyDescent="0.4">
      <c r="B5920" t="s">
        <v>845</v>
      </c>
      <c r="AG5920" t="s">
        <v>845</v>
      </c>
    </row>
    <row r="5921" spans="2:33" x14ac:dyDescent="0.4">
      <c r="C5921">
        <v>394.84375</v>
      </c>
      <c r="D5921">
        <v>394.84375</v>
      </c>
      <c r="E5921">
        <v>394.84375</v>
      </c>
      <c r="F5921">
        <f t="shared" ref="F5921:F5923" si="19415">D5921-C5921</f>
        <v>0</v>
      </c>
      <c r="G5921">
        <f t="shared" ref="G5921:G5923" si="19416">E5921-C5921</f>
        <v>0</v>
      </c>
      <c r="H5921">
        <f t="shared" ref="H5921:H5923" si="19417">E5921-D5921</f>
        <v>0</v>
      </c>
      <c r="I5921">
        <f t="shared" ref="I5921" si="19418">IF(F5921&gt;0,1,0)</f>
        <v>0</v>
      </c>
      <c r="J5921">
        <f t="shared" ref="J5921" si="19419">F5921</f>
        <v>0</v>
      </c>
      <c r="O5921">
        <f t="shared" ref="O5921" si="19420">IF(G5921&gt;0,1,0)</f>
        <v>0</v>
      </c>
      <c r="P5921">
        <f t="shared" ref="P5921" si="19421">G5921</f>
        <v>0</v>
      </c>
      <c r="U5921">
        <f t="shared" ref="U5921" si="19422">IF(H5921&gt;0,1,0)</f>
        <v>0</v>
      </c>
      <c r="V5921">
        <f t="shared" ref="V5921" si="19423">IF(H5921&gt;0,H5921,0)</f>
        <v>0</v>
      </c>
      <c r="AA5921">
        <f t="shared" ref="AA5921" si="19424">IF(H5921&lt;0,1,0)</f>
        <v>0</v>
      </c>
      <c r="AB5921">
        <f t="shared" ref="AB5921" si="19425">IF(H5921&lt;0,H5921,0)</f>
        <v>0</v>
      </c>
    </row>
    <row r="5922" spans="2:33" x14ac:dyDescent="0.4">
      <c r="C5922">
        <v>215.828125</v>
      </c>
      <c r="D5922">
        <v>215.828125</v>
      </c>
      <c r="E5922">
        <v>215.828125</v>
      </c>
      <c r="F5922">
        <f t="shared" si="19415"/>
        <v>0</v>
      </c>
      <c r="G5922">
        <f t="shared" si="19416"/>
        <v>0</v>
      </c>
      <c r="H5922">
        <f t="shared" si="19417"/>
        <v>0</v>
      </c>
      <c r="K5922">
        <f>IF(F5922&gt;0,1,0)</f>
        <v>0</v>
      </c>
      <c r="L5922">
        <f>F5922</f>
        <v>0</v>
      </c>
      <c r="Q5922">
        <f t="shared" ref="Q5922" si="19426">IF(G5922&gt;0,1,0)</f>
        <v>0</v>
      </c>
      <c r="R5922">
        <f t="shared" ref="R5922" si="19427">G5922</f>
        <v>0</v>
      </c>
      <c r="W5922">
        <f t="shared" ref="W5922" si="19428">IF(H5922&gt;0,1,0)</f>
        <v>0</v>
      </c>
      <c r="X5922">
        <f t="shared" ref="X5922" si="19429">IF(H5922&gt;0,H5922,0)</f>
        <v>0</v>
      </c>
      <c r="AC5922">
        <f t="shared" ref="AC5922" si="19430">IF(H5922&lt;0,1,0)</f>
        <v>0</v>
      </c>
      <c r="AD5922">
        <f t="shared" ref="AD5922" si="19431">IF(H5922&lt;0,H5922,0)</f>
        <v>0</v>
      </c>
    </row>
    <row r="5923" spans="2:33" x14ac:dyDescent="0.4">
      <c r="C5923">
        <v>156.265625</v>
      </c>
      <c r="D5923">
        <v>156.265625</v>
      </c>
      <c r="E5923">
        <v>156.265625</v>
      </c>
      <c r="F5923">
        <f t="shared" si="19415"/>
        <v>0</v>
      </c>
      <c r="G5923">
        <f t="shared" si="19416"/>
        <v>0</v>
      </c>
      <c r="H5923">
        <f t="shared" si="19417"/>
        <v>0</v>
      </c>
      <c r="M5923">
        <f>IF(F5923&gt;0,1,0)</f>
        <v>0</v>
      </c>
      <c r="N5923">
        <f>F5923</f>
        <v>0</v>
      </c>
      <c r="S5923">
        <f t="shared" ref="S5923" si="19432">IF(G5923&gt;0,1,0)</f>
        <v>0</v>
      </c>
      <c r="T5923">
        <f t="shared" ref="T5923" si="19433">G5923</f>
        <v>0</v>
      </c>
      <c r="Y5923">
        <f t="shared" ref="Y5923" si="19434">IF(H5923&gt;0,1,0)</f>
        <v>0</v>
      </c>
      <c r="Z5923">
        <f t="shared" ref="Z5923" si="19435">IF(H5923&gt;0,H5923,0)</f>
        <v>0</v>
      </c>
      <c r="AE5923">
        <f t="shared" ref="AE5923" si="19436">IF(H5923&lt;0,1,0)</f>
        <v>0</v>
      </c>
      <c r="AF5923">
        <f t="shared" ref="AF5923" si="19437">IF(H5923&lt;0,H5923,0)</f>
        <v>0</v>
      </c>
    </row>
    <row r="5927" spans="2:33" x14ac:dyDescent="0.4">
      <c r="B5927" t="s">
        <v>846</v>
      </c>
      <c r="AG5927" t="s">
        <v>846</v>
      </c>
    </row>
    <row r="5928" spans="2:33" x14ac:dyDescent="0.4">
      <c r="C5928">
        <v>121.9375</v>
      </c>
      <c r="D5928">
        <v>121.9375</v>
      </c>
      <c r="E5928">
        <v>121.9375</v>
      </c>
      <c r="F5928">
        <f t="shared" ref="F5928:F5930" si="19438">D5928-C5928</f>
        <v>0</v>
      </c>
      <c r="G5928">
        <f t="shared" ref="G5928:G5930" si="19439">E5928-C5928</f>
        <v>0</v>
      </c>
      <c r="H5928">
        <f t="shared" ref="H5928:H5930" si="19440">E5928-D5928</f>
        <v>0</v>
      </c>
      <c r="I5928">
        <f t="shared" ref="I5928" si="19441">IF(F5928&gt;0,1,0)</f>
        <v>0</v>
      </c>
      <c r="J5928">
        <f t="shared" ref="J5928" si="19442">F5928</f>
        <v>0</v>
      </c>
      <c r="O5928">
        <f t="shared" ref="O5928" si="19443">IF(G5928&gt;0,1,0)</f>
        <v>0</v>
      </c>
      <c r="P5928">
        <f t="shared" ref="P5928" si="19444">G5928</f>
        <v>0</v>
      </c>
      <c r="U5928">
        <f t="shared" ref="U5928" si="19445">IF(H5928&gt;0,1,0)</f>
        <v>0</v>
      </c>
      <c r="V5928">
        <f t="shared" ref="V5928" si="19446">IF(H5928&gt;0,H5928,0)</f>
        <v>0</v>
      </c>
      <c r="AA5928">
        <f t="shared" ref="AA5928" si="19447">IF(H5928&lt;0,1,0)</f>
        <v>0</v>
      </c>
      <c r="AB5928">
        <f t="shared" ref="AB5928" si="19448">IF(H5928&lt;0,H5928,0)</f>
        <v>0</v>
      </c>
    </row>
    <row r="5929" spans="2:33" x14ac:dyDescent="0.4">
      <c r="C5929">
        <v>98.578125</v>
      </c>
      <c r="D5929">
        <v>98.578125</v>
      </c>
      <c r="E5929">
        <v>98.578125</v>
      </c>
      <c r="F5929">
        <f t="shared" si="19438"/>
        <v>0</v>
      </c>
      <c r="G5929">
        <f t="shared" si="19439"/>
        <v>0</v>
      </c>
      <c r="H5929">
        <f t="shared" si="19440"/>
        <v>0</v>
      </c>
      <c r="K5929">
        <f>IF(F5929&gt;0,1,0)</f>
        <v>0</v>
      </c>
      <c r="L5929">
        <f>F5929</f>
        <v>0</v>
      </c>
      <c r="Q5929">
        <f t="shared" ref="Q5929" si="19449">IF(G5929&gt;0,1,0)</f>
        <v>0</v>
      </c>
      <c r="R5929">
        <f t="shared" ref="R5929" si="19450">G5929</f>
        <v>0</v>
      </c>
      <c r="W5929">
        <f t="shared" ref="W5929" si="19451">IF(H5929&gt;0,1,0)</f>
        <v>0</v>
      </c>
      <c r="X5929">
        <f t="shared" ref="X5929" si="19452">IF(H5929&gt;0,H5929,0)</f>
        <v>0</v>
      </c>
      <c r="AC5929">
        <f t="shared" ref="AC5929" si="19453">IF(H5929&lt;0,1,0)</f>
        <v>0</v>
      </c>
      <c r="AD5929">
        <f t="shared" ref="AD5929" si="19454">IF(H5929&lt;0,H5929,0)</f>
        <v>0</v>
      </c>
    </row>
    <row r="5930" spans="2:33" x14ac:dyDescent="0.4">
      <c r="C5930">
        <v>86.359375</v>
      </c>
      <c r="D5930">
        <v>86.359375</v>
      </c>
      <c r="E5930">
        <v>86.359375</v>
      </c>
      <c r="F5930">
        <f t="shared" si="19438"/>
        <v>0</v>
      </c>
      <c r="G5930">
        <f t="shared" si="19439"/>
        <v>0</v>
      </c>
      <c r="H5930">
        <f t="shared" si="19440"/>
        <v>0</v>
      </c>
      <c r="M5930">
        <f>IF(F5930&gt;0,1,0)</f>
        <v>0</v>
      </c>
      <c r="N5930">
        <f>F5930</f>
        <v>0</v>
      </c>
      <c r="S5930">
        <f t="shared" ref="S5930" si="19455">IF(G5930&gt;0,1,0)</f>
        <v>0</v>
      </c>
      <c r="T5930">
        <f t="shared" ref="T5930" si="19456">G5930</f>
        <v>0</v>
      </c>
      <c r="Y5930">
        <f t="shared" ref="Y5930" si="19457">IF(H5930&gt;0,1,0)</f>
        <v>0</v>
      </c>
      <c r="Z5930">
        <f t="shared" ref="Z5930" si="19458">IF(H5930&gt;0,H5930,0)</f>
        <v>0</v>
      </c>
      <c r="AE5930">
        <f t="shared" ref="AE5930" si="19459">IF(H5930&lt;0,1,0)</f>
        <v>0</v>
      </c>
      <c r="AF5930">
        <f t="shared" ref="AF5930" si="19460">IF(H5930&lt;0,H5930,0)</f>
        <v>0</v>
      </c>
    </row>
    <row r="5934" spans="2:33" x14ac:dyDescent="0.4">
      <c r="B5934" t="s">
        <v>847</v>
      </c>
      <c r="AG5934" t="s">
        <v>847</v>
      </c>
    </row>
    <row r="5935" spans="2:33" x14ac:dyDescent="0.4">
      <c r="C5935">
        <v>400.984375</v>
      </c>
      <c r="D5935">
        <v>400.984375</v>
      </c>
      <c r="E5935">
        <v>450.546875</v>
      </c>
      <c r="F5935">
        <f t="shared" ref="F5935:F5937" si="19461">D5935-C5935</f>
        <v>0</v>
      </c>
      <c r="G5935">
        <f t="shared" ref="G5935:G5937" si="19462">E5935-C5935</f>
        <v>49.5625</v>
      </c>
      <c r="H5935">
        <f t="shared" ref="H5935:H5937" si="19463">E5935-D5935</f>
        <v>49.5625</v>
      </c>
      <c r="I5935">
        <f t="shared" ref="I5935" si="19464">IF(F5935&gt;0,1,0)</f>
        <v>0</v>
      </c>
      <c r="J5935">
        <f t="shared" ref="J5935" si="19465">F5935</f>
        <v>0</v>
      </c>
      <c r="O5935">
        <f t="shared" ref="O5935" si="19466">IF(G5935&gt;0,1,0)</f>
        <v>1</v>
      </c>
      <c r="P5935">
        <f t="shared" ref="P5935" si="19467">G5935</f>
        <v>49.5625</v>
      </c>
      <c r="U5935">
        <f t="shared" ref="U5935" si="19468">IF(H5935&gt;0,1,0)</f>
        <v>1</v>
      </c>
      <c r="V5935">
        <f t="shared" ref="V5935" si="19469">IF(H5935&gt;0,H5935,0)</f>
        <v>49.5625</v>
      </c>
      <c r="AA5935">
        <f t="shared" ref="AA5935" si="19470">IF(H5935&lt;0,1,0)</f>
        <v>0</v>
      </c>
      <c r="AB5935">
        <f t="shared" ref="AB5935" si="19471">IF(H5935&lt;0,H5935,0)</f>
        <v>0</v>
      </c>
    </row>
    <row r="5936" spans="2:33" x14ac:dyDescent="0.4">
      <c r="C5936">
        <v>306.34375</v>
      </c>
      <c r="D5936">
        <v>306.34375</v>
      </c>
      <c r="E5936">
        <v>357.203125</v>
      </c>
      <c r="F5936">
        <f t="shared" si="19461"/>
        <v>0</v>
      </c>
      <c r="G5936">
        <f t="shared" si="19462"/>
        <v>50.859375</v>
      </c>
      <c r="H5936">
        <f t="shared" si="19463"/>
        <v>50.859375</v>
      </c>
      <c r="K5936">
        <f>IF(F5936&gt;0,1,0)</f>
        <v>0</v>
      </c>
      <c r="L5936">
        <f>F5936</f>
        <v>0</v>
      </c>
      <c r="Q5936">
        <f t="shared" ref="Q5936" si="19472">IF(G5936&gt;0,1,0)</f>
        <v>1</v>
      </c>
      <c r="R5936">
        <f t="shared" ref="R5936" si="19473">G5936</f>
        <v>50.859375</v>
      </c>
      <c r="W5936">
        <f t="shared" ref="W5936" si="19474">IF(H5936&gt;0,1,0)</f>
        <v>1</v>
      </c>
      <c r="X5936">
        <f t="shared" ref="X5936" si="19475">IF(H5936&gt;0,H5936,0)</f>
        <v>50.859375</v>
      </c>
      <c r="AC5936">
        <f t="shared" ref="AC5936" si="19476">IF(H5936&lt;0,1,0)</f>
        <v>0</v>
      </c>
      <c r="AD5936">
        <f t="shared" ref="AD5936" si="19477">IF(H5936&lt;0,H5936,0)</f>
        <v>0</v>
      </c>
    </row>
    <row r="5937" spans="2:33" x14ac:dyDescent="0.4">
      <c r="C5937">
        <v>266.703125</v>
      </c>
      <c r="D5937">
        <v>266.703125</v>
      </c>
      <c r="E5937">
        <v>321.234375</v>
      </c>
      <c r="F5937">
        <f t="shared" si="19461"/>
        <v>0</v>
      </c>
      <c r="G5937">
        <f t="shared" si="19462"/>
        <v>54.53125</v>
      </c>
      <c r="H5937">
        <f t="shared" si="19463"/>
        <v>54.53125</v>
      </c>
      <c r="M5937">
        <f>IF(F5937&gt;0,1,0)</f>
        <v>0</v>
      </c>
      <c r="N5937">
        <f>F5937</f>
        <v>0</v>
      </c>
      <c r="S5937">
        <f t="shared" ref="S5937" si="19478">IF(G5937&gt;0,1,0)</f>
        <v>1</v>
      </c>
      <c r="T5937">
        <f t="shared" ref="T5937" si="19479">G5937</f>
        <v>54.53125</v>
      </c>
      <c r="Y5937">
        <f t="shared" ref="Y5937" si="19480">IF(H5937&gt;0,1,0)</f>
        <v>1</v>
      </c>
      <c r="Z5937">
        <f t="shared" ref="Z5937" si="19481">IF(H5937&gt;0,H5937,0)</f>
        <v>54.53125</v>
      </c>
      <c r="AE5937">
        <f t="shared" ref="AE5937" si="19482">IF(H5937&lt;0,1,0)</f>
        <v>0</v>
      </c>
      <c r="AF5937">
        <f t="shared" ref="AF5937" si="19483">IF(H5937&lt;0,H5937,0)</f>
        <v>0</v>
      </c>
    </row>
    <row r="5941" spans="2:33" x14ac:dyDescent="0.4">
      <c r="B5941" t="s">
        <v>848</v>
      </c>
      <c r="AG5941" t="s">
        <v>848</v>
      </c>
    </row>
    <row r="5942" spans="2:33" x14ac:dyDescent="0.4">
      <c r="C5942">
        <v>1032.3125</v>
      </c>
      <c r="D5942">
        <v>1032.3125</v>
      </c>
      <c r="E5942">
        <v>1032.3125</v>
      </c>
      <c r="F5942">
        <f t="shared" ref="F5942:F5944" si="19484">D5942-C5942</f>
        <v>0</v>
      </c>
      <c r="G5942">
        <f t="shared" ref="G5942:G5944" si="19485">E5942-C5942</f>
        <v>0</v>
      </c>
      <c r="H5942">
        <f t="shared" ref="H5942:H5944" si="19486">E5942-D5942</f>
        <v>0</v>
      </c>
      <c r="I5942">
        <f t="shared" ref="I5942" si="19487">IF(F5942&gt;0,1,0)</f>
        <v>0</v>
      </c>
      <c r="J5942">
        <f t="shared" ref="J5942" si="19488">F5942</f>
        <v>0</v>
      </c>
      <c r="O5942">
        <f t="shared" ref="O5942" si="19489">IF(G5942&gt;0,1,0)</f>
        <v>0</v>
      </c>
      <c r="P5942">
        <f t="shared" ref="P5942" si="19490">G5942</f>
        <v>0</v>
      </c>
      <c r="U5942">
        <f t="shared" ref="U5942" si="19491">IF(H5942&gt;0,1,0)</f>
        <v>0</v>
      </c>
      <c r="V5942">
        <f t="shared" ref="V5942" si="19492">IF(H5942&gt;0,H5942,0)</f>
        <v>0</v>
      </c>
      <c r="AA5942">
        <f t="shared" ref="AA5942" si="19493">IF(H5942&lt;0,1,0)</f>
        <v>0</v>
      </c>
      <c r="AB5942">
        <f t="shared" ref="AB5942" si="19494">IF(H5942&lt;0,H5942,0)</f>
        <v>0</v>
      </c>
    </row>
    <row r="5943" spans="2:33" x14ac:dyDescent="0.4">
      <c r="C5943">
        <v>712.265625</v>
      </c>
      <c r="D5943">
        <v>712.265625</v>
      </c>
      <c r="E5943">
        <v>712.265625</v>
      </c>
      <c r="F5943">
        <f t="shared" si="19484"/>
        <v>0</v>
      </c>
      <c r="G5943">
        <f t="shared" si="19485"/>
        <v>0</v>
      </c>
      <c r="H5943">
        <f t="shared" si="19486"/>
        <v>0</v>
      </c>
      <c r="K5943">
        <f>IF(F5943&gt;0,1,0)</f>
        <v>0</v>
      </c>
      <c r="L5943">
        <f>F5943</f>
        <v>0</v>
      </c>
      <c r="Q5943">
        <f t="shared" ref="Q5943" si="19495">IF(G5943&gt;0,1,0)</f>
        <v>0</v>
      </c>
      <c r="R5943">
        <f t="shared" ref="R5943" si="19496">G5943</f>
        <v>0</v>
      </c>
      <c r="W5943">
        <f t="shared" ref="W5943" si="19497">IF(H5943&gt;0,1,0)</f>
        <v>0</v>
      </c>
      <c r="X5943">
        <f t="shared" ref="X5943" si="19498">IF(H5943&gt;0,H5943,0)</f>
        <v>0</v>
      </c>
      <c r="AC5943">
        <f t="shared" ref="AC5943" si="19499">IF(H5943&lt;0,1,0)</f>
        <v>0</v>
      </c>
      <c r="AD5943">
        <f t="shared" ref="AD5943" si="19500">IF(H5943&lt;0,H5943,0)</f>
        <v>0</v>
      </c>
    </row>
    <row r="5944" spans="2:33" x14ac:dyDescent="0.4">
      <c r="C5944">
        <v>594.953125</v>
      </c>
      <c r="D5944">
        <v>594.953125</v>
      </c>
      <c r="E5944">
        <v>594.953125</v>
      </c>
      <c r="F5944">
        <f t="shared" si="19484"/>
        <v>0</v>
      </c>
      <c r="G5944">
        <f t="shared" si="19485"/>
        <v>0</v>
      </c>
      <c r="H5944">
        <f t="shared" si="19486"/>
        <v>0</v>
      </c>
      <c r="M5944">
        <f>IF(F5944&gt;0,1,0)</f>
        <v>0</v>
      </c>
      <c r="N5944">
        <f>F5944</f>
        <v>0</v>
      </c>
      <c r="S5944">
        <f t="shared" ref="S5944" si="19501">IF(G5944&gt;0,1,0)</f>
        <v>0</v>
      </c>
      <c r="T5944">
        <f t="shared" ref="T5944" si="19502">G5944</f>
        <v>0</v>
      </c>
      <c r="Y5944">
        <f t="shared" ref="Y5944" si="19503">IF(H5944&gt;0,1,0)</f>
        <v>0</v>
      </c>
      <c r="Z5944">
        <f t="shared" ref="Z5944" si="19504">IF(H5944&gt;0,H5944,0)</f>
        <v>0</v>
      </c>
      <c r="AE5944">
        <f t="shared" ref="AE5944" si="19505">IF(H5944&lt;0,1,0)</f>
        <v>0</v>
      </c>
      <c r="AF5944">
        <f t="shared" ref="AF5944" si="19506">IF(H5944&lt;0,H5944,0)</f>
        <v>0</v>
      </c>
    </row>
    <row r="5948" spans="2:33" x14ac:dyDescent="0.4">
      <c r="B5948" t="s">
        <v>849</v>
      </c>
      <c r="AG5948" t="s">
        <v>849</v>
      </c>
    </row>
    <row r="5949" spans="2:33" x14ac:dyDescent="0.4">
      <c r="C5949">
        <v>754.40625</v>
      </c>
      <c r="D5949">
        <v>754.40625</v>
      </c>
      <c r="E5949">
        <v>754.40625</v>
      </c>
      <c r="F5949">
        <f t="shared" ref="F5949:F5951" si="19507">D5949-C5949</f>
        <v>0</v>
      </c>
      <c r="G5949">
        <f t="shared" ref="G5949:G5951" si="19508">E5949-C5949</f>
        <v>0</v>
      </c>
      <c r="H5949">
        <f t="shared" ref="H5949:H5951" si="19509">E5949-D5949</f>
        <v>0</v>
      </c>
      <c r="I5949">
        <f t="shared" ref="I5949" si="19510">IF(F5949&gt;0,1,0)</f>
        <v>0</v>
      </c>
      <c r="J5949">
        <f t="shared" ref="J5949" si="19511">F5949</f>
        <v>0</v>
      </c>
      <c r="O5949">
        <f t="shared" ref="O5949" si="19512">IF(G5949&gt;0,1,0)</f>
        <v>0</v>
      </c>
      <c r="P5949">
        <f t="shared" ref="P5949" si="19513">G5949</f>
        <v>0</v>
      </c>
      <c r="U5949">
        <f t="shared" ref="U5949" si="19514">IF(H5949&gt;0,1,0)</f>
        <v>0</v>
      </c>
      <c r="V5949">
        <f t="shared" ref="V5949" si="19515">IF(H5949&gt;0,H5949,0)</f>
        <v>0</v>
      </c>
      <c r="AA5949">
        <f t="shared" ref="AA5949" si="19516">IF(H5949&lt;0,1,0)</f>
        <v>0</v>
      </c>
      <c r="AB5949">
        <f t="shared" ref="AB5949" si="19517">IF(H5949&lt;0,H5949,0)</f>
        <v>0</v>
      </c>
    </row>
    <row r="5950" spans="2:33" x14ac:dyDescent="0.4">
      <c r="C5950">
        <v>562.375</v>
      </c>
      <c r="D5950">
        <v>562.375</v>
      </c>
      <c r="E5950">
        <v>562.375</v>
      </c>
      <c r="F5950">
        <f t="shared" si="19507"/>
        <v>0</v>
      </c>
      <c r="G5950">
        <f t="shared" si="19508"/>
        <v>0</v>
      </c>
      <c r="H5950">
        <f t="shared" si="19509"/>
        <v>0</v>
      </c>
      <c r="K5950">
        <f>IF(F5950&gt;0,1,0)</f>
        <v>0</v>
      </c>
      <c r="L5950">
        <f>F5950</f>
        <v>0</v>
      </c>
      <c r="Q5950">
        <f t="shared" ref="Q5950" si="19518">IF(G5950&gt;0,1,0)</f>
        <v>0</v>
      </c>
      <c r="R5950">
        <f t="shared" ref="R5950" si="19519">G5950</f>
        <v>0</v>
      </c>
      <c r="W5950">
        <f t="shared" ref="W5950" si="19520">IF(H5950&gt;0,1,0)</f>
        <v>0</v>
      </c>
      <c r="X5950">
        <f t="shared" ref="X5950" si="19521">IF(H5950&gt;0,H5950,0)</f>
        <v>0</v>
      </c>
      <c r="AC5950">
        <f t="shared" ref="AC5950" si="19522">IF(H5950&lt;0,1,0)</f>
        <v>0</v>
      </c>
      <c r="AD5950">
        <f t="shared" ref="AD5950" si="19523">IF(H5950&lt;0,H5950,0)</f>
        <v>0</v>
      </c>
    </row>
    <row r="5951" spans="2:33" x14ac:dyDescent="0.4">
      <c r="C5951">
        <v>429.34375</v>
      </c>
      <c r="D5951">
        <v>429.34375</v>
      </c>
      <c r="E5951">
        <v>440.3125</v>
      </c>
      <c r="F5951">
        <f t="shared" si="19507"/>
        <v>0</v>
      </c>
      <c r="G5951">
        <f t="shared" si="19508"/>
        <v>10.96875</v>
      </c>
      <c r="H5951">
        <f t="shared" si="19509"/>
        <v>10.96875</v>
      </c>
      <c r="M5951">
        <f>IF(F5951&gt;0,1,0)</f>
        <v>0</v>
      </c>
      <c r="N5951">
        <f>F5951</f>
        <v>0</v>
      </c>
      <c r="S5951">
        <f t="shared" ref="S5951" si="19524">IF(G5951&gt;0,1,0)</f>
        <v>1</v>
      </c>
      <c r="T5951">
        <f t="shared" ref="T5951" si="19525">G5951</f>
        <v>10.96875</v>
      </c>
      <c r="Y5951">
        <f t="shared" ref="Y5951" si="19526">IF(H5951&gt;0,1,0)</f>
        <v>1</v>
      </c>
      <c r="Z5951">
        <f t="shared" ref="Z5951" si="19527">IF(H5951&gt;0,H5951,0)</f>
        <v>10.96875</v>
      </c>
      <c r="AE5951">
        <f t="shared" ref="AE5951" si="19528">IF(H5951&lt;0,1,0)</f>
        <v>0</v>
      </c>
      <c r="AF5951">
        <f t="shared" ref="AF5951" si="19529">IF(H5951&lt;0,H5951,0)</f>
        <v>0</v>
      </c>
    </row>
    <row r="5955" spans="2:33" x14ac:dyDescent="0.4">
      <c r="B5955" t="s">
        <v>850</v>
      </c>
      <c r="AG5955" t="s">
        <v>850</v>
      </c>
    </row>
    <row r="5956" spans="2:33" x14ac:dyDescent="0.4">
      <c r="C5956">
        <v>175.109375</v>
      </c>
      <c r="D5956">
        <v>175.109375</v>
      </c>
      <c r="E5956">
        <v>190.140625</v>
      </c>
      <c r="F5956">
        <f t="shared" ref="F5956:F5958" si="19530">D5956-C5956</f>
        <v>0</v>
      </c>
      <c r="G5956">
        <f t="shared" ref="G5956:G5958" si="19531">E5956-C5956</f>
        <v>15.03125</v>
      </c>
      <c r="H5956">
        <f t="shared" ref="H5956:H5958" si="19532">E5956-D5956</f>
        <v>15.03125</v>
      </c>
      <c r="I5956">
        <f t="shared" ref="I5956" si="19533">IF(F5956&gt;0,1,0)</f>
        <v>0</v>
      </c>
      <c r="J5956">
        <f t="shared" ref="J5956" si="19534">F5956</f>
        <v>0</v>
      </c>
      <c r="O5956">
        <f t="shared" ref="O5956" si="19535">IF(G5956&gt;0,1,0)</f>
        <v>1</v>
      </c>
      <c r="P5956">
        <f t="shared" ref="P5956" si="19536">G5956</f>
        <v>15.03125</v>
      </c>
      <c r="U5956">
        <f t="shared" ref="U5956" si="19537">IF(H5956&gt;0,1,0)</f>
        <v>1</v>
      </c>
      <c r="V5956">
        <f t="shared" ref="V5956" si="19538">IF(H5956&gt;0,H5956,0)</f>
        <v>15.03125</v>
      </c>
      <c r="AA5956">
        <f t="shared" ref="AA5956" si="19539">IF(H5956&lt;0,1,0)</f>
        <v>0</v>
      </c>
      <c r="AB5956">
        <f t="shared" ref="AB5956" si="19540">IF(H5956&lt;0,H5956,0)</f>
        <v>0</v>
      </c>
    </row>
    <row r="5957" spans="2:33" x14ac:dyDescent="0.4">
      <c r="C5957">
        <v>160.625</v>
      </c>
      <c r="D5957">
        <v>164</v>
      </c>
      <c r="E5957">
        <v>178.640625</v>
      </c>
      <c r="F5957">
        <f t="shared" si="19530"/>
        <v>3.375</v>
      </c>
      <c r="G5957">
        <f t="shared" si="19531"/>
        <v>18.015625</v>
      </c>
      <c r="H5957">
        <f t="shared" si="19532"/>
        <v>14.640625</v>
      </c>
      <c r="K5957">
        <f>IF(F5957&gt;0,1,0)</f>
        <v>1</v>
      </c>
      <c r="L5957">
        <f>F5957</f>
        <v>3.375</v>
      </c>
      <c r="Q5957">
        <f t="shared" ref="Q5957" si="19541">IF(G5957&gt;0,1,0)</f>
        <v>1</v>
      </c>
      <c r="R5957">
        <f t="shared" ref="R5957" si="19542">G5957</f>
        <v>18.015625</v>
      </c>
      <c r="W5957">
        <f t="shared" ref="W5957" si="19543">IF(H5957&gt;0,1,0)</f>
        <v>1</v>
      </c>
      <c r="X5957">
        <f t="shared" ref="X5957" si="19544">IF(H5957&gt;0,H5957,0)</f>
        <v>14.640625</v>
      </c>
      <c r="AC5957">
        <f t="shared" ref="AC5957" si="19545">IF(H5957&lt;0,1,0)</f>
        <v>0</v>
      </c>
      <c r="AD5957">
        <f t="shared" ref="AD5957" si="19546">IF(H5957&lt;0,H5957,0)</f>
        <v>0</v>
      </c>
    </row>
    <row r="5958" spans="2:33" x14ac:dyDescent="0.4">
      <c r="C5958">
        <v>143.765625</v>
      </c>
      <c r="D5958">
        <v>152.578125</v>
      </c>
      <c r="E5958">
        <v>163.546875</v>
      </c>
      <c r="F5958">
        <f t="shared" si="19530"/>
        <v>8.8125</v>
      </c>
      <c r="G5958">
        <f t="shared" si="19531"/>
        <v>19.78125</v>
      </c>
      <c r="H5958">
        <f t="shared" si="19532"/>
        <v>10.96875</v>
      </c>
      <c r="M5958">
        <f>IF(F5958&gt;0,1,0)</f>
        <v>1</v>
      </c>
      <c r="N5958">
        <f>F5958</f>
        <v>8.8125</v>
      </c>
      <c r="S5958">
        <f t="shared" ref="S5958" si="19547">IF(G5958&gt;0,1,0)</f>
        <v>1</v>
      </c>
      <c r="T5958">
        <f t="shared" ref="T5958" si="19548">G5958</f>
        <v>19.78125</v>
      </c>
      <c r="Y5958">
        <f t="shared" ref="Y5958" si="19549">IF(H5958&gt;0,1,0)</f>
        <v>1</v>
      </c>
      <c r="Z5958">
        <f t="shared" ref="Z5958" si="19550">IF(H5958&gt;0,H5958,0)</f>
        <v>10.96875</v>
      </c>
      <c r="AE5958">
        <f t="shared" ref="AE5958" si="19551">IF(H5958&lt;0,1,0)</f>
        <v>0</v>
      </c>
      <c r="AF5958">
        <f t="shared" ref="AF5958" si="19552">IF(H5958&lt;0,H5958,0)</f>
        <v>0</v>
      </c>
    </row>
    <row r="5962" spans="2:33" x14ac:dyDescent="0.4">
      <c r="B5962" t="s">
        <v>851</v>
      </c>
      <c r="AG5962" t="s">
        <v>851</v>
      </c>
    </row>
    <row r="5963" spans="2:33" x14ac:dyDescent="0.4">
      <c r="C5963">
        <v>293.828125</v>
      </c>
      <c r="D5963">
        <v>293.828125</v>
      </c>
      <c r="E5963">
        <v>293.828125</v>
      </c>
      <c r="F5963">
        <f t="shared" ref="F5963:F5965" si="19553">D5963-C5963</f>
        <v>0</v>
      </c>
      <c r="G5963">
        <f t="shared" ref="G5963:G5965" si="19554">E5963-C5963</f>
        <v>0</v>
      </c>
      <c r="H5963">
        <f t="shared" ref="H5963:H5965" si="19555">E5963-D5963</f>
        <v>0</v>
      </c>
      <c r="I5963">
        <f t="shared" ref="I5963" si="19556">IF(F5963&gt;0,1,0)</f>
        <v>0</v>
      </c>
      <c r="J5963">
        <f t="shared" ref="J5963" si="19557">F5963</f>
        <v>0</v>
      </c>
      <c r="O5963">
        <f t="shared" ref="O5963" si="19558">IF(G5963&gt;0,1,0)</f>
        <v>0</v>
      </c>
      <c r="P5963">
        <f t="shared" ref="P5963" si="19559">G5963</f>
        <v>0</v>
      </c>
      <c r="U5963">
        <f t="shared" ref="U5963" si="19560">IF(H5963&gt;0,1,0)</f>
        <v>0</v>
      </c>
      <c r="V5963">
        <f t="shared" ref="V5963" si="19561">IF(H5963&gt;0,H5963,0)</f>
        <v>0</v>
      </c>
      <c r="AA5963">
        <f t="shared" ref="AA5963" si="19562">IF(H5963&lt;0,1,0)</f>
        <v>0</v>
      </c>
      <c r="AB5963">
        <f t="shared" ref="AB5963" si="19563">IF(H5963&lt;0,H5963,0)</f>
        <v>0</v>
      </c>
    </row>
    <row r="5964" spans="2:33" x14ac:dyDescent="0.4">
      <c r="C5964">
        <v>244.34375</v>
      </c>
      <c r="D5964">
        <v>244.34375</v>
      </c>
      <c r="E5964">
        <v>244.34375</v>
      </c>
      <c r="F5964">
        <f t="shared" si="19553"/>
        <v>0</v>
      </c>
      <c r="G5964">
        <f t="shared" si="19554"/>
        <v>0</v>
      </c>
      <c r="H5964">
        <f t="shared" si="19555"/>
        <v>0</v>
      </c>
      <c r="K5964">
        <f>IF(F5964&gt;0,1,0)</f>
        <v>0</v>
      </c>
      <c r="L5964">
        <f>F5964</f>
        <v>0</v>
      </c>
      <c r="Q5964">
        <f t="shared" ref="Q5964" si="19564">IF(G5964&gt;0,1,0)</f>
        <v>0</v>
      </c>
      <c r="R5964">
        <f t="shared" ref="R5964" si="19565">G5964</f>
        <v>0</v>
      </c>
      <c r="W5964">
        <f t="shared" ref="W5964" si="19566">IF(H5964&gt;0,1,0)</f>
        <v>0</v>
      </c>
      <c r="X5964">
        <f t="shared" ref="X5964" si="19567">IF(H5964&gt;0,H5964,0)</f>
        <v>0</v>
      </c>
      <c r="AC5964">
        <f t="shared" ref="AC5964" si="19568">IF(H5964&lt;0,1,0)</f>
        <v>0</v>
      </c>
      <c r="AD5964">
        <f t="shared" ref="AD5964" si="19569">IF(H5964&lt;0,H5964,0)</f>
        <v>0</v>
      </c>
    </row>
    <row r="5965" spans="2:33" x14ac:dyDescent="0.4">
      <c r="C5965">
        <v>222.0625</v>
      </c>
      <c r="D5965">
        <v>222.0625</v>
      </c>
      <c r="E5965">
        <v>233.28125</v>
      </c>
      <c r="F5965">
        <f t="shared" si="19553"/>
        <v>0</v>
      </c>
      <c r="G5965">
        <f t="shared" si="19554"/>
        <v>11.21875</v>
      </c>
      <c r="H5965">
        <f t="shared" si="19555"/>
        <v>11.21875</v>
      </c>
      <c r="M5965">
        <f>IF(F5965&gt;0,1,0)</f>
        <v>0</v>
      </c>
      <c r="N5965">
        <f>F5965</f>
        <v>0</v>
      </c>
      <c r="S5965">
        <f t="shared" ref="S5965" si="19570">IF(G5965&gt;0,1,0)</f>
        <v>1</v>
      </c>
      <c r="T5965">
        <f t="shared" ref="T5965" si="19571">G5965</f>
        <v>11.21875</v>
      </c>
      <c r="Y5965">
        <f t="shared" ref="Y5965" si="19572">IF(H5965&gt;0,1,0)</f>
        <v>1</v>
      </c>
      <c r="Z5965">
        <f t="shared" ref="Z5965" si="19573">IF(H5965&gt;0,H5965,0)</f>
        <v>11.21875</v>
      </c>
      <c r="AE5965">
        <f t="shared" ref="AE5965" si="19574">IF(H5965&lt;0,1,0)</f>
        <v>0</v>
      </c>
      <c r="AF5965">
        <f t="shared" ref="AF5965" si="19575">IF(H5965&lt;0,H5965,0)</f>
        <v>0</v>
      </c>
    </row>
    <row r="5969" spans="2:33" x14ac:dyDescent="0.4">
      <c r="B5969" t="s">
        <v>852</v>
      </c>
      <c r="AG5969" t="s">
        <v>852</v>
      </c>
    </row>
    <row r="5970" spans="2:33" x14ac:dyDescent="0.4">
      <c r="C5970">
        <v>594.734375</v>
      </c>
      <c r="D5970">
        <v>594.734375</v>
      </c>
      <c r="E5970">
        <v>594.734375</v>
      </c>
      <c r="F5970">
        <f t="shared" ref="F5970:F5972" si="19576">D5970-C5970</f>
        <v>0</v>
      </c>
      <c r="G5970">
        <f t="shared" ref="G5970:G5972" si="19577">E5970-C5970</f>
        <v>0</v>
      </c>
      <c r="H5970">
        <f t="shared" ref="H5970:H5972" si="19578">E5970-D5970</f>
        <v>0</v>
      </c>
      <c r="I5970">
        <f t="shared" ref="I5970" si="19579">IF(F5970&gt;0,1,0)</f>
        <v>0</v>
      </c>
      <c r="J5970">
        <f t="shared" ref="J5970" si="19580">F5970</f>
        <v>0</v>
      </c>
      <c r="O5970">
        <f t="shared" ref="O5970" si="19581">IF(G5970&gt;0,1,0)</f>
        <v>0</v>
      </c>
      <c r="P5970">
        <f t="shared" ref="P5970" si="19582">G5970</f>
        <v>0</v>
      </c>
      <c r="U5970">
        <f t="shared" ref="U5970" si="19583">IF(H5970&gt;0,1,0)</f>
        <v>0</v>
      </c>
      <c r="V5970">
        <f t="shared" ref="V5970" si="19584">IF(H5970&gt;0,H5970,0)</f>
        <v>0</v>
      </c>
      <c r="AA5970">
        <f t="shared" ref="AA5970" si="19585">IF(H5970&lt;0,1,0)</f>
        <v>0</v>
      </c>
      <c r="AB5970">
        <f t="shared" ref="AB5970" si="19586">IF(H5970&lt;0,H5970,0)</f>
        <v>0</v>
      </c>
    </row>
    <row r="5971" spans="2:33" x14ac:dyDescent="0.4">
      <c r="C5971">
        <v>490.890625</v>
      </c>
      <c r="D5971">
        <v>490.890625</v>
      </c>
      <c r="E5971">
        <v>501.9375</v>
      </c>
      <c r="F5971">
        <f t="shared" si="19576"/>
        <v>0</v>
      </c>
      <c r="G5971">
        <f t="shared" si="19577"/>
        <v>11.046875</v>
      </c>
      <c r="H5971">
        <f t="shared" si="19578"/>
        <v>11.046875</v>
      </c>
      <c r="K5971">
        <f>IF(F5971&gt;0,1,0)</f>
        <v>0</v>
      </c>
      <c r="L5971">
        <f>F5971</f>
        <v>0</v>
      </c>
      <c r="Q5971">
        <f t="shared" ref="Q5971" si="19587">IF(G5971&gt;0,1,0)</f>
        <v>1</v>
      </c>
      <c r="R5971">
        <f t="shared" ref="R5971" si="19588">G5971</f>
        <v>11.046875</v>
      </c>
      <c r="W5971">
        <f t="shared" ref="W5971" si="19589">IF(H5971&gt;0,1,0)</f>
        <v>1</v>
      </c>
      <c r="X5971">
        <f t="shared" ref="X5971" si="19590">IF(H5971&gt;0,H5971,0)</f>
        <v>11.046875</v>
      </c>
      <c r="AC5971">
        <f t="shared" ref="AC5971" si="19591">IF(H5971&lt;0,1,0)</f>
        <v>0</v>
      </c>
      <c r="AD5971">
        <f t="shared" ref="AD5971" si="19592">IF(H5971&lt;0,H5971,0)</f>
        <v>0</v>
      </c>
    </row>
    <row r="5972" spans="2:33" x14ac:dyDescent="0.4">
      <c r="C5972">
        <v>417.078125</v>
      </c>
      <c r="D5972">
        <v>417.078125</v>
      </c>
      <c r="E5972">
        <v>425.984375</v>
      </c>
      <c r="F5972">
        <f t="shared" si="19576"/>
        <v>0</v>
      </c>
      <c r="G5972">
        <f t="shared" si="19577"/>
        <v>8.90625</v>
      </c>
      <c r="H5972">
        <f t="shared" si="19578"/>
        <v>8.90625</v>
      </c>
      <c r="M5972">
        <f>IF(F5972&gt;0,1,0)</f>
        <v>0</v>
      </c>
      <c r="N5972">
        <f>F5972</f>
        <v>0</v>
      </c>
      <c r="S5972">
        <f t="shared" ref="S5972" si="19593">IF(G5972&gt;0,1,0)</f>
        <v>1</v>
      </c>
      <c r="T5972">
        <f t="shared" ref="T5972" si="19594">G5972</f>
        <v>8.90625</v>
      </c>
      <c r="Y5972">
        <f t="shared" ref="Y5972" si="19595">IF(H5972&gt;0,1,0)</f>
        <v>1</v>
      </c>
      <c r="Z5972">
        <f t="shared" ref="Z5972" si="19596">IF(H5972&gt;0,H5972,0)</f>
        <v>8.90625</v>
      </c>
      <c r="AE5972">
        <f t="shared" ref="AE5972" si="19597">IF(H5972&lt;0,1,0)</f>
        <v>0</v>
      </c>
      <c r="AF5972">
        <f t="shared" ref="AF5972" si="19598">IF(H5972&lt;0,H5972,0)</f>
        <v>0</v>
      </c>
    </row>
    <row r="5976" spans="2:33" x14ac:dyDescent="0.4">
      <c r="B5976" t="s">
        <v>853</v>
      </c>
      <c r="AG5976" t="s">
        <v>853</v>
      </c>
    </row>
    <row r="5977" spans="2:33" x14ac:dyDescent="0.4">
      <c r="C5977">
        <v>629.1875</v>
      </c>
      <c r="D5977">
        <v>629.1875</v>
      </c>
      <c r="E5977">
        <v>629.1875</v>
      </c>
      <c r="F5977">
        <f t="shared" ref="F5977:F5979" si="19599">D5977-C5977</f>
        <v>0</v>
      </c>
      <c r="G5977">
        <f t="shared" ref="G5977:G5979" si="19600">E5977-C5977</f>
        <v>0</v>
      </c>
      <c r="H5977">
        <f t="shared" ref="H5977:H5979" si="19601">E5977-D5977</f>
        <v>0</v>
      </c>
      <c r="I5977">
        <f t="shared" ref="I5977" si="19602">IF(F5977&gt;0,1,0)</f>
        <v>0</v>
      </c>
      <c r="J5977">
        <f t="shared" ref="J5977" si="19603">F5977</f>
        <v>0</v>
      </c>
      <c r="O5977">
        <f t="shared" ref="O5977" si="19604">IF(G5977&gt;0,1,0)</f>
        <v>0</v>
      </c>
      <c r="P5977">
        <f t="shared" ref="P5977" si="19605">G5977</f>
        <v>0</v>
      </c>
      <c r="U5977">
        <f t="shared" ref="U5977" si="19606">IF(H5977&gt;0,1,0)</f>
        <v>0</v>
      </c>
      <c r="V5977">
        <f t="shared" ref="V5977" si="19607">IF(H5977&gt;0,H5977,0)</f>
        <v>0</v>
      </c>
      <c r="AA5977">
        <f t="shared" ref="AA5977" si="19608">IF(H5977&lt;0,1,0)</f>
        <v>0</v>
      </c>
      <c r="AB5977">
        <f t="shared" ref="AB5977" si="19609">IF(H5977&lt;0,H5977,0)</f>
        <v>0</v>
      </c>
    </row>
    <row r="5978" spans="2:33" x14ac:dyDescent="0.4">
      <c r="C5978">
        <v>335.421875</v>
      </c>
      <c r="D5978">
        <v>335.421875</v>
      </c>
      <c r="E5978">
        <v>335.421875</v>
      </c>
      <c r="F5978">
        <f t="shared" si="19599"/>
        <v>0</v>
      </c>
      <c r="G5978">
        <f t="shared" si="19600"/>
        <v>0</v>
      </c>
      <c r="H5978">
        <f t="shared" si="19601"/>
        <v>0</v>
      </c>
      <c r="K5978">
        <f>IF(F5978&gt;0,1,0)</f>
        <v>0</v>
      </c>
      <c r="L5978">
        <f>F5978</f>
        <v>0</v>
      </c>
      <c r="Q5978">
        <f t="shared" ref="Q5978" si="19610">IF(G5978&gt;0,1,0)</f>
        <v>0</v>
      </c>
      <c r="R5978">
        <f t="shared" ref="R5978" si="19611">G5978</f>
        <v>0</v>
      </c>
      <c r="W5978">
        <f t="shared" ref="W5978" si="19612">IF(H5978&gt;0,1,0)</f>
        <v>0</v>
      </c>
      <c r="X5978">
        <f t="shared" ref="X5978" si="19613">IF(H5978&gt;0,H5978,0)</f>
        <v>0</v>
      </c>
      <c r="AC5978">
        <f t="shared" ref="AC5978" si="19614">IF(H5978&lt;0,1,0)</f>
        <v>0</v>
      </c>
      <c r="AD5978">
        <f t="shared" ref="AD5978" si="19615">IF(H5978&lt;0,H5978,0)</f>
        <v>0</v>
      </c>
    </row>
    <row r="5979" spans="2:33" x14ac:dyDescent="0.4">
      <c r="C5979">
        <v>207.453125</v>
      </c>
      <c r="D5979">
        <v>207.453125</v>
      </c>
      <c r="E5979">
        <v>207.453125</v>
      </c>
      <c r="F5979">
        <f t="shared" si="19599"/>
        <v>0</v>
      </c>
      <c r="G5979">
        <f t="shared" si="19600"/>
        <v>0</v>
      </c>
      <c r="H5979">
        <f t="shared" si="19601"/>
        <v>0</v>
      </c>
      <c r="M5979">
        <f>IF(F5979&gt;0,1,0)</f>
        <v>0</v>
      </c>
      <c r="N5979">
        <f>F5979</f>
        <v>0</v>
      </c>
      <c r="S5979">
        <f t="shared" ref="S5979" si="19616">IF(G5979&gt;0,1,0)</f>
        <v>0</v>
      </c>
      <c r="T5979">
        <f t="shared" ref="T5979" si="19617">G5979</f>
        <v>0</v>
      </c>
      <c r="Y5979">
        <f t="shared" ref="Y5979" si="19618">IF(H5979&gt;0,1,0)</f>
        <v>0</v>
      </c>
      <c r="Z5979">
        <f t="shared" ref="Z5979" si="19619">IF(H5979&gt;0,H5979,0)</f>
        <v>0</v>
      </c>
      <c r="AE5979">
        <f t="shared" ref="AE5979" si="19620">IF(H5979&lt;0,1,0)</f>
        <v>0</v>
      </c>
      <c r="AF5979">
        <f t="shared" ref="AF5979" si="19621">IF(H5979&lt;0,H5979,0)</f>
        <v>0</v>
      </c>
    </row>
    <row r="5983" spans="2:33" x14ac:dyDescent="0.4">
      <c r="B5983" t="s">
        <v>854</v>
      </c>
      <c r="AG5983" t="s">
        <v>854</v>
      </c>
    </row>
    <row r="5984" spans="2:33" x14ac:dyDescent="0.4">
      <c r="C5984">
        <v>1193.96875</v>
      </c>
      <c r="D5984">
        <v>1193.96875</v>
      </c>
      <c r="E5984">
        <v>1193.96875</v>
      </c>
      <c r="F5984">
        <f t="shared" ref="F5984:F5986" si="19622">D5984-C5984</f>
        <v>0</v>
      </c>
      <c r="G5984">
        <f t="shared" ref="G5984:G5986" si="19623">E5984-C5984</f>
        <v>0</v>
      </c>
      <c r="H5984">
        <f t="shared" ref="H5984:H5986" si="19624">E5984-D5984</f>
        <v>0</v>
      </c>
      <c r="I5984">
        <f t="shared" ref="I5984" si="19625">IF(F5984&gt;0,1,0)</f>
        <v>0</v>
      </c>
      <c r="J5984">
        <f t="shared" ref="J5984" si="19626">F5984</f>
        <v>0</v>
      </c>
      <c r="O5984">
        <f t="shared" ref="O5984" si="19627">IF(G5984&gt;0,1,0)</f>
        <v>0</v>
      </c>
      <c r="P5984">
        <f t="shared" ref="P5984" si="19628">G5984</f>
        <v>0</v>
      </c>
      <c r="U5984">
        <f t="shared" ref="U5984" si="19629">IF(H5984&gt;0,1,0)</f>
        <v>0</v>
      </c>
      <c r="V5984">
        <f t="shared" ref="V5984" si="19630">IF(H5984&gt;0,H5984,0)</f>
        <v>0</v>
      </c>
      <c r="AA5984">
        <f t="shared" ref="AA5984" si="19631">IF(H5984&lt;0,1,0)</f>
        <v>0</v>
      </c>
      <c r="AB5984">
        <f t="shared" ref="AB5984" si="19632">IF(H5984&lt;0,H5984,0)</f>
        <v>0</v>
      </c>
    </row>
    <row r="5985" spans="2:33" x14ac:dyDescent="0.4">
      <c r="C5985">
        <v>896.859375</v>
      </c>
      <c r="D5985">
        <v>896.859375</v>
      </c>
      <c r="E5985">
        <v>999.328125</v>
      </c>
      <c r="F5985">
        <f t="shared" si="19622"/>
        <v>0</v>
      </c>
      <c r="G5985">
        <f t="shared" si="19623"/>
        <v>102.46875</v>
      </c>
      <c r="H5985">
        <f t="shared" si="19624"/>
        <v>102.46875</v>
      </c>
      <c r="K5985">
        <f>IF(F5985&gt;0,1,0)</f>
        <v>0</v>
      </c>
      <c r="L5985">
        <f>F5985</f>
        <v>0</v>
      </c>
      <c r="Q5985">
        <f t="shared" ref="Q5985" si="19633">IF(G5985&gt;0,1,0)</f>
        <v>1</v>
      </c>
      <c r="R5985">
        <f t="shared" ref="R5985" si="19634">G5985</f>
        <v>102.46875</v>
      </c>
      <c r="W5985">
        <f t="shared" ref="W5985" si="19635">IF(H5985&gt;0,1,0)</f>
        <v>1</v>
      </c>
      <c r="X5985">
        <f t="shared" ref="X5985" si="19636">IF(H5985&gt;0,H5985,0)</f>
        <v>102.46875</v>
      </c>
      <c r="AC5985">
        <f t="shared" ref="AC5985" si="19637">IF(H5985&lt;0,1,0)</f>
        <v>0</v>
      </c>
      <c r="AD5985">
        <f t="shared" ref="AD5985" si="19638">IF(H5985&lt;0,H5985,0)</f>
        <v>0</v>
      </c>
    </row>
    <row r="5986" spans="2:33" x14ac:dyDescent="0.4">
      <c r="C5986">
        <v>716.1875</v>
      </c>
      <c r="D5986">
        <v>716.1875</v>
      </c>
      <c r="E5986">
        <v>783.296875</v>
      </c>
      <c r="F5986">
        <f t="shared" si="19622"/>
        <v>0</v>
      </c>
      <c r="G5986">
        <f t="shared" si="19623"/>
        <v>67.109375</v>
      </c>
      <c r="H5986">
        <f t="shared" si="19624"/>
        <v>67.109375</v>
      </c>
      <c r="M5986">
        <f>IF(F5986&gt;0,1,0)</f>
        <v>0</v>
      </c>
      <c r="N5986">
        <f>F5986</f>
        <v>0</v>
      </c>
      <c r="S5986">
        <f t="shared" ref="S5986" si="19639">IF(G5986&gt;0,1,0)</f>
        <v>1</v>
      </c>
      <c r="T5986">
        <f t="shared" ref="T5986" si="19640">G5986</f>
        <v>67.109375</v>
      </c>
      <c r="Y5986">
        <f t="shared" ref="Y5986" si="19641">IF(H5986&gt;0,1,0)</f>
        <v>1</v>
      </c>
      <c r="Z5986">
        <f t="shared" ref="Z5986" si="19642">IF(H5986&gt;0,H5986,0)</f>
        <v>67.109375</v>
      </c>
      <c r="AE5986">
        <f t="shared" ref="AE5986" si="19643">IF(H5986&lt;0,1,0)</f>
        <v>0</v>
      </c>
      <c r="AF5986">
        <f t="shared" ref="AF5986" si="19644">IF(H5986&lt;0,H5986,0)</f>
        <v>0</v>
      </c>
    </row>
    <row r="5990" spans="2:33" x14ac:dyDescent="0.4">
      <c r="B5990" t="s">
        <v>855</v>
      </c>
      <c r="AG5990" t="s">
        <v>855</v>
      </c>
    </row>
    <row r="5991" spans="2:33" x14ac:dyDescent="0.4">
      <c r="C5991">
        <v>58.71875</v>
      </c>
      <c r="D5991">
        <v>58.71875</v>
      </c>
      <c r="E5991">
        <v>58.71875</v>
      </c>
      <c r="F5991">
        <f t="shared" ref="F5991:F5993" si="19645">D5991-C5991</f>
        <v>0</v>
      </c>
      <c r="G5991">
        <f t="shared" ref="G5991:G5993" si="19646">E5991-C5991</f>
        <v>0</v>
      </c>
      <c r="H5991">
        <f t="shared" ref="H5991:H5993" si="19647">E5991-D5991</f>
        <v>0</v>
      </c>
      <c r="I5991">
        <f t="shared" ref="I5991" si="19648">IF(F5991&gt;0,1,0)</f>
        <v>0</v>
      </c>
      <c r="J5991">
        <f t="shared" ref="J5991" si="19649">F5991</f>
        <v>0</v>
      </c>
      <c r="O5991">
        <f t="shared" ref="O5991" si="19650">IF(G5991&gt;0,1,0)</f>
        <v>0</v>
      </c>
      <c r="P5991">
        <f t="shared" ref="P5991" si="19651">G5991</f>
        <v>0</v>
      </c>
      <c r="U5991">
        <f t="shared" ref="U5991" si="19652">IF(H5991&gt;0,1,0)</f>
        <v>0</v>
      </c>
      <c r="V5991">
        <f t="shared" ref="V5991" si="19653">IF(H5991&gt;0,H5991,0)</f>
        <v>0</v>
      </c>
      <c r="AA5991">
        <f t="shared" ref="AA5991" si="19654">IF(H5991&lt;0,1,0)</f>
        <v>0</v>
      </c>
      <c r="AB5991">
        <f t="shared" ref="AB5991" si="19655">IF(H5991&lt;0,H5991,0)</f>
        <v>0</v>
      </c>
    </row>
    <row r="5992" spans="2:33" x14ac:dyDescent="0.4">
      <c r="C5992">
        <v>49.203125</v>
      </c>
      <c r="D5992">
        <v>49.203125</v>
      </c>
      <c r="E5992">
        <v>54.40625</v>
      </c>
      <c r="F5992">
        <f t="shared" si="19645"/>
        <v>0</v>
      </c>
      <c r="G5992">
        <f t="shared" si="19646"/>
        <v>5.203125</v>
      </c>
      <c r="H5992">
        <f t="shared" si="19647"/>
        <v>5.203125</v>
      </c>
      <c r="K5992">
        <f>IF(F5992&gt;0,1,0)</f>
        <v>0</v>
      </c>
      <c r="L5992">
        <f>F5992</f>
        <v>0</v>
      </c>
      <c r="Q5992">
        <f t="shared" ref="Q5992" si="19656">IF(G5992&gt;0,1,0)</f>
        <v>1</v>
      </c>
      <c r="R5992">
        <f t="shared" ref="R5992" si="19657">G5992</f>
        <v>5.203125</v>
      </c>
      <c r="W5992">
        <f t="shared" ref="W5992" si="19658">IF(H5992&gt;0,1,0)</f>
        <v>1</v>
      </c>
      <c r="X5992">
        <f t="shared" ref="X5992" si="19659">IF(H5992&gt;0,H5992,0)</f>
        <v>5.203125</v>
      </c>
      <c r="AC5992">
        <f t="shared" ref="AC5992" si="19660">IF(H5992&lt;0,1,0)</f>
        <v>0</v>
      </c>
      <c r="AD5992">
        <f t="shared" ref="AD5992" si="19661">IF(H5992&lt;0,H5992,0)</f>
        <v>0</v>
      </c>
    </row>
    <row r="5993" spans="2:33" x14ac:dyDescent="0.4">
      <c r="C5993">
        <v>43.78125</v>
      </c>
      <c r="D5993">
        <v>43.78125</v>
      </c>
      <c r="E5993">
        <v>47.6875</v>
      </c>
      <c r="F5993">
        <f t="shared" si="19645"/>
        <v>0</v>
      </c>
      <c r="G5993">
        <f t="shared" si="19646"/>
        <v>3.90625</v>
      </c>
      <c r="H5993">
        <f t="shared" si="19647"/>
        <v>3.90625</v>
      </c>
      <c r="M5993">
        <f>IF(F5993&gt;0,1,0)</f>
        <v>0</v>
      </c>
      <c r="N5993">
        <f>F5993</f>
        <v>0</v>
      </c>
      <c r="S5993">
        <f t="shared" ref="S5993" si="19662">IF(G5993&gt;0,1,0)</f>
        <v>1</v>
      </c>
      <c r="T5993">
        <f t="shared" ref="T5993" si="19663">G5993</f>
        <v>3.90625</v>
      </c>
      <c r="Y5993">
        <f t="shared" ref="Y5993" si="19664">IF(H5993&gt;0,1,0)</f>
        <v>1</v>
      </c>
      <c r="Z5993">
        <f t="shared" ref="Z5993" si="19665">IF(H5993&gt;0,H5993,0)</f>
        <v>3.90625</v>
      </c>
      <c r="AE5993">
        <f t="shared" ref="AE5993" si="19666">IF(H5993&lt;0,1,0)</f>
        <v>0</v>
      </c>
      <c r="AF5993">
        <f t="shared" ref="AF5993" si="19667">IF(H5993&lt;0,H5993,0)</f>
        <v>0</v>
      </c>
    </row>
    <row r="5997" spans="2:33" x14ac:dyDescent="0.4">
      <c r="B5997" t="s">
        <v>856</v>
      </c>
      <c r="AG5997" t="s">
        <v>856</v>
      </c>
    </row>
    <row r="5998" spans="2:33" x14ac:dyDescent="0.4">
      <c r="C5998">
        <v>2106.734375</v>
      </c>
      <c r="D5998">
        <v>2106.734375</v>
      </c>
      <c r="E5998">
        <v>2106.734375</v>
      </c>
      <c r="F5998">
        <f t="shared" ref="F5998:F6000" si="19668">D5998-C5998</f>
        <v>0</v>
      </c>
      <c r="G5998">
        <f t="shared" ref="G5998:G6000" si="19669">E5998-C5998</f>
        <v>0</v>
      </c>
      <c r="H5998">
        <f t="shared" ref="H5998:H6000" si="19670">E5998-D5998</f>
        <v>0</v>
      </c>
      <c r="I5998">
        <f t="shared" ref="I5998" si="19671">IF(F5998&gt;0,1,0)</f>
        <v>0</v>
      </c>
      <c r="J5998">
        <f t="shared" ref="J5998" si="19672">F5998</f>
        <v>0</v>
      </c>
      <c r="O5998">
        <f t="shared" ref="O5998" si="19673">IF(G5998&gt;0,1,0)</f>
        <v>0</v>
      </c>
      <c r="P5998">
        <f t="shared" ref="P5998" si="19674">G5998</f>
        <v>0</v>
      </c>
      <c r="U5998">
        <f t="shared" ref="U5998" si="19675">IF(H5998&gt;0,1,0)</f>
        <v>0</v>
      </c>
      <c r="V5998">
        <f t="shared" ref="V5998" si="19676">IF(H5998&gt;0,H5998,0)</f>
        <v>0</v>
      </c>
      <c r="AA5998">
        <f t="shared" ref="AA5998" si="19677">IF(H5998&lt;0,1,0)</f>
        <v>0</v>
      </c>
      <c r="AB5998">
        <f t="shared" ref="AB5998" si="19678">IF(H5998&lt;0,H5998,0)</f>
        <v>0</v>
      </c>
    </row>
    <row r="5999" spans="2:33" x14ac:dyDescent="0.4">
      <c r="C5999">
        <v>1635.921875</v>
      </c>
      <c r="D5999">
        <v>1635.921875</v>
      </c>
      <c r="E5999">
        <v>1635.921875</v>
      </c>
      <c r="F5999">
        <f t="shared" si="19668"/>
        <v>0</v>
      </c>
      <c r="G5999">
        <f t="shared" si="19669"/>
        <v>0</v>
      </c>
      <c r="H5999">
        <f t="shared" si="19670"/>
        <v>0</v>
      </c>
      <c r="K5999">
        <f>IF(F5999&gt;0,1,0)</f>
        <v>0</v>
      </c>
      <c r="L5999">
        <f>F5999</f>
        <v>0</v>
      </c>
      <c r="Q5999">
        <f t="shared" ref="Q5999" si="19679">IF(G5999&gt;0,1,0)</f>
        <v>0</v>
      </c>
      <c r="R5999">
        <f t="shared" ref="R5999" si="19680">G5999</f>
        <v>0</v>
      </c>
      <c r="W5999">
        <f t="shared" ref="W5999" si="19681">IF(H5999&gt;0,1,0)</f>
        <v>0</v>
      </c>
      <c r="X5999">
        <f t="shared" ref="X5999" si="19682">IF(H5999&gt;0,H5999,0)</f>
        <v>0</v>
      </c>
      <c r="AC5999">
        <f t="shared" ref="AC5999" si="19683">IF(H5999&lt;0,1,0)</f>
        <v>0</v>
      </c>
      <c r="AD5999">
        <f t="shared" ref="AD5999" si="19684">IF(H5999&lt;0,H5999,0)</f>
        <v>0</v>
      </c>
    </row>
    <row r="6000" spans="2:33" x14ac:dyDescent="0.4">
      <c r="C6000">
        <v>1333.078125</v>
      </c>
      <c r="D6000">
        <v>1333.078125</v>
      </c>
      <c r="E6000">
        <v>1333.078125</v>
      </c>
      <c r="F6000">
        <f t="shared" si="19668"/>
        <v>0</v>
      </c>
      <c r="G6000">
        <f t="shared" si="19669"/>
        <v>0</v>
      </c>
      <c r="H6000">
        <f t="shared" si="19670"/>
        <v>0</v>
      </c>
      <c r="M6000">
        <f>IF(F6000&gt;0,1,0)</f>
        <v>0</v>
      </c>
      <c r="N6000">
        <f>F6000</f>
        <v>0</v>
      </c>
      <c r="S6000">
        <f t="shared" ref="S6000" si="19685">IF(G6000&gt;0,1,0)</f>
        <v>0</v>
      </c>
      <c r="T6000">
        <f t="shared" ref="T6000" si="19686">G6000</f>
        <v>0</v>
      </c>
      <c r="Y6000">
        <f t="shared" ref="Y6000" si="19687">IF(H6000&gt;0,1,0)</f>
        <v>0</v>
      </c>
      <c r="Z6000">
        <f t="shared" ref="Z6000" si="19688">IF(H6000&gt;0,H6000,0)</f>
        <v>0</v>
      </c>
      <c r="AE6000">
        <f t="shared" ref="AE6000" si="19689">IF(H6000&lt;0,1,0)</f>
        <v>0</v>
      </c>
      <c r="AF6000">
        <f t="shared" ref="AF6000" si="19690">IF(H6000&lt;0,H6000,0)</f>
        <v>0</v>
      </c>
    </row>
    <row r="6004" spans="2:33" x14ac:dyDescent="0.4">
      <c r="B6004" t="s">
        <v>857</v>
      </c>
      <c r="AG6004" t="s">
        <v>857</v>
      </c>
    </row>
    <row r="6005" spans="2:33" x14ac:dyDescent="0.4">
      <c r="C6005">
        <v>416.65625</v>
      </c>
      <c r="D6005">
        <v>416.65625</v>
      </c>
      <c r="E6005">
        <v>416.65625</v>
      </c>
      <c r="F6005">
        <f t="shared" ref="F6005:F6007" si="19691">D6005-C6005</f>
        <v>0</v>
      </c>
      <c r="G6005">
        <f t="shared" ref="G6005:G6007" si="19692">E6005-C6005</f>
        <v>0</v>
      </c>
      <c r="H6005">
        <f t="shared" ref="H6005:H6007" si="19693">E6005-D6005</f>
        <v>0</v>
      </c>
      <c r="I6005">
        <f t="shared" ref="I6005" si="19694">IF(F6005&gt;0,1,0)</f>
        <v>0</v>
      </c>
      <c r="J6005">
        <f t="shared" ref="J6005" si="19695">F6005</f>
        <v>0</v>
      </c>
      <c r="O6005">
        <f t="shared" ref="O6005" si="19696">IF(G6005&gt;0,1,0)</f>
        <v>0</v>
      </c>
      <c r="P6005">
        <f t="shared" ref="P6005" si="19697">G6005</f>
        <v>0</v>
      </c>
      <c r="U6005">
        <f t="shared" ref="U6005" si="19698">IF(H6005&gt;0,1,0)</f>
        <v>0</v>
      </c>
      <c r="V6005">
        <f t="shared" ref="V6005" si="19699">IF(H6005&gt;0,H6005,0)</f>
        <v>0</v>
      </c>
      <c r="AA6005">
        <f t="shared" ref="AA6005" si="19700">IF(H6005&lt;0,1,0)</f>
        <v>0</v>
      </c>
      <c r="AB6005">
        <f t="shared" ref="AB6005" si="19701">IF(H6005&lt;0,H6005,0)</f>
        <v>0</v>
      </c>
    </row>
    <row r="6006" spans="2:33" x14ac:dyDescent="0.4">
      <c r="C6006">
        <v>319.125</v>
      </c>
      <c r="D6006">
        <v>319.125</v>
      </c>
      <c r="E6006">
        <v>319.125</v>
      </c>
      <c r="F6006">
        <f t="shared" si="19691"/>
        <v>0</v>
      </c>
      <c r="G6006">
        <f t="shared" si="19692"/>
        <v>0</v>
      </c>
      <c r="H6006">
        <f t="shared" si="19693"/>
        <v>0</v>
      </c>
      <c r="K6006">
        <f>IF(F6006&gt;0,1,0)</f>
        <v>0</v>
      </c>
      <c r="L6006">
        <f>F6006</f>
        <v>0</v>
      </c>
      <c r="Q6006">
        <f t="shared" ref="Q6006" si="19702">IF(G6006&gt;0,1,0)</f>
        <v>0</v>
      </c>
      <c r="R6006">
        <f t="shared" ref="R6006" si="19703">G6006</f>
        <v>0</v>
      </c>
      <c r="W6006">
        <f t="shared" ref="W6006" si="19704">IF(H6006&gt;0,1,0)</f>
        <v>0</v>
      </c>
      <c r="X6006">
        <f t="shared" ref="X6006" si="19705">IF(H6006&gt;0,H6006,0)</f>
        <v>0</v>
      </c>
      <c r="AC6006">
        <f t="shared" ref="AC6006" si="19706">IF(H6006&lt;0,1,0)</f>
        <v>0</v>
      </c>
      <c r="AD6006">
        <f t="shared" ref="AD6006" si="19707">IF(H6006&lt;0,H6006,0)</f>
        <v>0</v>
      </c>
    </row>
    <row r="6007" spans="2:33" x14ac:dyDescent="0.4">
      <c r="C6007">
        <v>260.734375</v>
      </c>
      <c r="D6007">
        <v>271.78125</v>
      </c>
      <c r="E6007">
        <v>273.96875</v>
      </c>
      <c r="F6007">
        <f t="shared" si="19691"/>
        <v>11.046875</v>
      </c>
      <c r="G6007">
        <f t="shared" si="19692"/>
        <v>13.234375</v>
      </c>
      <c r="H6007">
        <f t="shared" si="19693"/>
        <v>2.1875</v>
      </c>
      <c r="M6007">
        <f>IF(F6007&gt;0,1,0)</f>
        <v>1</v>
      </c>
      <c r="N6007">
        <f>F6007</f>
        <v>11.046875</v>
      </c>
      <c r="S6007">
        <f t="shared" ref="S6007" si="19708">IF(G6007&gt;0,1,0)</f>
        <v>1</v>
      </c>
      <c r="T6007">
        <f t="shared" ref="T6007" si="19709">G6007</f>
        <v>13.234375</v>
      </c>
      <c r="Y6007">
        <f t="shared" ref="Y6007" si="19710">IF(H6007&gt;0,1,0)</f>
        <v>1</v>
      </c>
      <c r="Z6007">
        <f t="shared" ref="Z6007" si="19711">IF(H6007&gt;0,H6007,0)</f>
        <v>2.1875</v>
      </c>
      <c r="AE6007">
        <f t="shared" ref="AE6007" si="19712">IF(H6007&lt;0,1,0)</f>
        <v>0</v>
      </c>
      <c r="AF6007">
        <f t="shared" ref="AF6007" si="19713">IF(H6007&lt;0,H6007,0)</f>
        <v>0</v>
      </c>
    </row>
    <row r="6011" spans="2:33" x14ac:dyDescent="0.4">
      <c r="B6011" t="s">
        <v>858</v>
      </c>
      <c r="AG6011" t="s">
        <v>858</v>
      </c>
    </row>
    <row r="6012" spans="2:33" x14ac:dyDescent="0.4">
      <c r="C6012">
        <v>1318.421875</v>
      </c>
      <c r="D6012">
        <v>1318.421875</v>
      </c>
      <c r="E6012">
        <v>1318.421875</v>
      </c>
      <c r="F6012">
        <f t="shared" ref="F6012:F6014" si="19714">D6012-C6012</f>
        <v>0</v>
      </c>
      <c r="G6012">
        <f t="shared" ref="G6012:G6014" si="19715">E6012-C6012</f>
        <v>0</v>
      </c>
      <c r="H6012">
        <f t="shared" ref="H6012:H6014" si="19716">E6012-D6012</f>
        <v>0</v>
      </c>
      <c r="I6012">
        <f t="shared" ref="I6012" si="19717">IF(F6012&gt;0,1,0)</f>
        <v>0</v>
      </c>
      <c r="J6012">
        <f t="shared" ref="J6012" si="19718">F6012</f>
        <v>0</v>
      </c>
      <c r="O6012">
        <f t="shared" ref="O6012" si="19719">IF(G6012&gt;0,1,0)</f>
        <v>0</v>
      </c>
      <c r="P6012">
        <f t="shared" ref="P6012" si="19720">G6012</f>
        <v>0</v>
      </c>
      <c r="U6012">
        <f t="shared" ref="U6012" si="19721">IF(H6012&gt;0,1,0)</f>
        <v>0</v>
      </c>
      <c r="V6012">
        <f t="shared" ref="V6012" si="19722">IF(H6012&gt;0,H6012,0)</f>
        <v>0</v>
      </c>
      <c r="AA6012">
        <f t="shared" ref="AA6012" si="19723">IF(H6012&lt;0,1,0)</f>
        <v>0</v>
      </c>
      <c r="AB6012">
        <f t="shared" ref="AB6012" si="19724">IF(H6012&lt;0,H6012,0)</f>
        <v>0</v>
      </c>
    </row>
    <row r="6013" spans="2:33" x14ac:dyDescent="0.4">
      <c r="C6013">
        <v>779.03125</v>
      </c>
      <c r="D6013">
        <v>779.03125</v>
      </c>
      <c r="E6013">
        <v>779.03125</v>
      </c>
      <c r="F6013">
        <f t="shared" si="19714"/>
        <v>0</v>
      </c>
      <c r="G6013">
        <f t="shared" si="19715"/>
        <v>0</v>
      </c>
      <c r="H6013">
        <f t="shared" si="19716"/>
        <v>0</v>
      </c>
      <c r="K6013">
        <f>IF(F6013&gt;0,1,0)</f>
        <v>0</v>
      </c>
      <c r="L6013">
        <f>F6013</f>
        <v>0</v>
      </c>
      <c r="Q6013">
        <f t="shared" ref="Q6013" si="19725">IF(G6013&gt;0,1,0)</f>
        <v>0</v>
      </c>
      <c r="R6013">
        <f t="shared" ref="R6013" si="19726">G6013</f>
        <v>0</v>
      </c>
      <c r="W6013">
        <f t="shared" ref="W6013" si="19727">IF(H6013&gt;0,1,0)</f>
        <v>0</v>
      </c>
      <c r="X6013">
        <f t="shared" ref="X6013" si="19728">IF(H6013&gt;0,H6013,0)</f>
        <v>0</v>
      </c>
      <c r="AC6013">
        <f t="shared" ref="AC6013" si="19729">IF(H6013&lt;0,1,0)</f>
        <v>0</v>
      </c>
      <c r="AD6013">
        <f t="shared" ref="AD6013" si="19730">IF(H6013&lt;0,H6013,0)</f>
        <v>0</v>
      </c>
    </row>
    <row r="6014" spans="2:33" x14ac:dyDescent="0.4">
      <c r="C6014">
        <v>558.546875</v>
      </c>
      <c r="D6014">
        <v>558.546875</v>
      </c>
      <c r="E6014">
        <v>558.546875</v>
      </c>
      <c r="F6014">
        <f t="shared" si="19714"/>
        <v>0</v>
      </c>
      <c r="G6014">
        <f t="shared" si="19715"/>
        <v>0</v>
      </c>
      <c r="H6014">
        <f t="shared" si="19716"/>
        <v>0</v>
      </c>
      <c r="M6014">
        <f>IF(F6014&gt;0,1,0)</f>
        <v>0</v>
      </c>
      <c r="N6014">
        <f>F6014</f>
        <v>0</v>
      </c>
      <c r="S6014">
        <f t="shared" ref="S6014" si="19731">IF(G6014&gt;0,1,0)</f>
        <v>0</v>
      </c>
      <c r="T6014">
        <f t="shared" ref="T6014" si="19732">G6014</f>
        <v>0</v>
      </c>
      <c r="Y6014">
        <f t="shared" ref="Y6014" si="19733">IF(H6014&gt;0,1,0)</f>
        <v>0</v>
      </c>
      <c r="Z6014">
        <f t="shared" ref="Z6014" si="19734">IF(H6014&gt;0,H6014,0)</f>
        <v>0</v>
      </c>
      <c r="AE6014">
        <f t="shared" ref="AE6014" si="19735">IF(H6014&lt;0,1,0)</f>
        <v>0</v>
      </c>
      <c r="AF6014">
        <f t="shared" ref="AF6014" si="19736">IF(H6014&lt;0,H6014,0)</f>
        <v>0</v>
      </c>
    </row>
    <row r="6018" spans="2:33" x14ac:dyDescent="0.4">
      <c r="B6018" t="s">
        <v>859</v>
      </c>
      <c r="AG6018" t="s">
        <v>859</v>
      </c>
    </row>
    <row r="6019" spans="2:33" x14ac:dyDescent="0.4">
      <c r="C6019">
        <v>19.859375</v>
      </c>
      <c r="D6019">
        <v>19.859375</v>
      </c>
      <c r="E6019">
        <v>19.953125</v>
      </c>
      <c r="F6019">
        <f t="shared" ref="F6019:F6021" si="19737">D6019-C6019</f>
        <v>0</v>
      </c>
      <c r="G6019">
        <f t="shared" ref="G6019:G6021" si="19738">E6019-C6019</f>
        <v>9.375E-2</v>
      </c>
      <c r="H6019">
        <f t="shared" ref="H6019:H6021" si="19739">E6019-D6019</f>
        <v>9.375E-2</v>
      </c>
      <c r="I6019">
        <f t="shared" ref="I6019" si="19740">IF(F6019&gt;0,1,0)</f>
        <v>0</v>
      </c>
      <c r="J6019">
        <f t="shared" ref="J6019" si="19741">F6019</f>
        <v>0</v>
      </c>
      <c r="O6019">
        <f t="shared" ref="O6019" si="19742">IF(G6019&gt;0,1,0)</f>
        <v>1</v>
      </c>
      <c r="P6019">
        <f t="shared" ref="P6019" si="19743">G6019</f>
        <v>9.375E-2</v>
      </c>
      <c r="U6019">
        <f t="shared" ref="U6019" si="19744">IF(H6019&gt;0,1,0)</f>
        <v>1</v>
      </c>
      <c r="V6019">
        <f t="shared" ref="V6019" si="19745">IF(H6019&gt;0,H6019,0)</f>
        <v>9.375E-2</v>
      </c>
      <c r="AA6019">
        <f t="shared" ref="AA6019" si="19746">IF(H6019&lt;0,1,0)</f>
        <v>0</v>
      </c>
      <c r="AB6019">
        <f t="shared" ref="AB6019" si="19747">IF(H6019&lt;0,H6019,0)</f>
        <v>0</v>
      </c>
    </row>
    <row r="6020" spans="2:33" x14ac:dyDescent="0.4">
      <c r="C6020">
        <v>16.4375</v>
      </c>
      <c r="D6020">
        <v>17.640625</v>
      </c>
      <c r="E6020">
        <v>17.140625</v>
      </c>
      <c r="F6020">
        <f t="shared" si="19737"/>
        <v>1.203125</v>
      </c>
      <c r="G6020">
        <f t="shared" si="19738"/>
        <v>0.703125</v>
      </c>
      <c r="H6020">
        <f t="shared" si="19739"/>
        <v>-0.5</v>
      </c>
      <c r="K6020">
        <f>IF(F6020&gt;0,1,0)</f>
        <v>1</v>
      </c>
      <c r="L6020">
        <f>F6020</f>
        <v>1.203125</v>
      </c>
      <c r="Q6020">
        <f t="shared" ref="Q6020" si="19748">IF(G6020&gt;0,1,0)</f>
        <v>1</v>
      </c>
      <c r="R6020">
        <f t="shared" ref="R6020" si="19749">G6020</f>
        <v>0.703125</v>
      </c>
      <c r="W6020">
        <f t="shared" ref="W6020" si="19750">IF(H6020&gt;0,1,0)</f>
        <v>0</v>
      </c>
      <c r="X6020">
        <f t="shared" ref="X6020" si="19751">IF(H6020&gt;0,H6020,0)</f>
        <v>0</v>
      </c>
      <c r="AC6020">
        <f t="shared" ref="AC6020" si="19752">IF(H6020&lt;0,1,0)</f>
        <v>1</v>
      </c>
      <c r="AD6020">
        <f t="shared" ref="AD6020" si="19753">IF(H6020&lt;0,H6020,0)</f>
        <v>-0.5</v>
      </c>
    </row>
    <row r="6021" spans="2:33" x14ac:dyDescent="0.4">
      <c r="C6021">
        <v>15.515625</v>
      </c>
      <c r="D6021">
        <v>16.25</v>
      </c>
      <c r="E6021">
        <v>19.546875</v>
      </c>
      <c r="F6021">
        <f t="shared" si="19737"/>
        <v>0.734375</v>
      </c>
      <c r="G6021">
        <f t="shared" si="19738"/>
        <v>4.03125</v>
      </c>
      <c r="H6021">
        <f t="shared" si="19739"/>
        <v>3.296875</v>
      </c>
      <c r="M6021">
        <f>IF(F6021&gt;0,1,0)</f>
        <v>1</v>
      </c>
      <c r="N6021">
        <f>F6021</f>
        <v>0.734375</v>
      </c>
      <c r="S6021">
        <f t="shared" ref="S6021" si="19754">IF(G6021&gt;0,1,0)</f>
        <v>1</v>
      </c>
      <c r="T6021">
        <f t="shared" ref="T6021" si="19755">G6021</f>
        <v>4.03125</v>
      </c>
      <c r="Y6021">
        <f t="shared" ref="Y6021" si="19756">IF(H6021&gt;0,1,0)</f>
        <v>1</v>
      </c>
      <c r="Z6021">
        <f t="shared" ref="Z6021" si="19757">IF(H6021&gt;0,H6021,0)</f>
        <v>3.296875</v>
      </c>
      <c r="AE6021">
        <f t="shared" ref="AE6021" si="19758">IF(H6021&lt;0,1,0)</f>
        <v>0</v>
      </c>
      <c r="AF6021">
        <f t="shared" ref="AF6021" si="19759">IF(H6021&lt;0,H6021,0)</f>
        <v>0</v>
      </c>
    </row>
    <row r="6025" spans="2:33" x14ac:dyDescent="0.4">
      <c r="B6025" t="s">
        <v>860</v>
      </c>
      <c r="AG6025" t="s">
        <v>860</v>
      </c>
    </row>
    <row r="6026" spans="2:33" x14ac:dyDescent="0.4">
      <c r="C6026">
        <v>76.125</v>
      </c>
      <c r="D6026">
        <v>76.125</v>
      </c>
      <c r="E6026">
        <v>76.125</v>
      </c>
      <c r="F6026">
        <f t="shared" ref="F6026:F6028" si="19760">D6026-C6026</f>
        <v>0</v>
      </c>
      <c r="G6026">
        <f t="shared" ref="G6026:G6028" si="19761">E6026-C6026</f>
        <v>0</v>
      </c>
      <c r="H6026">
        <f t="shared" ref="H6026:H6028" si="19762">E6026-D6026</f>
        <v>0</v>
      </c>
      <c r="I6026">
        <f t="shared" ref="I6026" si="19763">IF(F6026&gt;0,1,0)</f>
        <v>0</v>
      </c>
      <c r="J6026">
        <f t="shared" ref="J6026" si="19764">F6026</f>
        <v>0</v>
      </c>
      <c r="O6026">
        <f t="shared" ref="O6026" si="19765">IF(G6026&gt;0,1,0)</f>
        <v>0</v>
      </c>
      <c r="P6026">
        <f t="shared" ref="P6026" si="19766">G6026</f>
        <v>0</v>
      </c>
      <c r="U6026">
        <f t="shared" ref="U6026" si="19767">IF(H6026&gt;0,1,0)</f>
        <v>0</v>
      </c>
      <c r="V6026">
        <f t="shared" ref="V6026" si="19768">IF(H6026&gt;0,H6026,0)</f>
        <v>0</v>
      </c>
      <c r="AA6026">
        <f t="shared" ref="AA6026" si="19769">IF(H6026&lt;0,1,0)</f>
        <v>0</v>
      </c>
      <c r="AB6026">
        <f t="shared" ref="AB6026" si="19770">IF(H6026&lt;0,H6026,0)</f>
        <v>0</v>
      </c>
    </row>
    <row r="6027" spans="2:33" x14ac:dyDescent="0.4">
      <c r="C6027">
        <v>70.75</v>
      </c>
      <c r="D6027">
        <v>70.75</v>
      </c>
      <c r="E6027">
        <v>71.75</v>
      </c>
      <c r="F6027">
        <f t="shared" si="19760"/>
        <v>0</v>
      </c>
      <c r="G6027">
        <f t="shared" si="19761"/>
        <v>1</v>
      </c>
      <c r="H6027">
        <f t="shared" si="19762"/>
        <v>1</v>
      </c>
      <c r="K6027">
        <f>IF(F6027&gt;0,1,0)</f>
        <v>0</v>
      </c>
      <c r="L6027">
        <f>F6027</f>
        <v>0</v>
      </c>
      <c r="Q6027">
        <f t="shared" ref="Q6027" si="19771">IF(G6027&gt;0,1,0)</f>
        <v>1</v>
      </c>
      <c r="R6027">
        <f t="shared" ref="R6027" si="19772">G6027</f>
        <v>1</v>
      </c>
      <c r="W6027">
        <f t="shared" ref="W6027" si="19773">IF(H6027&gt;0,1,0)</f>
        <v>1</v>
      </c>
      <c r="X6027">
        <f t="shared" ref="X6027" si="19774">IF(H6027&gt;0,H6027,0)</f>
        <v>1</v>
      </c>
      <c r="AC6027">
        <f t="shared" ref="AC6027" si="19775">IF(H6027&lt;0,1,0)</f>
        <v>0</v>
      </c>
      <c r="AD6027">
        <f t="shared" ref="AD6027" si="19776">IF(H6027&lt;0,H6027,0)</f>
        <v>0</v>
      </c>
    </row>
    <row r="6028" spans="2:33" x14ac:dyDescent="0.4">
      <c r="C6028">
        <v>64</v>
      </c>
      <c r="D6028">
        <v>64</v>
      </c>
      <c r="E6028">
        <v>73.0625</v>
      </c>
      <c r="F6028">
        <f t="shared" si="19760"/>
        <v>0</v>
      </c>
      <c r="G6028">
        <f t="shared" si="19761"/>
        <v>9.0625</v>
      </c>
      <c r="H6028">
        <f t="shared" si="19762"/>
        <v>9.0625</v>
      </c>
      <c r="M6028">
        <f>IF(F6028&gt;0,1,0)</f>
        <v>0</v>
      </c>
      <c r="N6028">
        <f>F6028</f>
        <v>0</v>
      </c>
      <c r="S6028">
        <f t="shared" ref="S6028" si="19777">IF(G6028&gt;0,1,0)</f>
        <v>1</v>
      </c>
      <c r="T6028">
        <f t="shared" ref="T6028" si="19778">G6028</f>
        <v>9.0625</v>
      </c>
      <c r="Y6028">
        <f t="shared" ref="Y6028" si="19779">IF(H6028&gt;0,1,0)</f>
        <v>1</v>
      </c>
      <c r="Z6028">
        <f t="shared" ref="Z6028" si="19780">IF(H6028&gt;0,H6028,0)</f>
        <v>9.0625</v>
      </c>
      <c r="AE6028">
        <f t="shared" ref="AE6028" si="19781">IF(H6028&lt;0,1,0)</f>
        <v>0</v>
      </c>
      <c r="AF6028">
        <f t="shared" ref="AF6028" si="19782">IF(H6028&lt;0,H6028,0)</f>
        <v>0</v>
      </c>
    </row>
    <row r="6032" spans="2:33" x14ac:dyDescent="0.4">
      <c r="B6032" t="s">
        <v>861</v>
      </c>
      <c r="AG6032" t="s">
        <v>861</v>
      </c>
    </row>
    <row r="6033" spans="2:33" x14ac:dyDescent="0.4">
      <c r="C6033">
        <v>26.921875</v>
      </c>
      <c r="D6033">
        <v>26.921875</v>
      </c>
      <c r="E6033">
        <v>30.234375</v>
      </c>
      <c r="F6033">
        <f t="shared" ref="F6033:F6035" si="19783">D6033-C6033</f>
        <v>0</v>
      </c>
      <c r="G6033">
        <f t="shared" ref="G6033:G6035" si="19784">E6033-C6033</f>
        <v>3.3125</v>
      </c>
      <c r="H6033">
        <f t="shared" ref="H6033:H6035" si="19785">E6033-D6033</f>
        <v>3.3125</v>
      </c>
      <c r="I6033">
        <f t="shared" ref="I6033" si="19786">IF(F6033&gt;0,1,0)</f>
        <v>0</v>
      </c>
      <c r="J6033">
        <f t="shared" ref="J6033" si="19787">F6033</f>
        <v>0</v>
      </c>
      <c r="O6033">
        <f t="shared" ref="O6033" si="19788">IF(G6033&gt;0,1,0)</f>
        <v>1</v>
      </c>
      <c r="P6033">
        <f t="shared" ref="P6033" si="19789">G6033</f>
        <v>3.3125</v>
      </c>
      <c r="U6033">
        <f t="shared" ref="U6033" si="19790">IF(H6033&gt;0,1,0)</f>
        <v>1</v>
      </c>
      <c r="V6033">
        <f t="shared" ref="V6033" si="19791">IF(H6033&gt;0,H6033,0)</f>
        <v>3.3125</v>
      </c>
      <c r="AA6033">
        <f t="shared" ref="AA6033" si="19792">IF(H6033&lt;0,1,0)</f>
        <v>0</v>
      </c>
      <c r="AB6033">
        <f t="shared" ref="AB6033" si="19793">IF(H6033&lt;0,H6033,0)</f>
        <v>0</v>
      </c>
    </row>
    <row r="6034" spans="2:33" x14ac:dyDescent="0.4">
      <c r="C6034">
        <v>22.296875</v>
      </c>
      <c r="D6034">
        <v>22.296875</v>
      </c>
      <c r="E6034">
        <v>27</v>
      </c>
      <c r="F6034">
        <f t="shared" si="19783"/>
        <v>0</v>
      </c>
      <c r="G6034">
        <f t="shared" si="19784"/>
        <v>4.703125</v>
      </c>
      <c r="H6034">
        <f t="shared" si="19785"/>
        <v>4.703125</v>
      </c>
      <c r="K6034">
        <f>IF(F6034&gt;0,1,0)</f>
        <v>0</v>
      </c>
      <c r="L6034">
        <f>F6034</f>
        <v>0</v>
      </c>
      <c r="Q6034">
        <f t="shared" ref="Q6034" si="19794">IF(G6034&gt;0,1,0)</f>
        <v>1</v>
      </c>
      <c r="R6034">
        <f t="shared" ref="R6034" si="19795">G6034</f>
        <v>4.703125</v>
      </c>
      <c r="W6034">
        <f t="shared" ref="W6034" si="19796">IF(H6034&gt;0,1,0)</f>
        <v>1</v>
      </c>
      <c r="X6034">
        <f t="shared" ref="X6034" si="19797">IF(H6034&gt;0,H6034,0)</f>
        <v>4.703125</v>
      </c>
      <c r="AC6034">
        <f t="shared" ref="AC6034" si="19798">IF(H6034&lt;0,1,0)</f>
        <v>0</v>
      </c>
      <c r="AD6034">
        <f t="shared" ref="AD6034" si="19799">IF(H6034&lt;0,H6034,0)</f>
        <v>0</v>
      </c>
    </row>
    <row r="6035" spans="2:33" x14ac:dyDescent="0.4">
      <c r="C6035">
        <v>20.796875</v>
      </c>
      <c r="D6035">
        <v>20.796875</v>
      </c>
      <c r="E6035">
        <v>22.875</v>
      </c>
      <c r="F6035">
        <f t="shared" si="19783"/>
        <v>0</v>
      </c>
      <c r="G6035">
        <f t="shared" si="19784"/>
        <v>2.078125</v>
      </c>
      <c r="H6035">
        <f t="shared" si="19785"/>
        <v>2.078125</v>
      </c>
      <c r="M6035">
        <f>IF(F6035&gt;0,1,0)</f>
        <v>0</v>
      </c>
      <c r="N6035">
        <f>F6035</f>
        <v>0</v>
      </c>
      <c r="S6035">
        <f t="shared" ref="S6035" si="19800">IF(G6035&gt;0,1,0)</f>
        <v>1</v>
      </c>
      <c r="T6035">
        <f t="shared" ref="T6035" si="19801">G6035</f>
        <v>2.078125</v>
      </c>
      <c r="Y6035">
        <f t="shared" ref="Y6035" si="19802">IF(H6035&gt;0,1,0)</f>
        <v>1</v>
      </c>
      <c r="Z6035">
        <f t="shared" ref="Z6035" si="19803">IF(H6035&gt;0,H6035,0)</f>
        <v>2.078125</v>
      </c>
      <c r="AE6035">
        <f t="shared" ref="AE6035" si="19804">IF(H6035&lt;0,1,0)</f>
        <v>0</v>
      </c>
      <c r="AF6035">
        <f t="shared" ref="AF6035" si="19805">IF(H6035&lt;0,H6035,0)</f>
        <v>0</v>
      </c>
    </row>
    <row r="6039" spans="2:33" x14ac:dyDescent="0.4">
      <c r="B6039" t="s">
        <v>862</v>
      </c>
      <c r="AG6039" t="s">
        <v>862</v>
      </c>
    </row>
    <row r="6040" spans="2:33" x14ac:dyDescent="0.4">
      <c r="C6040">
        <v>0.53125</v>
      </c>
      <c r="D6040">
        <v>0.53125</v>
      </c>
      <c r="E6040">
        <v>0.578125</v>
      </c>
      <c r="F6040">
        <f t="shared" ref="F6040:F6042" si="19806">D6040-C6040</f>
        <v>0</v>
      </c>
      <c r="G6040">
        <f t="shared" ref="G6040:G6042" si="19807">E6040-C6040</f>
        <v>4.6875E-2</v>
      </c>
      <c r="H6040">
        <f t="shared" ref="H6040:H6042" si="19808">E6040-D6040</f>
        <v>4.6875E-2</v>
      </c>
      <c r="I6040">
        <f t="shared" ref="I6040" si="19809">IF(F6040&gt;0,1,0)</f>
        <v>0</v>
      </c>
      <c r="J6040">
        <f t="shared" ref="J6040" si="19810">F6040</f>
        <v>0</v>
      </c>
      <c r="O6040">
        <f t="shared" ref="O6040" si="19811">IF(G6040&gt;0,1,0)</f>
        <v>1</v>
      </c>
      <c r="P6040">
        <f t="shared" ref="P6040" si="19812">G6040</f>
        <v>4.6875E-2</v>
      </c>
      <c r="U6040">
        <f t="shared" ref="U6040" si="19813">IF(H6040&gt;0,1,0)</f>
        <v>1</v>
      </c>
      <c r="V6040">
        <f t="shared" ref="V6040" si="19814">IF(H6040&gt;0,H6040,0)</f>
        <v>4.6875E-2</v>
      </c>
      <c r="AA6040">
        <f t="shared" ref="AA6040" si="19815">IF(H6040&lt;0,1,0)</f>
        <v>0</v>
      </c>
      <c r="AB6040">
        <f t="shared" ref="AB6040" si="19816">IF(H6040&lt;0,H6040,0)</f>
        <v>0</v>
      </c>
    </row>
    <row r="6041" spans="2:33" x14ac:dyDescent="0.4">
      <c r="C6041">
        <v>0.484375</v>
      </c>
      <c r="D6041">
        <v>0.53125</v>
      </c>
      <c r="E6041">
        <v>0.84375</v>
      </c>
      <c r="F6041">
        <f t="shared" si="19806"/>
        <v>4.6875E-2</v>
      </c>
      <c r="G6041">
        <f t="shared" si="19807"/>
        <v>0.359375</v>
      </c>
      <c r="H6041">
        <f t="shared" si="19808"/>
        <v>0.3125</v>
      </c>
      <c r="K6041">
        <f>IF(F6041&gt;0,1,0)</f>
        <v>1</v>
      </c>
      <c r="L6041">
        <f>F6041</f>
        <v>4.6875E-2</v>
      </c>
      <c r="Q6041">
        <f t="shared" ref="Q6041" si="19817">IF(G6041&gt;0,1,0)</f>
        <v>1</v>
      </c>
      <c r="R6041">
        <f t="shared" ref="R6041" si="19818">G6041</f>
        <v>0.359375</v>
      </c>
      <c r="W6041">
        <f t="shared" ref="W6041" si="19819">IF(H6041&gt;0,1,0)</f>
        <v>1</v>
      </c>
      <c r="X6041">
        <f t="shared" ref="X6041" si="19820">IF(H6041&gt;0,H6041,0)</f>
        <v>0.3125</v>
      </c>
      <c r="AC6041">
        <f t="shared" ref="AC6041" si="19821">IF(H6041&lt;0,1,0)</f>
        <v>0</v>
      </c>
      <c r="AD6041">
        <f t="shared" ref="AD6041" si="19822">IF(H6041&lt;0,H6041,0)</f>
        <v>0</v>
      </c>
    </row>
    <row r="6042" spans="2:33" x14ac:dyDescent="0.4">
      <c r="C6042">
        <v>0.453125</v>
      </c>
      <c r="D6042">
        <v>0.53125</v>
      </c>
      <c r="E6042">
        <v>0.5625</v>
      </c>
      <c r="F6042">
        <f t="shared" si="19806"/>
        <v>7.8125E-2</v>
      </c>
      <c r="G6042">
        <f t="shared" si="19807"/>
        <v>0.109375</v>
      </c>
      <c r="H6042">
        <f t="shared" si="19808"/>
        <v>3.125E-2</v>
      </c>
      <c r="M6042">
        <f>IF(F6042&gt;0,1,0)</f>
        <v>1</v>
      </c>
      <c r="N6042">
        <f>F6042</f>
        <v>7.8125E-2</v>
      </c>
      <c r="S6042">
        <f t="shared" ref="S6042" si="19823">IF(G6042&gt;0,1,0)</f>
        <v>1</v>
      </c>
      <c r="T6042">
        <f t="shared" ref="T6042" si="19824">G6042</f>
        <v>0.109375</v>
      </c>
      <c r="Y6042">
        <f t="shared" ref="Y6042" si="19825">IF(H6042&gt;0,1,0)</f>
        <v>1</v>
      </c>
      <c r="Z6042">
        <f t="shared" ref="Z6042" si="19826">IF(H6042&gt;0,H6042,0)</f>
        <v>3.125E-2</v>
      </c>
      <c r="AE6042">
        <f t="shared" ref="AE6042" si="19827">IF(H6042&lt;0,1,0)</f>
        <v>0</v>
      </c>
      <c r="AF6042">
        <f t="shared" ref="AF6042" si="19828">IF(H6042&lt;0,H6042,0)</f>
        <v>0</v>
      </c>
    </row>
    <row r="6046" spans="2:33" x14ac:dyDescent="0.4">
      <c r="B6046" t="s">
        <v>863</v>
      </c>
      <c r="AG6046" t="s">
        <v>863</v>
      </c>
    </row>
    <row r="6047" spans="2:33" x14ac:dyDescent="0.4">
      <c r="C6047">
        <v>0.875</v>
      </c>
      <c r="D6047">
        <v>0.875</v>
      </c>
      <c r="E6047">
        <v>1.578125</v>
      </c>
      <c r="F6047">
        <f t="shared" ref="F6047:F6049" si="19829">D6047-C6047</f>
        <v>0</v>
      </c>
      <c r="G6047">
        <f t="shared" ref="G6047:G6049" si="19830">E6047-C6047</f>
        <v>0.703125</v>
      </c>
      <c r="H6047">
        <f t="shared" ref="H6047:H6049" si="19831">E6047-D6047</f>
        <v>0.703125</v>
      </c>
      <c r="I6047">
        <f t="shared" ref="I6047" si="19832">IF(F6047&gt;0,1,0)</f>
        <v>0</v>
      </c>
      <c r="J6047">
        <f t="shared" ref="J6047" si="19833">F6047</f>
        <v>0</v>
      </c>
      <c r="O6047">
        <f t="shared" ref="O6047" si="19834">IF(G6047&gt;0,1,0)</f>
        <v>1</v>
      </c>
      <c r="P6047">
        <f t="shared" ref="P6047" si="19835">G6047</f>
        <v>0.703125</v>
      </c>
      <c r="U6047">
        <f t="shared" ref="U6047" si="19836">IF(H6047&gt;0,1,0)</f>
        <v>1</v>
      </c>
      <c r="V6047">
        <f t="shared" ref="V6047" si="19837">IF(H6047&gt;0,H6047,0)</f>
        <v>0.703125</v>
      </c>
      <c r="AA6047">
        <f t="shared" ref="AA6047" si="19838">IF(H6047&lt;0,1,0)</f>
        <v>0</v>
      </c>
      <c r="AB6047">
        <f t="shared" ref="AB6047" si="19839">IF(H6047&lt;0,H6047,0)</f>
        <v>0</v>
      </c>
    </row>
    <row r="6048" spans="2:33" x14ac:dyDescent="0.4">
      <c r="C6048">
        <v>0.671875</v>
      </c>
      <c r="D6048">
        <v>0.84375</v>
      </c>
      <c r="E6048">
        <v>1.09375</v>
      </c>
      <c r="F6048">
        <f t="shared" si="19829"/>
        <v>0.171875</v>
      </c>
      <c r="G6048">
        <f t="shared" si="19830"/>
        <v>0.421875</v>
      </c>
      <c r="H6048">
        <f t="shared" si="19831"/>
        <v>0.25</v>
      </c>
      <c r="K6048">
        <f>IF(F6048&gt;0,1,0)</f>
        <v>1</v>
      </c>
      <c r="L6048">
        <f>F6048</f>
        <v>0.171875</v>
      </c>
      <c r="Q6048">
        <f t="shared" ref="Q6048" si="19840">IF(G6048&gt;0,1,0)</f>
        <v>1</v>
      </c>
      <c r="R6048">
        <f t="shared" ref="R6048" si="19841">G6048</f>
        <v>0.421875</v>
      </c>
      <c r="W6048">
        <f t="shared" ref="W6048" si="19842">IF(H6048&gt;0,1,0)</f>
        <v>1</v>
      </c>
      <c r="X6048">
        <f t="shared" ref="X6048" si="19843">IF(H6048&gt;0,H6048,0)</f>
        <v>0.25</v>
      </c>
      <c r="AC6048">
        <f t="shared" ref="AC6048" si="19844">IF(H6048&lt;0,1,0)</f>
        <v>0</v>
      </c>
      <c r="AD6048">
        <f t="shared" ref="AD6048" si="19845">IF(H6048&lt;0,H6048,0)</f>
        <v>0</v>
      </c>
    </row>
    <row r="6049" spans="2:33" x14ac:dyDescent="0.4">
      <c r="C6049">
        <v>0.671875</v>
      </c>
      <c r="D6049">
        <v>0.828125</v>
      </c>
      <c r="E6049">
        <v>1.703125</v>
      </c>
      <c r="F6049">
        <f t="shared" si="19829"/>
        <v>0.15625</v>
      </c>
      <c r="G6049">
        <f t="shared" si="19830"/>
        <v>1.03125</v>
      </c>
      <c r="H6049">
        <f t="shared" si="19831"/>
        <v>0.875</v>
      </c>
      <c r="M6049">
        <f>IF(F6049&gt;0,1,0)</f>
        <v>1</v>
      </c>
      <c r="N6049">
        <f>F6049</f>
        <v>0.15625</v>
      </c>
      <c r="S6049">
        <f t="shared" ref="S6049" si="19846">IF(G6049&gt;0,1,0)</f>
        <v>1</v>
      </c>
      <c r="T6049">
        <f t="shared" ref="T6049" si="19847">G6049</f>
        <v>1.03125</v>
      </c>
      <c r="Y6049">
        <f t="shared" ref="Y6049" si="19848">IF(H6049&gt;0,1,0)</f>
        <v>1</v>
      </c>
      <c r="Z6049">
        <f t="shared" ref="Z6049" si="19849">IF(H6049&gt;0,H6049,0)</f>
        <v>0.875</v>
      </c>
      <c r="AE6049">
        <f t="shared" ref="AE6049" si="19850">IF(H6049&lt;0,1,0)</f>
        <v>0</v>
      </c>
      <c r="AF6049">
        <f t="shared" ref="AF6049" si="19851">IF(H6049&lt;0,H6049,0)</f>
        <v>0</v>
      </c>
    </row>
    <row r="6053" spans="2:33" x14ac:dyDescent="0.4">
      <c r="B6053" t="s">
        <v>864</v>
      </c>
      <c r="AG6053" t="s">
        <v>864</v>
      </c>
    </row>
    <row r="6054" spans="2:33" x14ac:dyDescent="0.4">
      <c r="C6054">
        <v>124</v>
      </c>
      <c r="D6054">
        <v>124</v>
      </c>
      <c r="E6054">
        <v>124</v>
      </c>
      <c r="F6054">
        <f t="shared" ref="F6054:F6056" si="19852">D6054-C6054</f>
        <v>0</v>
      </c>
      <c r="G6054">
        <f t="shared" ref="G6054:G6056" si="19853">E6054-C6054</f>
        <v>0</v>
      </c>
      <c r="H6054">
        <f t="shared" ref="H6054:H6056" si="19854">E6054-D6054</f>
        <v>0</v>
      </c>
      <c r="I6054">
        <f t="shared" ref="I6054" si="19855">IF(F6054&gt;0,1,0)</f>
        <v>0</v>
      </c>
      <c r="J6054">
        <f t="shared" ref="J6054" si="19856">F6054</f>
        <v>0</v>
      </c>
      <c r="O6054">
        <f t="shared" ref="O6054" si="19857">IF(G6054&gt;0,1,0)</f>
        <v>0</v>
      </c>
      <c r="P6054">
        <f t="shared" ref="P6054" si="19858">G6054</f>
        <v>0</v>
      </c>
      <c r="U6054">
        <f t="shared" ref="U6054" si="19859">IF(H6054&gt;0,1,0)</f>
        <v>0</v>
      </c>
      <c r="V6054">
        <f t="shared" ref="V6054" si="19860">IF(H6054&gt;0,H6054,0)</f>
        <v>0</v>
      </c>
      <c r="AA6054">
        <f t="shared" ref="AA6054" si="19861">IF(H6054&lt;0,1,0)</f>
        <v>0</v>
      </c>
      <c r="AB6054">
        <f t="shared" ref="AB6054" si="19862">IF(H6054&lt;0,H6054,0)</f>
        <v>0</v>
      </c>
    </row>
    <row r="6055" spans="2:33" x14ac:dyDescent="0.4">
      <c r="C6055">
        <v>103.078125</v>
      </c>
      <c r="D6055">
        <v>103.078125</v>
      </c>
      <c r="E6055">
        <v>108.53125</v>
      </c>
      <c r="F6055">
        <f t="shared" si="19852"/>
        <v>0</v>
      </c>
      <c r="G6055">
        <f t="shared" si="19853"/>
        <v>5.453125</v>
      </c>
      <c r="H6055">
        <f t="shared" si="19854"/>
        <v>5.453125</v>
      </c>
      <c r="K6055">
        <f>IF(F6055&gt;0,1,0)</f>
        <v>0</v>
      </c>
      <c r="L6055">
        <f>F6055</f>
        <v>0</v>
      </c>
      <c r="Q6055">
        <f t="shared" ref="Q6055" si="19863">IF(G6055&gt;0,1,0)</f>
        <v>1</v>
      </c>
      <c r="R6055">
        <f t="shared" ref="R6055" si="19864">G6055</f>
        <v>5.453125</v>
      </c>
      <c r="W6055">
        <f t="shared" ref="W6055" si="19865">IF(H6055&gt;0,1,0)</f>
        <v>1</v>
      </c>
      <c r="X6055">
        <f t="shared" ref="X6055" si="19866">IF(H6055&gt;0,H6055,0)</f>
        <v>5.453125</v>
      </c>
      <c r="AC6055">
        <f t="shared" ref="AC6055" si="19867">IF(H6055&lt;0,1,0)</f>
        <v>0</v>
      </c>
      <c r="AD6055">
        <f t="shared" ref="AD6055" si="19868">IF(H6055&lt;0,H6055,0)</f>
        <v>0</v>
      </c>
    </row>
    <row r="6056" spans="2:33" x14ac:dyDescent="0.4">
      <c r="C6056">
        <v>82.453125</v>
      </c>
      <c r="D6056">
        <v>82.453125</v>
      </c>
      <c r="E6056">
        <v>98.125</v>
      </c>
      <c r="F6056">
        <f t="shared" si="19852"/>
        <v>0</v>
      </c>
      <c r="G6056">
        <f t="shared" si="19853"/>
        <v>15.671875</v>
      </c>
      <c r="H6056">
        <f t="shared" si="19854"/>
        <v>15.671875</v>
      </c>
      <c r="M6056">
        <f>IF(F6056&gt;0,1,0)</f>
        <v>0</v>
      </c>
      <c r="N6056">
        <f>F6056</f>
        <v>0</v>
      </c>
      <c r="S6056">
        <f t="shared" ref="S6056" si="19869">IF(G6056&gt;0,1,0)</f>
        <v>1</v>
      </c>
      <c r="T6056">
        <f t="shared" ref="T6056" si="19870">G6056</f>
        <v>15.671875</v>
      </c>
      <c r="Y6056">
        <f t="shared" ref="Y6056" si="19871">IF(H6056&gt;0,1,0)</f>
        <v>1</v>
      </c>
      <c r="Z6056">
        <f t="shared" ref="Z6056" si="19872">IF(H6056&gt;0,H6056,0)</f>
        <v>15.671875</v>
      </c>
      <c r="AE6056">
        <f t="shared" ref="AE6056" si="19873">IF(H6056&lt;0,1,0)</f>
        <v>0</v>
      </c>
      <c r="AF6056">
        <f t="shared" ref="AF6056" si="19874">IF(H6056&lt;0,H6056,0)</f>
        <v>0</v>
      </c>
    </row>
    <row r="6060" spans="2:33" x14ac:dyDescent="0.4">
      <c r="B6060" t="s">
        <v>865</v>
      </c>
      <c r="AG6060" t="s">
        <v>865</v>
      </c>
    </row>
    <row r="6061" spans="2:33" x14ac:dyDescent="0.4">
      <c r="C6061">
        <v>1.34375</v>
      </c>
      <c r="D6061">
        <v>1.34375</v>
      </c>
      <c r="E6061">
        <v>2.703125</v>
      </c>
      <c r="F6061">
        <f t="shared" ref="F6061:F6063" si="19875">D6061-C6061</f>
        <v>0</v>
      </c>
      <c r="G6061">
        <f t="shared" ref="G6061:G6063" si="19876">E6061-C6061</f>
        <v>1.359375</v>
      </c>
      <c r="H6061">
        <f t="shared" ref="H6061:H6063" si="19877">E6061-D6061</f>
        <v>1.359375</v>
      </c>
      <c r="I6061">
        <f t="shared" ref="I6061" si="19878">IF(F6061&gt;0,1,0)</f>
        <v>0</v>
      </c>
      <c r="J6061">
        <f t="shared" ref="J6061" si="19879">F6061</f>
        <v>0</v>
      </c>
      <c r="O6061">
        <f t="shared" ref="O6061" si="19880">IF(G6061&gt;0,1,0)</f>
        <v>1</v>
      </c>
      <c r="P6061">
        <f t="shared" ref="P6061" si="19881">G6061</f>
        <v>1.359375</v>
      </c>
      <c r="U6061">
        <f t="shared" ref="U6061" si="19882">IF(H6061&gt;0,1,0)</f>
        <v>1</v>
      </c>
      <c r="V6061">
        <f t="shared" ref="V6061" si="19883">IF(H6061&gt;0,H6061,0)</f>
        <v>1.359375</v>
      </c>
      <c r="AA6061">
        <f t="shared" ref="AA6061" si="19884">IF(H6061&lt;0,1,0)</f>
        <v>0</v>
      </c>
      <c r="AB6061">
        <f t="shared" ref="AB6061" si="19885">IF(H6061&lt;0,H6061,0)</f>
        <v>0</v>
      </c>
    </row>
    <row r="6062" spans="2:33" x14ac:dyDescent="0.4">
      <c r="C6062">
        <v>1.25</v>
      </c>
      <c r="D6062">
        <v>1.265625</v>
      </c>
      <c r="E6062">
        <v>1.578125</v>
      </c>
      <c r="F6062">
        <f t="shared" si="19875"/>
        <v>1.5625E-2</v>
      </c>
      <c r="G6062">
        <f t="shared" si="19876"/>
        <v>0.328125</v>
      </c>
      <c r="H6062">
        <f t="shared" si="19877"/>
        <v>0.3125</v>
      </c>
      <c r="K6062">
        <f>IF(F6062&gt;0,1,0)</f>
        <v>1</v>
      </c>
      <c r="L6062">
        <f>F6062</f>
        <v>1.5625E-2</v>
      </c>
      <c r="Q6062">
        <f t="shared" ref="Q6062" si="19886">IF(G6062&gt;0,1,0)</f>
        <v>1</v>
      </c>
      <c r="R6062">
        <f t="shared" ref="R6062" si="19887">G6062</f>
        <v>0.328125</v>
      </c>
      <c r="W6062">
        <f t="shared" ref="W6062" si="19888">IF(H6062&gt;0,1,0)</f>
        <v>1</v>
      </c>
      <c r="X6062">
        <f t="shared" ref="X6062" si="19889">IF(H6062&gt;0,H6062,0)</f>
        <v>0.3125</v>
      </c>
      <c r="AC6062">
        <f t="shared" ref="AC6062" si="19890">IF(H6062&lt;0,1,0)</f>
        <v>0</v>
      </c>
      <c r="AD6062">
        <f t="shared" ref="AD6062" si="19891">IF(H6062&lt;0,H6062,0)</f>
        <v>0</v>
      </c>
    </row>
    <row r="6063" spans="2:33" x14ac:dyDescent="0.4">
      <c r="C6063">
        <v>1.015625</v>
      </c>
      <c r="D6063">
        <v>1.21875</v>
      </c>
      <c r="E6063">
        <v>2.1875</v>
      </c>
      <c r="F6063">
        <f t="shared" si="19875"/>
        <v>0.203125</v>
      </c>
      <c r="G6063">
        <f t="shared" si="19876"/>
        <v>1.171875</v>
      </c>
      <c r="H6063">
        <f t="shared" si="19877"/>
        <v>0.96875</v>
      </c>
      <c r="M6063">
        <f>IF(F6063&gt;0,1,0)</f>
        <v>1</v>
      </c>
      <c r="N6063">
        <f>F6063</f>
        <v>0.203125</v>
      </c>
      <c r="S6063">
        <f t="shared" ref="S6063" si="19892">IF(G6063&gt;0,1,0)</f>
        <v>1</v>
      </c>
      <c r="T6063">
        <f t="shared" ref="T6063" si="19893">G6063</f>
        <v>1.171875</v>
      </c>
      <c r="Y6063">
        <f t="shared" ref="Y6063" si="19894">IF(H6063&gt;0,1,0)</f>
        <v>1</v>
      </c>
      <c r="Z6063">
        <f t="shared" ref="Z6063" si="19895">IF(H6063&gt;0,H6063,0)</f>
        <v>0.96875</v>
      </c>
      <c r="AE6063">
        <f t="shared" ref="AE6063" si="19896">IF(H6063&lt;0,1,0)</f>
        <v>0</v>
      </c>
      <c r="AF6063">
        <f t="shared" ref="AF6063" si="19897">IF(H6063&lt;0,H6063,0)</f>
        <v>0</v>
      </c>
    </row>
    <row r="6067" spans="2:33" x14ac:dyDescent="0.4">
      <c r="B6067" t="s">
        <v>866</v>
      </c>
      <c r="AG6067" t="s">
        <v>866</v>
      </c>
    </row>
    <row r="6068" spans="2:33" x14ac:dyDescent="0.4">
      <c r="C6068">
        <v>2.34375</v>
      </c>
      <c r="D6068">
        <v>2.34375</v>
      </c>
      <c r="E6068">
        <v>2.34375</v>
      </c>
      <c r="F6068">
        <f t="shared" ref="F6068:F6070" si="19898">D6068-C6068</f>
        <v>0</v>
      </c>
      <c r="G6068">
        <f t="shared" ref="G6068:G6070" si="19899">E6068-C6068</f>
        <v>0</v>
      </c>
      <c r="H6068">
        <f t="shared" ref="H6068:H6070" si="19900">E6068-D6068</f>
        <v>0</v>
      </c>
      <c r="I6068">
        <f t="shared" ref="I6068" si="19901">IF(F6068&gt;0,1,0)</f>
        <v>0</v>
      </c>
      <c r="J6068">
        <f t="shared" ref="J6068" si="19902">F6068</f>
        <v>0</v>
      </c>
      <c r="O6068">
        <f t="shared" ref="O6068" si="19903">IF(G6068&gt;0,1,0)</f>
        <v>0</v>
      </c>
      <c r="P6068">
        <f t="shared" ref="P6068" si="19904">G6068</f>
        <v>0</v>
      </c>
      <c r="U6068">
        <f t="shared" ref="U6068" si="19905">IF(H6068&gt;0,1,0)</f>
        <v>0</v>
      </c>
      <c r="V6068">
        <f t="shared" ref="V6068" si="19906">IF(H6068&gt;0,H6068,0)</f>
        <v>0</v>
      </c>
      <c r="AA6068">
        <f t="shared" ref="AA6068" si="19907">IF(H6068&lt;0,1,0)</f>
        <v>0</v>
      </c>
      <c r="AB6068">
        <f t="shared" ref="AB6068" si="19908">IF(H6068&lt;0,H6068,0)</f>
        <v>0</v>
      </c>
    </row>
    <row r="6069" spans="2:33" x14ac:dyDescent="0.4">
      <c r="C6069">
        <v>1.765625</v>
      </c>
      <c r="D6069">
        <v>1.765625</v>
      </c>
      <c r="E6069">
        <v>2.515625</v>
      </c>
      <c r="F6069">
        <f t="shared" si="19898"/>
        <v>0</v>
      </c>
      <c r="G6069">
        <f t="shared" si="19899"/>
        <v>0.75</v>
      </c>
      <c r="H6069">
        <f t="shared" si="19900"/>
        <v>0.75</v>
      </c>
      <c r="K6069">
        <f>IF(F6069&gt;0,1,0)</f>
        <v>0</v>
      </c>
      <c r="L6069">
        <f>F6069</f>
        <v>0</v>
      </c>
      <c r="Q6069">
        <f t="shared" ref="Q6069" si="19909">IF(G6069&gt;0,1,0)</f>
        <v>1</v>
      </c>
      <c r="R6069">
        <f t="shared" ref="R6069" si="19910">G6069</f>
        <v>0.75</v>
      </c>
      <c r="W6069">
        <f t="shared" ref="W6069" si="19911">IF(H6069&gt;0,1,0)</f>
        <v>1</v>
      </c>
      <c r="X6069">
        <f t="shared" ref="X6069" si="19912">IF(H6069&gt;0,H6069,0)</f>
        <v>0.75</v>
      </c>
      <c r="AC6069">
        <f t="shared" ref="AC6069" si="19913">IF(H6069&lt;0,1,0)</f>
        <v>0</v>
      </c>
      <c r="AD6069">
        <f t="shared" ref="AD6069" si="19914">IF(H6069&lt;0,H6069,0)</f>
        <v>0</v>
      </c>
    </row>
    <row r="6070" spans="2:33" x14ac:dyDescent="0.4">
      <c r="C6070">
        <v>1.671875</v>
      </c>
      <c r="D6070">
        <v>1.671875</v>
      </c>
      <c r="E6070">
        <v>2</v>
      </c>
      <c r="F6070">
        <f t="shared" si="19898"/>
        <v>0</v>
      </c>
      <c r="G6070">
        <f t="shared" si="19899"/>
        <v>0.328125</v>
      </c>
      <c r="H6070">
        <f t="shared" si="19900"/>
        <v>0.328125</v>
      </c>
      <c r="M6070">
        <f>IF(F6070&gt;0,1,0)</f>
        <v>0</v>
      </c>
      <c r="N6070">
        <f>F6070</f>
        <v>0</v>
      </c>
      <c r="S6070">
        <f t="shared" ref="S6070" si="19915">IF(G6070&gt;0,1,0)</f>
        <v>1</v>
      </c>
      <c r="T6070">
        <f t="shared" ref="T6070" si="19916">G6070</f>
        <v>0.328125</v>
      </c>
      <c r="Y6070">
        <f t="shared" ref="Y6070" si="19917">IF(H6070&gt;0,1,0)</f>
        <v>1</v>
      </c>
      <c r="Z6070">
        <f t="shared" ref="Z6070" si="19918">IF(H6070&gt;0,H6070,0)</f>
        <v>0.328125</v>
      </c>
      <c r="AE6070">
        <f t="shared" ref="AE6070" si="19919">IF(H6070&lt;0,1,0)</f>
        <v>0</v>
      </c>
      <c r="AF6070">
        <f t="shared" ref="AF6070" si="19920">IF(H6070&lt;0,H6070,0)</f>
        <v>0</v>
      </c>
    </row>
    <row r="6074" spans="2:33" x14ac:dyDescent="0.4">
      <c r="B6074" t="s">
        <v>867</v>
      </c>
      <c r="AG6074" t="s">
        <v>867</v>
      </c>
    </row>
    <row r="6075" spans="2:33" x14ac:dyDescent="0.4">
      <c r="C6075">
        <v>0.8125</v>
      </c>
      <c r="D6075">
        <v>0.8125</v>
      </c>
      <c r="E6075">
        <v>0.921875</v>
      </c>
      <c r="F6075">
        <f t="shared" ref="F6075:F6077" si="19921">D6075-C6075</f>
        <v>0</v>
      </c>
      <c r="G6075">
        <f t="shared" ref="G6075:G6077" si="19922">E6075-C6075</f>
        <v>0.109375</v>
      </c>
      <c r="H6075">
        <f t="shared" ref="H6075:H6077" si="19923">E6075-D6075</f>
        <v>0.109375</v>
      </c>
      <c r="I6075">
        <f t="shared" ref="I6075" si="19924">IF(F6075&gt;0,1,0)</f>
        <v>0</v>
      </c>
      <c r="J6075">
        <f t="shared" ref="J6075" si="19925">F6075</f>
        <v>0</v>
      </c>
      <c r="O6075">
        <f t="shared" ref="O6075" si="19926">IF(G6075&gt;0,1,0)</f>
        <v>1</v>
      </c>
      <c r="P6075">
        <f t="shared" ref="P6075" si="19927">G6075</f>
        <v>0.109375</v>
      </c>
      <c r="U6075">
        <f t="shared" ref="U6075" si="19928">IF(H6075&gt;0,1,0)</f>
        <v>1</v>
      </c>
      <c r="V6075">
        <f t="shared" ref="V6075" si="19929">IF(H6075&gt;0,H6075,0)</f>
        <v>0.109375</v>
      </c>
      <c r="AA6075">
        <f t="shared" ref="AA6075" si="19930">IF(H6075&lt;0,1,0)</f>
        <v>0</v>
      </c>
      <c r="AB6075">
        <f t="shared" ref="AB6075" si="19931">IF(H6075&lt;0,H6075,0)</f>
        <v>0</v>
      </c>
    </row>
    <row r="6076" spans="2:33" x14ac:dyDescent="0.4">
      <c r="C6076">
        <v>0.765625</v>
      </c>
      <c r="D6076">
        <v>0.765625</v>
      </c>
      <c r="E6076">
        <v>1.265625</v>
      </c>
      <c r="F6076">
        <f t="shared" si="19921"/>
        <v>0</v>
      </c>
      <c r="G6076">
        <f t="shared" si="19922"/>
        <v>0.5</v>
      </c>
      <c r="H6076">
        <f t="shared" si="19923"/>
        <v>0.5</v>
      </c>
      <c r="K6076">
        <f>IF(F6076&gt;0,1,0)</f>
        <v>0</v>
      </c>
      <c r="L6076">
        <f>F6076</f>
        <v>0</v>
      </c>
      <c r="Q6076">
        <f t="shared" ref="Q6076" si="19932">IF(G6076&gt;0,1,0)</f>
        <v>1</v>
      </c>
      <c r="R6076">
        <f t="shared" ref="R6076" si="19933">G6076</f>
        <v>0.5</v>
      </c>
      <c r="W6076">
        <f t="shared" ref="W6076" si="19934">IF(H6076&gt;0,1,0)</f>
        <v>1</v>
      </c>
      <c r="X6076">
        <f t="shared" ref="X6076" si="19935">IF(H6076&gt;0,H6076,0)</f>
        <v>0.5</v>
      </c>
      <c r="AC6076">
        <f t="shared" ref="AC6076" si="19936">IF(H6076&lt;0,1,0)</f>
        <v>0</v>
      </c>
      <c r="AD6076">
        <f t="shared" ref="AD6076" si="19937">IF(H6076&lt;0,H6076,0)</f>
        <v>0</v>
      </c>
    </row>
    <row r="6077" spans="2:33" x14ac:dyDescent="0.4">
      <c r="C6077">
        <v>0.765625</v>
      </c>
      <c r="D6077">
        <v>0.765625</v>
      </c>
      <c r="E6077">
        <v>1.09375</v>
      </c>
      <c r="F6077">
        <f t="shared" si="19921"/>
        <v>0</v>
      </c>
      <c r="G6077">
        <f t="shared" si="19922"/>
        <v>0.328125</v>
      </c>
      <c r="H6077">
        <f t="shared" si="19923"/>
        <v>0.328125</v>
      </c>
      <c r="M6077">
        <f>IF(F6077&gt;0,1,0)</f>
        <v>0</v>
      </c>
      <c r="N6077">
        <f>F6077</f>
        <v>0</v>
      </c>
      <c r="S6077">
        <f t="shared" ref="S6077" si="19938">IF(G6077&gt;0,1,0)</f>
        <v>1</v>
      </c>
      <c r="T6077">
        <f t="shared" ref="T6077" si="19939">G6077</f>
        <v>0.328125</v>
      </c>
      <c r="Y6077">
        <f t="shared" ref="Y6077" si="19940">IF(H6077&gt;0,1,0)</f>
        <v>1</v>
      </c>
      <c r="Z6077">
        <f t="shared" ref="Z6077" si="19941">IF(H6077&gt;0,H6077,0)</f>
        <v>0.328125</v>
      </c>
      <c r="AE6077">
        <f t="shared" ref="AE6077" si="19942">IF(H6077&lt;0,1,0)</f>
        <v>0</v>
      </c>
      <c r="AF6077">
        <f t="shared" ref="AF6077" si="19943">IF(H6077&lt;0,H6077,0)</f>
        <v>0</v>
      </c>
    </row>
    <row r="6081" spans="2:33" x14ac:dyDescent="0.4">
      <c r="B6081" t="s">
        <v>868</v>
      </c>
      <c r="AG6081" t="s">
        <v>868</v>
      </c>
    </row>
    <row r="6082" spans="2:33" x14ac:dyDescent="0.4">
      <c r="C6082">
        <v>1.375</v>
      </c>
      <c r="D6082">
        <v>1.375</v>
      </c>
      <c r="E6082">
        <v>2.59375</v>
      </c>
      <c r="F6082">
        <f t="shared" ref="F6082:F6084" si="19944">D6082-C6082</f>
        <v>0</v>
      </c>
      <c r="G6082">
        <f t="shared" ref="G6082:G6084" si="19945">E6082-C6082</f>
        <v>1.21875</v>
      </c>
      <c r="H6082">
        <f t="shared" ref="H6082:H6084" si="19946">E6082-D6082</f>
        <v>1.21875</v>
      </c>
      <c r="I6082">
        <f t="shared" ref="I6082" si="19947">IF(F6082&gt;0,1,0)</f>
        <v>0</v>
      </c>
      <c r="J6082">
        <f t="shared" ref="J6082" si="19948">F6082</f>
        <v>0</v>
      </c>
      <c r="O6082">
        <f t="shared" ref="O6082" si="19949">IF(G6082&gt;0,1,0)</f>
        <v>1</v>
      </c>
      <c r="P6082">
        <f t="shared" ref="P6082" si="19950">G6082</f>
        <v>1.21875</v>
      </c>
      <c r="U6082">
        <f t="shared" ref="U6082" si="19951">IF(H6082&gt;0,1,0)</f>
        <v>1</v>
      </c>
      <c r="V6082">
        <f t="shared" ref="V6082" si="19952">IF(H6082&gt;0,H6082,0)</f>
        <v>1.21875</v>
      </c>
      <c r="AA6082">
        <f t="shared" ref="AA6082" si="19953">IF(H6082&lt;0,1,0)</f>
        <v>0</v>
      </c>
      <c r="AB6082">
        <f t="shared" ref="AB6082" si="19954">IF(H6082&lt;0,H6082,0)</f>
        <v>0</v>
      </c>
    </row>
    <row r="6083" spans="2:33" x14ac:dyDescent="0.4">
      <c r="C6083">
        <v>1.0625</v>
      </c>
      <c r="D6083">
        <v>1.28125</v>
      </c>
      <c r="E6083">
        <v>1.796875</v>
      </c>
      <c r="F6083">
        <f t="shared" si="19944"/>
        <v>0.21875</v>
      </c>
      <c r="G6083">
        <f t="shared" si="19945"/>
        <v>0.734375</v>
      </c>
      <c r="H6083">
        <f t="shared" si="19946"/>
        <v>0.515625</v>
      </c>
      <c r="K6083">
        <f>IF(F6083&gt;0,1,0)</f>
        <v>1</v>
      </c>
      <c r="L6083">
        <f>F6083</f>
        <v>0.21875</v>
      </c>
      <c r="Q6083">
        <f t="shared" ref="Q6083" si="19955">IF(G6083&gt;0,1,0)</f>
        <v>1</v>
      </c>
      <c r="R6083">
        <f t="shared" ref="R6083" si="19956">G6083</f>
        <v>0.734375</v>
      </c>
      <c r="W6083">
        <f t="shared" ref="W6083" si="19957">IF(H6083&gt;0,1,0)</f>
        <v>1</v>
      </c>
      <c r="X6083">
        <f t="shared" ref="X6083" si="19958">IF(H6083&gt;0,H6083,0)</f>
        <v>0.515625</v>
      </c>
      <c r="AC6083">
        <f t="shared" ref="AC6083" si="19959">IF(H6083&lt;0,1,0)</f>
        <v>0</v>
      </c>
      <c r="AD6083">
        <f t="shared" ref="AD6083" si="19960">IF(H6083&lt;0,H6083,0)</f>
        <v>0</v>
      </c>
    </row>
    <row r="6084" spans="2:33" x14ac:dyDescent="0.4">
      <c r="C6084">
        <v>0.984375</v>
      </c>
      <c r="D6084">
        <v>1.25</v>
      </c>
      <c r="E6084">
        <v>1.390625</v>
      </c>
      <c r="F6084">
        <f t="shared" si="19944"/>
        <v>0.265625</v>
      </c>
      <c r="G6084">
        <f t="shared" si="19945"/>
        <v>0.40625</v>
      </c>
      <c r="H6084">
        <f t="shared" si="19946"/>
        <v>0.140625</v>
      </c>
      <c r="M6084">
        <f>IF(F6084&gt;0,1,0)</f>
        <v>1</v>
      </c>
      <c r="N6084">
        <f>F6084</f>
        <v>0.265625</v>
      </c>
      <c r="S6084">
        <f t="shared" ref="S6084" si="19961">IF(G6084&gt;0,1,0)</f>
        <v>1</v>
      </c>
      <c r="T6084">
        <f t="shared" ref="T6084" si="19962">G6084</f>
        <v>0.40625</v>
      </c>
      <c r="Y6084">
        <f t="shared" ref="Y6084" si="19963">IF(H6084&gt;0,1,0)</f>
        <v>1</v>
      </c>
      <c r="Z6084">
        <f t="shared" ref="Z6084" si="19964">IF(H6084&gt;0,H6084,0)</f>
        <v>0.140625</v>
      </c>
      <c r="AE6084">
        <f t="shared" ref="AE6084" si="19965">IF(H6084&lt;0,1,0)</f>
        <v>0</v>
      </c>
      <c r="AF6084">
        <f t="shared" ref="AF6084" si="19966">IF(H6084&lt;0,H6084,0)</f>
        <v>0</v>
      </c>
    </row>
    <row r="6088" spans="2:33" x14ac:dyDescent="0.4">
      <c r="B6088" t="s">
        <v>869</v>
      </c>
      <c r="AG6088" t="s">
        <v>869</v>
      </c>
    </row>
    <row r="6089" spans="2:33" x14ac:dyDescent="0.4">
      <c r="C6089">
        <v>1.375</v>
      </c>
      <c r="D6089">
        <v>1.375</v>
      </c>
      <c r="E6089">
        <v>2.375</v>
      </c>
      <c r="F6089">
        <f t="shared" ref="F6089:F6091" si="19967">D6089-C6089</f>
        <v>0</v>
      </c>
      <c r="G6089">
        <f t="shared" ref="G6089:G6091" si="19968">E6089-C6089</f>
        <v>1</v>
      </c>
      <c r="H6089">
        <f t="shared" ref="H6089:H6091" si="19969">E6089-D6089</f>
        <v>1</v>
      </c>
      <c r="I6089">
        <f t="shared" ref="I6089" si="19970">IF(F6089&gt;0,1,0)</f>
        <v>0</v>
      </c>
      <c r="J6089">
        <f t="shared" ref="J6089" si="19971">F6089</f>
        <v>0</v>
      </c>
      <c r="O6089">
        <f t="shared" ref="O6089" si="19972">IF(G6089&gt;0,1,0)</f>
        <v>1</v>
      </c>
      <c r="P6089">
        <f t="shared" ref="P6089" si="19973">G6089</f>
        <v>1</v>
      </c>
      <c r="U6089">
        <f t="shared" ref="U6089" si="19974">IF(H6089&gt;0,1,0)</f>
        <v>1</v>
      </c>
      <c r="V6089">
        <f t="shared" ref="V6089" si="19975">IF(H6089&gt;0,H6089,0)</f>
        <v>1</v>
      </c>
      <c r="AA6089">
        <f t="shared" ref="AA6089" si="19976">IF(H6089&lt;0,1,0)</f>
        <v>0</v>
      </c>
      <c r="AB6089">
        <f t="shared" ref="AB6089" si="19977">IF(H6089&lt;0,H6089,0)</f>
        <v>0</v>
      </c>
    </row>
    <row r="6090" spans="2:33" x14ac:dyDescent="0.4">
      <c r="C6090">
        <v>1.1875</v>
      </c>
      <c r="D6090">
        <v>1.265625</v>
      </c>
      <c r="E6090">
        <v>1.546875</v>
      </c>
      <c r="F6090">
        <f t="shared" si="19967"/>
        <v>7.8125E-2</v>
      </c>
      <c r="G6090">
        <f t="shared" si="19968"/>
        <v>0.359375</v>
      </c>
      <c r="H6090">
        <f t="shared" si="19969"/>
        <v>0.28125</v>
      </c>
      <c r="K6090">
        <f>IF(F6090&gt;0,1,0)</f>
        <v>1</v>
      </c>
      <c r="L6090">
        <f>F6090</f>
        <v>7.8125E-2</v>
      </c>
      <c r="Q6090">
        <f t="shared" ref="Q6090" si="19978">IF(G6090&gt;0,1,0)</f>
        <v>1</v>
      </c>
      <c r="R6090">
        <f t="shared" ref="R6090" si="19979">G6090</f>
        <v>0.359375</v>
      </c>
      <c r="W6090">
        <f t="shared" ref="W6090" si="19980">IF(H6090&gt;0,1,0)</f>
        <v>1</v>
      </c>
      <c r="X6090">
        <f t="shared" ref="X6090" si="19981">IF(H6090&gt;0,H6090,0)</f>
        <v>0.28125</v>
      </c>
      <c r="AC6090">
        <f t="shared" ref="AC6090" si="19982">IF(H6090&lt;0,1,0)</f>
        <v>0</v>
      </c>
      <c r="AD6090">
        <f t="shared" ref="AD6090" si="19983">IF(H6090&lt;0,H6090,0)</f>
        <v>0</v>
      </c>
    </row>
    <row r="6091" spans="2:33" x14ac:dyDescent="0.4">
      <c r="C6091">
        <v>1.015625</v>
      </c>
      <c r="D6091">
        <v>1.265625</v>
      </c>
      <c r="E6091">
        <v>1.515625</v>
      </c>
      <c r="F6091">
        <f t="shared" si="19967"/>
        <v>0.25</v>
      </c>
      <c r="G6091">
        <f t="shared" si="19968"/>
        <v>0.5</v>
      </c>
      <c r="H6091">
        <f t="shared" si="19969"/>
        <v>0.25</v>
      </c>
      <c r="M6091">
        <f>IF(F6091&gt;0,1,0)</f>
        <v>1</v>
      </c>
      <c r="N6091">
        <f>F6091</f>
        <v>0.25</v>
      </c>
      <c r="S6091">
        <f t="shared" ref="S6091" si="19984">IF(G6091&gt;0,1,0)</f>
        <v>1</v>
      </c>
      <c r="T6091">
        <f t="shared" ref="T6091" si="19985">G6091</f>
        <v>0.5</v>
      </c>
      <c r="Y6091">
        <f t="shared" ref="Y6091" si="19986">IF(H6091&gt;0,1,0)</f>
        <v>1</v>
      </c>
      <c r="Z6091">
        <f t="shared" ref="Z6091" si="19987">IF(H6091&gt;0,H6091,0)</f>
        <v>0.25</v>
      </c>
      <c r="AE6091">
        <f t="shared" ref="AE6091" si="19988">IF(H6091&lt;0,1,0)</f>
        <v>0</v>
      </c>
      <c r="AF6091">
        <f t="shared" ref="AF6091" si="19989">IF(H6091&lt;0,H6091,0)</f>
        <v>0</v>
      </c>
    </row>
    <row r="6095" spans="2:33" x14ac:dyDescent="0.4">
      <c r="B6095" t="s">
        <v>870</v>
      </c>
      <c r="AG6095" t="s">
        <v>870</v>
      </c>
    </row>
    <row r="6096" spans="2:33" x14ac:dyDescent="0.4">
      <c r="C6096">
        <v>1.4375</v>
      </c>
      <c r="D6096">
        <v>1.4375</v>
      </c>
      <c r="E6096">
        <v>1.4375</v>
      </c>
      <c r="F6096">
        <f t="shared" ref="F6096:F6098" si="19990">D6096-C6096</f>
        <v>0</v>
      </c>
      <c r="G6096">
        <f t="shared" ref="G6096:G6098" si="19991">E6096-C6096</f>
        <v>0</v>
      </c>
      <c r="H6096">
        <f t="shared" ref="H6096:H6098" si="19992">E6096-D6096</f>
        <v>0</v>
      </c>
      <c r="I6096">
        <f t="shared" ref="I6096" si="19993">IF(F6096&gt;0,1,0)</f>
        <v>0</v>
      </c>
      <c r="J6096">
        <f t="shared" ref="J6096" si="19994">F6096</f>
        <v>0</v>
      </c>
      <c r="O6096">
        <f t="shared" ref="O6096" si="19995">IF(G6096&gt;0,1,0)</f>
        <v>0</v>
      </c>
      <c r="P6096">
        <f t="shared" ref="P6096" si="19996">G6096</f>
        <v>0</v>
      </c>
      <c r="U6096">
        <f t="shared" ref="U6096" si="19997">IF(H6096&gt;0,1,0)</f>
        <v>0</v>
      </c>
      <c r="V6096">
        <f t="shared" ref="V6096" si="19998">IF(H6096&gt;0,H6096,0)</f>
        <v>0</v>
      </c>
      <c r="AA6096">
        <f t="shared" ref="AA6096" si="19999">IF(H6096&lt;0,1,0)</f>
        <v>0</v>
      </c>
      <c r="AB6096">
        <f t="shared" ref="AB6096" si="20000">IF(H6096&lt;0,H6096,0)</f>
        <v>0</v>
      </c>
    </row>
    <row r="6097" spans="2:33" x14ac:dyDescent="0.4">
      <c r="C6097">
        <v>1.390625</v>
      </c>
      <c r="D6097">
        <v>1.390625</v>
      </c>
      <c r="E6097">
        <v>1.515625</v>
      </c>
      <c r="F6097">
        <f t="shared" si="19990"/>
        <v>0</v>
      </c>
      <c r="G6097">
        <f t="shared" si="19991"/>
        <v>0.125</v>
      </c>
      <c r="H6097">
        <f t="shared" si="19992"/>
        <v>0.125</v>
      </c>
      <c r="K6097">
        <f>IF(F6097&gt;0,1,0)</f>
        <v>0</v>
      </c>
      <c r="L6097">
        <f>F6097</f>
        <v>0</v>
      </c>
      <c r="Q6097">
        <f t="shared" ref="Q6097" si="20001">IF(G6097&gt;0,1,0)</f>
        <v>1</v>
      </c>
      <c r="R6097">
        <f t="shared" ref="R6097" si="20002">G6097</f>
        <v>0.125</v>
      </c>
      <c r="W6097">
        <f t="shared" ref="W6097" si="20003">IF(H6097&gt;0,1,0)</f>
        <v>1</v>
      </c>
      <c r="X6097">
        <f t="shared" ref="X6097" si="20004">IF(H6097&gt;0,H6097,0)</f>
        <v>0.125</v>
      </c>
      <c r="AC6097">
        <f t="shared" ref="AC6097" si="20005">IF(H6097&lt;0,1,0)</f>
        <v>0</v>
      </c>
      <c r="AD6097">
        <f t="shared" ref="AD6097" si="20006">IF(H6097&lt;0,H6097,0)</f>
        <v>0</v>
      </c>
    </row>
    <row r="6098" spans="2:33" x14ac:dyDescent="0.4">
      <c r="C6098">
        <v>1.28125</v>
      </c>
      <c r="D6098">
        <v>1.359375</v>
      </c>
      <c r="E6098">
        <v>1.53125</v>
      </c>
      <c r="F6098">
        <f t="shared" si="19990"/>
        <v>7.8125E-2</v>
      </c>
      <c r="G6098">
        <f t="shared" si="19991"/>
        <v>0.25</v>
      </c>
      <c r="H6098">
        <f t="shared" si="19992"/>
        <v>0.171875</v>
      </c>
      <c r="M6098">
        <f>IF(F6098&gt;0,1,0)</f>
        <v>1</v>
      </c>
      <c r="N6098">
        <f>F6098</f>
        <v>7.8125E-2</v>
      </c>
      <c r="S6098">
        <f t="shared" ref="S6098" si="20007">IF(G6098&gt;0,1,0)</f>
        <v>1</v>
      </c>
      <c r="T6098">
        <f t="shared" ref="T6098" si="20008">G6098</f>
        <v>0.25</v>
      </c>
      <c r="Y6098">
        <f t="shared" ref="Y6098" si="20009">IF(H6098&gt;0,1,0)</f>
        <v>1</v>
      </c>
      <c r="Z6098">
        <f t="shared" ref="Z6098" si="20010">IF(H6098&gt;0,H6098,0)</f>
        <v>0.171875</v>
      </c>
      <c r="AE6098">
        <f t="shared" ref="AE6098" si="20011">IF(H6098&lt;0,1,0)</f>
        <v>0</v>
      </c>
      <c r="AF6098">
        <f t="shared" ref="AF6098" si="20012">IF(H6098&lt;0,H6098,0)</f>
        <v>0</v>
      </c>
    </row>
    <row r="6102" spans="2:33" x14ac:dyDescent="0.4">
      <c r="B6102" t="s">
        <v>871</v>
      </c>
      <c r="AG6102" t="s">
        <v>871</v>
      </c>
    </row>
    <row r="6103" spans="2:33" x14ac:dyDescent="0.4">
      <c r="C6103">
        <v>1.484375</v>
      </c>
      <c r="D6103">
        <v>1.484375</v>
      </c>
      <c r="E6103">
        <v>1.625</v>
      </c>
      <c r="F6103">
        <f t="shared" ref="F6103:F6105" si="20013">D6103-C6103</f>
        <v>0</v>
      </c>
      <c r="G6103">
        <f t="shared" ref="G6103:G6105" si="20014">E6103-C6103</f>
        <v>0.140625</v>
      </c>
      <c r="H6103">
        <f t="shared" ref="H6103:H6105" si="20015">E6103-D6103</f>
        <v>0.140625</v>
      </c>
      <c r="I6103">
        <f t="shared" ref="I6103" si="20016">IF(F6103&gt;0,1,0)</f>
        <v>0</v>
      </c>
      <c r="J6103">
        <f t="shared" ref="J6103" si="20017">F6103</f>
        <v>0</v>
      </c>
      <c r="O6103">
        <f t="shared" ref="O6103" si="20018">IF(G6103&gt;0,1,0)</f>
        <v>1</v>
      </c>
      <c r="P6103">
        <f t="shared" ref="P6103" si="20019">G6103</f>
        <v>0.140625</v>
      </c>
      <c r="U6103">
        <f t="shared" ref="U6103" si="20020">IF(H6103&gt;0,1,0)</f>
        <v>1</v>
      </c>
      <c r="V6103">
        <f t="shared" ref="V6103" si="20021">IF(H6103&gt;0,H6103,0)</f>
        <v>0.140625</v>
      </c>
      <c r="AA6103">
        <f t="shared" ref="AA6103" si="20022">IF(H6103&lt;0,1,0)</f>
        <v>0</v>
      </c>
      <c r="AB6103">
        <f t="shared" ref="AB6103" si="20023">IF(H6103&lt;0,H6103,0)</f>
        <v>0</v>
      </c>
    </row>
    <row r="6104" spans="2:33" x14ac:dyDescent="0.4">
      <c r="C6104">
        <v>1.203125</v>
      </c>
      <c r="D6104">
        <v>1.203125</v>
      </c>
      <c r="E6104">
        <v>1.515625</v>
      </c>
      <c r="F6104">
        <f t="shared" si="20013"/>
        <v>0</v>
      </c>
      <c r="G6104">
        <f t="shared" si="20014"/>
        <v>0.3125</v>
      </c>
      <c r="H6104">
        <f t="shared" si="20015"/>
        <v>0.3125</v>
      </c>
      <c r="K6104">
        <f>IF(F6104&gt;0,1,0)</f>
        <v>0</v>
      </c>
      <c r="L6104">
        <f>F6104</f>
        <v>0</v>
      </c>
      <c r="Q6104">
        <f t="shared" ref="Q6104" si="20024">IF(G6104&gt;0,1,0)</f>
        <v>1</v>
      </c>
      <c r="R6104">
        <f t="shared" ref="R6104" si="20025">G6104</f>
        <v>0.3125</v>
      </c>
      <c r="W6104">
        <f t="shared" ref="W6104" si="20026">IF(H6104&gt;0,1,0)</f>
        <v>1</v>
      </c>
      <c r="X6104">
        <f t="shared" ref="X6104" si="20027">IF(H6104&gt;0,H6104,0)</f>
        <v>0.3125</v>
      </c>
      <c r="AC6104">
        <f t="shared" ref="AC6104" si="20028">IF(H6104&lt;0,1,0)</f>
        <v>0</v>
      </c>
      <c r="AD6104">
        <f t="shared" ref="AD6104" si="20029">IF(H6104&lt;0,H6104,0)</f>
        <v>0</v>
      </c>
    </row>
    <row r="6105" spans="2:33" x14ac:dyDescent="0.4">
      <c r="C6105">
        <v>1.0625</v>
      </c>
      <c r="D6105">
        <v>1.109375</v>
      </c>
      <c r="E6105">
        <v>1.234375</v>
      </c>
      <c r="F6105">
        <f t="shared" si="20013"/>
        <v>4.6875E-2</v>
      </c>
      <c r="G6105">
        <f t="shared" si="20014"/>
        <v>0.171875</v>
      </c>
      <c r="H6105">
        <f t="shared" si="20015"/>
        <v>0.125</v>
      </c>
      <c r="M6105">
        <f>IF(F6105&gt;0,1,0)</f>
        <v>1</v>
      </c>
      <c r="N6105">
        <f>F6105</f>
        <v>4.6875E-2</v>
      </c>
      <c r="S6105">
        <f t="shared" ref="S6105" si="20030">IF(G6105&gt;0,1,0)</f>
        <v>1</v>
      </c>
      <c r="T6105">
        <f t="shared" ref="T6105" si="20031">G6105</f>
        <v>0.171875</v>
      </c>
      <c r="Y6105">
        <f t="shared" ref="Y6105" si="20032">IF(H6105&gt;0,1,0)</f>
        <v>1</v>
      </c>
      <c r="Z6105">
        <f t="shared" ref="Z6105" si="20033">IF(H6105&gt;0,H6105,0)</f>
        <v>0.125</v>
      </c>
      <c r="AE6105">
        <f t="shared" ref="AE6105" si="20034">IF(H6105&lt;0,1,0)</f>
        <v>0</v>
      </c>
      <c r="AF6105">
        <f t="shared" ref="AF6105" si="20035">IF(H6105&lt;0,H6105,0)</f>
        <v>0</v>
      </c>
    </row>
    <row r="6109" spans="2:33" x14ac:dyDescent="0.4">
      <c r="B6109" t="s">
        <v>872</v>
      </c>
      <c r="AG6109" t="s">
        <v>872</v>
      </c>
    </row>
    <row r="6110" spans="2:33" x14ac:dyDescent="0.4">
      <c r="C6110">
        <v>6.625</v>
      </c>
      <c r="D6110">
        <v>6.625</v>
      </c>
      <c r="E6110">
        <v>6.71875</v>
      </c>
      <c r="F6110">
        <f t="shared" ref="F6110:F6112" si="20036">D6110-C6110</f>
        <v>0</v>
      </c>
      <c r="G6110">
        <f t="shared" ref="G6110:G6112" si="20037">E6110-C6110</f>
        <v>9.375E-2</v>
      </c>
      <c r="H6110">
        <f t="shared" ref="H6110:H6112" si="20038">E6110-D6110</f>
        <v>9.375E-2</v>
      </c>
      <c r="I6110">
        <f t="shared" ref="I6110" si="20039">IF(F6110&gt;0,1,0)</f>
        <v>0</v>
      </c>
      <c r="J6110">
        <f t="shared" ref="J6110" si="20040">F6110</f>
        <v>0</v>
      </c>
      <c r="O6110">
        <f t="shared" ref="O6110" si="20041">IF(G6110&gt;0,1,0)</f>
        <v>1</v>
      </c>
      <c r="P6110">
        <f t="shared" ref="P6110" si="20042">G6110</f>
        <v>9.375E-2</v>
      </c>
      <c r="U6110">
        <f t="shared" ref="U6110" si="20043">IF(H6110&gt;0,1,0)</f>
        <v>1</v>
      </c>
      <c r="V6110">
        <f t="shared" ref="V6110" si="20044">IF(H6110&gt;0,H6110,0)</f>
        <v>9.375E-2</v>
      </c>
      <c r="AA6110">
        <f t="shared" ref="AA6110" si="20045">IF(H6110&lt;0,1,0)</f>
        <v>0</v>
      </c>
      <c r="AB6110">
        <f t="shared" ref="AB6110" si="20046">IF(H6110&lt;0,H6110,0)</f>
        <v>0</v>
      </c>
    </row>
    <row r="6111" spans="2:33" x14ac:dyDescent="0.4">
      <c r="C6111">
        <v>5.25</v>
      </c>
      <c r="D6111">
        <v>5.25</v>
      </c>
      <c r="E6111">
        <v>5.953125</v>
      </c>
      <c r="F6111">
        <f t="shared" si="20036"/>
        <v>0</v>
      </c>
      <c r="G6111">
        <f t="shared" si="20037"/>
        <v>0.703125</v>
      </c>
      <c r="H6111">
        <f t="shared" si="20038"/>
        <v>0.703125</v>
      </c>
      <c r="K6111">
        <f>IF(F6111&gt;0,1,0)</f>
        <v>0</v>
      </c>
      <c r="L6111">
        <f>F6111</f>
        <v>0</v>
      </c>
      <c r="Q6111">
        <f t="shared" ref="Q6111" si="20047">IF(G6111&gt;0,1,0)</f>
        <v>1</v>
      </c>
      <c r="R6111">
        <f t="shared" ref="R6111" si="20048">G6111</f>
        <v>0.703125</v>
      </c>
      <c r="W6111">
        <f t="shared" ref="W6111" si="20049">IF(H6111&gt;0,1,0)</f>
        <v>1</v>
      </c>
      <c r="X6111">
        <f t="shared" ref="X6111" si="20050">IF(H6111&gt;0,H6111,0)</f>
        <v>0.703125</v>
      </c>
      <c r="AC6111">
        <f t="shared" ref="AC6111" si="20051">IF(H6111&lt;0,1,0)</f>
        <v>0</v>
      </c>
      <c r="AD6111">
        <f t="shared" ref="AD6111" si="20052">IF(H6111&lt;0,H6111,0)</f>
        <v>0</v>
      </c>
    </row>
    <row r="6112" spans="2:33" x14ac:dyDescent="0.4">
      <c r="C6112">
        <v>4.484375</v>
      </c>
      <c r="D6112">
        <v>4.984375</v>
      </c>
      <c r="E6112">
        <v>5</v>
      </c>
      <c r="F6112">
        <f t="shared" si="20036"/>
        <v>0.5</v>
      </c>
      <c r="G6112">
        <f t="shared" si="20037"/>
        <v>0.515625</v>
      </c>
      <c r="H6112">
        <f t="shared" si="20038"/>
        <v>1.5625E-2</v>
      </c>
      <c r="M6112">
        <f>IF(F6112&gt;0,1,0)</f>
        <v>1</v>
      </c>
      <c r="N6112">
        <f>F6112</f>
        <v>0.5</v>
      </c>
      <c r="S6112">
        <f t="shared" ref="S6112" si="20053">IF(G6112&gt;0,1,0)</f>
        <v>1</v>
      </c>
      <c r="T6112">
        <f t="shared" ref="T6112" si="20054">G6112</f>
        <v>0.515625</v>
      </c>
      <c r="Y6112">
        <f t="shared" ref="Y6112" si="20055">IF(H6112&gt;0,1,0)</f>
        <v>1</v>
      </c>
      <c r="Z6112">
        <f t="shared" ref="Z6112" si="20056">IF(H6112&gt;0,H6112,0)</f>
        <v>1.5625E-2</v>
      </c>
      <c r="AE6112">
        <f t="shared" ref="AE6112" si="20057">IF(H6112&lt;0,1,0)</f>
        <v>0</v>
      </c>
      <c r="AF6112">
        <f t="shared" ref="AF6112" si="20058">IF(H6112&lt;0,H6112,0)</f>
        <v>0</v>
      </c>
    </row>
    <row r="6116" spans="2:33" x14ac:dyDescent="0.4">
      <c r="B6116" t="s">
        <v>873</v>
      </c>
      <c r="AG6116" t="s">
        <v>873</v>
      </c>
    </row>
    <row r="6117" spans="2:33" x14ac:dyDescent="0.4">
      <c r="C6117">
        <v>20.453125</v>
      </c>
      <c r="D6117">
        <v>20.453125</v>
      </c>
      <c r="E6117">
        <v>20.453125</v>
      </c>
      <c r="F6117">
        <f t="shared" ref="F6117:F6119" si="20059">D6117-C6117</f>
        <v>0</v>
      </c>
      <c r="G6117">
        <f t="shared" ref="G6117:G6119" si="20060">E6117-C6117</f>
        <v>0</v>
      </c>
      <c r="H6117">
        <f t="shared" ref="H6117:H6119" si="20061">E6117-D6117</f>
        <v>0</v>
      </c>
      <c r="I6117">
        <f t="shared" ref="I6117" si="20062">IF(F6117&gt;0,1,0)</f>
        <v>0</v>
      </c>
      <c r="J6117">
        <f t="shared" ref="J6117" si="20063">F6117</f>
        <v>0</v>
      </c>
      <c r="O6117">
        <f t="shared" ref="O6117" si="20064">IF(G6117&gt;0,1,0)</f>
        <v>0</v>
      </c>
      <c r="P6117">
        <f t="shared" ref="P6117" si="20065">G6117</f>
        <v>0</v>
      </c>
      <c r="U6117">
        <f t="shared" ref="U6117" si="20066">IF(H6117&gt;0,1,0)</f>
        <v>0</v>
      </c>
      <c r="V6117">
        <f t="shared" ref="V6117" si="20067">IF(H6117&gt;0,H6117,0)</f>
        <v>0</v>
      </c>
      <c r="AA6117">
        <f t="shared" ref="AA6117" si="20068">IF(H6117&lt;0,1,0)</f>
        <v>0</v>
      </c>
      <c r="AB6117">
        <f t="shared" ref="AB6117" si="20069">IF(H6117&lt;0,H6117,0)</f>
        <v>0</v>
      </c>
    </row>
    <row r="6118" spans="2:33" x14ac:dyDescent="0.4">
      <c r="C6118">
        <v>16.671875</v>
      </c>
      <c r="D6118">
        <v>16.671875</v>
      </c>
      <c r="E6118">
        <v>16.671875</v>
      </c>
      <c r="F6118">
        <f t="shared" si="20059"/>
        <v>0</v>
      </c>
      <c r="G6118">
        <f t="shared" si="20060"/>
        <v>0</v>
      </c>
      <c r="H6118">
        <f t="shared" si="20061"/>
        <v>0</v>
      </c>
      <c r="K6118">
        <f>IF(F6118&gt;0,1,0)</f>
        <v>0</v>
      </c>
      <c r="L6118">
        <f>F6118</f>
        <v>0</v>
      </c>
      <c r="Q6118">
        <f t="shared" ref="Q6118" si="20070">IF(G6118&gt;0,1,0)</f>
        <v>0</v>
      </c>
      <c r="R6118">
        <f t="shared" ref="R6118" si="20071">G6118</f>
        <v>0</v>
      </c>
      <c r="W6118">
        <f t="shared" ref="W6118" si="20072">IF(H6118&gt;0,1,0)</f>
        <v>0</v>
      </c>
      <c r="X6118">
        <f t="shared" ref="X6118" si="20073">IF(H6118&gt;0,H6118,0)</f>
        <v>0</v>
      </c>
      <c r="AC6118">
        <f t="shared" ref="AC6118" si="20074">IF(H6118&lt;0,1,0)</f>
        <v>0</v>
      </c>
      <c r="AD6118">
        <f t="shared" ref="AD6118" si="20075">IF(H6118&lt;0,H6118,0)</f>
        <v>0</v>
      </c>
    </row>
    <row r="6119" spans="2:33" x14ac:dyDescent="0.4">
      <c r="C6119">
        <v>12.671875</v>
      </c>
      <c r="D6119">
        <v>12.671875</v>
      </c>
      <c r="E6119">
        <v>13.203125</v>
      </c>
      <c r="F6119">
        <f t="shared" si="20059"/>
        <v>0</v>
      </c>
      <c r="G6119">
        <f t="shared" si="20060"/>
        <v>0.53125</v>
      </c>
      <c r="H6119">
        <f t="shared" si="20061"/>
        <v>0.53125</v>
      </c>
      <c r="M6119">
        <f>IF(F6119&gt;0,1,0)</f>
        <v>0</v>
      </c>
      <c r="N6119">
        <f>F6119</f>
        <v>0</v>
      </c>
      <c r="S6119">
        <f t="shared" ref="S6119" si="20076">IF(G6119&gt;0,1,0)</f>
        <v>1</v>
      </c>
      <c r="T6119">
        <f t="shared" ref="T6119" si="20077">G6119</f>
        <v>0.53125</v>
      </c>
      <c r="Y6119">
        <f t="shared" ref="Y6119" si="20078">IF(H6119&gt;0,1,0)</f>
        <v>1</v>
      </c>
      <c r="Z6119">
        <f t="shared" ref="Z6119" si="20079">IF(H6119&gt;0,H6119,0)</f>
        <v>0.53125</v>
      </c>
      <c r="AE6119">
        <f t="shared" ref="AE6119" si="20080">IF(H6119&lt;0,1,0)</f>
        <v>0</v>
      </c>
      <c r="AF6119">
        <f t="shared" ref="AF6119" si="20081">IF(H6119&lt;0,H6119,0)</f>
        <v>0</v>
      </c>
    </row>
    <row r="6123" spans="2:33" x14ac:dyDescent="0.4">
      <c r="B6123" t="s">
        <v>874</v>
      </c>
      <c r="AG6123" t="s">
        <v>874</v>
      </c>
    </row>
    <row r="6124" spans="2:33" x14ac:dyDescent="0.4">
      <c r="C6124">
        <v>9.484375</v>
      </c>
      <c r="D6124">
        <v>9.484375</v>
      </c>
      <c r="E6124">
        <v>9.484375</v>
      </c>
      <c r="F6124">
        <f t="shared" ref="F6124:F6126" si="20082">D6124-C6124</f>
        <v>0</v>
      </c>
      <c r="G6124">
        <f t="shared" ref="G6124:G6126" si="20083">E6124-C6124</f>
        <v>0</v>
      </c>
      <c r="H6124">
        <f t="shared" ref="H6124:H6126" si="20084">E6124-D6124</f>
        <v>0</v>
      </c>
      <c r="I6124">
        <f t="shared" ref="I6124" si="20085">IF(F6124&gt;0,1,0)</f>
        <v>0</v>
      </c>
      <c r="J6124">
        <f t="shared" ref="J6124" si="20086">F6124</f>
        <v>0</v>
      </c>
      <c r="O6124">
        <f t="shared" ref="O6124" si="20087">IF(G6124&gt;0,1,0)</f>
        <v>0</v>
      </c>
      <c r="P6124">
        <f t="shared" ref="P6124" si="20088">G6124</f>
        <v>0</v>
      </c>
      <c r="U6124">
        <f t="shared" ref="U6124" si="20089">IF(H6124&gt;0,1,0)</f>
        <v>0</v>
      </c>
      <c r="V6124">
        <f t="shared" ref="V6124" si="20090">IF(H6124&gt;0,H6124,0)</f>
        <v>0</v>
      </c>
      <c r="AA6124">
        <f t="shared" ref="AA6124" si="20091">IF(H6124&lt;0,1,0)</f>
        <v>0</v>
      </c>
      <c r="AB6124">
        <f t="shared" ref="AB6124" si="20092">IF(H6124&lt;0,H6124,0)</f>
        <v>0</v>
      </c>
    </row>
    <row r="6125" spans="2:33" x14ac:dyDescent="0.4">
      <c r="C6125">
        <v>7.03125</v>
      </c>
      <c r="D6125">
        <v>7.03125</v>
      </c>
      <c r="E6125">
        <v>7.03125</v>
      </c>
      <c r="F6125">
        <f t="shared" si="20082"/>
        <v>0</v>
      </c>
      <c r="G6125">
        <f t="shared" si="20083"/>
        <v>0</v>
      </c>
      <c r="H6125">
        <f t="shared" si="20084"/>
        <v>0</v>
      </c>
      <c r="K6125">
        <f>IF(F6125&gt;0,1,0)</f>
        <v>0</v>
      </c>
      <c r="L6125">
        <f>F6125</f>
        <v>0</v>
      </c>
      <c r="Q6125">
        <f t="shared" ref="Q6125" si="20093">IF(G6125&gt;0,1,0)</f>
        <v>0</v>
      </c>
      <c r="R6125">
        <f t="shared" ref="R6125" si="20094">G6125</f>
        <v>0</v>
      </c>
      <c r="W6125">
        <f t="shared" ref="W6125" si="20095">IF(H6125&gt;0,1,0)</f>
        <v>0</v>
      </c>
      <c r="X6125">
        <f t="shared" ref="X6125" si="20096">IF(H6125&gt;0,H6125,0)</f>
        <v>0</v>
      </c>
      <c r="AC6125">
        <f t="shared" ref="AC6125" si="20097">IF(H6125&lt;0,1,0)</f>
        <v>0</v>
      </c>
      <c r="AD6125">
        <f t="shared" ref="AD6125" si="20098">IF(H6125&lt;0,H6125,0)</f>
        <v>0</v>
      </c>
    </row>
    <row r="6126" spans="2:33" x14ac:dyDescent="0.4">
      <c r="C6126">
        <v>5.265625</v>
      </c>
      <c r="D6126">
        <v>5.265625</v>
      </c>
      <c r="E6126">
        <v>6.890625</v>
      </c>
      <c r="F6126">
        <f t="shared" si="20082"/>
        <v>0</v>
      </c>
      <c r="G6126">
        <f t="shared" si="20083"/>
        <v>1.625</v>
      </c>
      <c r="H6126">
        <f t="shared" si="20084"/>
        <v>1.625</v>
      </c>
      <c r="M6126">
        <f>IF(F6126&gt;0,1,0)</f>
        <v>0</v>
      </c>
      <c r="N6126">
        <f>F6126</f>
        <v>0</v>
      </c>
      <c r="S6126">
        <f t="shared" ref="S6126" si="20099">IF(G6126&gt;0,1,0)</f>
        <v>1</v>
      </c>
      <c r="T6126">
        <f t="shared" ref="T6126" si="20100">G6126</f>
        <v>1.625</v>
      </c>
      <c r="Y6126">
        <f t="shared" ref="Y6126" si="20101">IF(H6126&gt;0,1,0)</f>
        <v>1</v>
      </c>
      <c r="Z6126">
        <f t="shared" ref="Z6126" si="20102">IF(H6126&gt;0,H6126,0)</f>
        <v>1.625</v>
      </c>
      <c r="AE6126">
        <f t="shared" ref="AE6126" si="20103">IF(H6126&lt;0,1,0)</f>
        <v>0</v>
      </c>
      <c r="AF6126">
        <f t="shared" ref="AF6126" si="20104">IF(H6126&lt;0,H6126,0)</f>
        <v>0</v>
      </c>
    </row>
    <row r="6130" spans="2:33" x14ac:dyDescent="0.4">
      <c r="B6130" t="s">
        <v>875</v>
      </c>
      <c r="AG6130" t="s">
        <v>875</v>
      </c>
    </row>
    <row r="6131" spans="2:33" x14ac:dyDescent="0.4">
      <c r="C6131">
        <v>14.421875</v>
      </c>
      <c r="D6131">
        <v>14.421875</v>
      </c>
      <c r="E6131">
        <v>14.421875</v>
      </c>
      <c r="F6131">
        <f t="shared" ref="F6131:F6133" si="20105">D6131-C6131</f>
        <v>0</v>
      </c>
      <c r="G6131">
        <f t="shared" ref="G6131:G6133" si="20106">E6131-C6131</f>
        <v>0</v>
      </c>
      <c r="H6131">
        <f t="shared" ref="H6131:H6133" si="20107">E6131-D6131</f>
        <v>0</v>
      </c>
      <c r="I6131">
        <f t="shared" ref="I6131" si="20108">IF(F6131&gt;0,1,0)</f>
        <v>0</v>
      </c>
      <c r="J6131">
        <f t="shared" ref="J6131" si="20109">F6131</f>
        <v>0</v>
      </c>
      <c r="O6131">
        <f t="shared" ref="O6131" si="20110">IF(G6131&gt;0,1,0)</f>
        <v>0</v>
      </c>
      <c r="P6131">
        <f t="shared" ref="P6131" si="20111">G6131</f>
        <v>0</v>
      </c>
      <c r="U6131">
        <f t="shared" ref="U6131" si="20112">IF(H6131&gt;0,1,0)</f>
        <v>0</v>
      </c>
      <c r="V6131">
        <f t="shared" ref="V6131" si="20113">IF(H6131&gt;0,H6131,0)</f>
        <v>0</v>
      </c>
      <c r="AA6131">
        <f t="shared" ref="AA6131" si="20114">IF(H6131&lt;0,1,0)</f>
        <v>0</v>
      </c>
      <c r="AB6131">
        <f t="shared" ref="AB6131" si="20115">IF(H6131&lt;0,H6131,0)</f>
        <v>0</v>
      </c>
    </row>
    <row r="6132" spans="2:33" x14ac:dyDescent="0.4">
      <c r="C6132">
        <v>9.546875</v>
      </c>
      <c r="D6132">
        <v>9.546875</v>
      </c>
      <c r="E6132">
        <v>11.203125</v>
      </c>
      <c r="F6132">
        <f t="shared" si="20105"/>
        <v>0</v>
      </c>
      <c r="G6132">
        <f t="shared" si="20106"/>
        <v>1.65625</v>
      </c>
      <c r="H6132">
        <f t="shared" si="20107"/>
        <v>1.65625</v>
      </c>
      <c r="K6132">
        <f>IF(F6132&gt;0,1,0)</f>
        <v>0</v>
      </c>
      <c r="L6132">
        <f>F6132</f>
        <v>0</v>
      </c>
      <c r="Q6132">
        <f t="shared" ref="Q6132" si="20116">IF(G6132&gt;0,1,0)</f>
        <v>1</v>
      </c>
      <c r="R6132">
        <f t="shared" ref="R6132" si="20117">G6132</f>
        <v>1.65625</v>
      </c>
      <c r="W6132">
        <f t="shared" ref="W6132" si="20118">IF(H6132&gt;0,1,0)</f>
        <v>1</v>
      </c>
      <c r="X6132">
        <f t="shared" ref="X6132" si="20119">IF(H6132&gt;0,H6132,0)</f>
        <v>1.65625</v>
      </c>
      <c r="AC6132">
        <f t="shared" ref="AC6132" si="20120">IF(H6132&lt;0,1,0)</f>
        <v>0</v>
      </c>
      <c r="AD6132">
        <f t="shared" ref="AD6132" si="20121">IF(H6132&lt;0,H6132,0)</f>
        <v>0</v>
      </c>
    </row>
    <row r="6133" spans="2:33" x14ac:dyDescent="0.4">
      <c r="C6133">
        <v>7.578125</v>
      </c>
      <c r="D6133">
        <v>7.578125</v>
      </c>
      <c r="E6133">
        <v>8.875</v>
      </c>
      <c r="F6133">
        <f t="shared" si="20105"/>
        <v>0</v>
      </c>
      <c r="G6133">
        <f t="shared" si="20106"/>
        <v>1.296875</v>
      </c>
      <c r="H6133">
        <f t="shared" si="20107"/>
        <v>1.296875</v>
      </c>
      <c r="M6133">
        <f>IF(F6133&gt;0,1,0)</f>
        <v>0</v>
      </c>
      <c r="N6133">
        <f>F6133</f>
        <v>0</v>
      </c>
      <c r="S6133">
        <f t="shared" ref="S6133" si="20122">IF(G6133&gt;0,1,0)</f>
        <v>1</v>
      </c>
      <c r="T6133">
        <f t="shared" ref="T6133" si="20123">G6133</f>
        <v>1.296875</v>
      </c>
      <c r="Y6133">
        <f t="shared" ref="Y6133" si="20124">IF(H6133&gt;0,1,0)</f>
        <v>1</v>
      </c>
      <c r="Z6133">
        <f t="shared" ref="Z6133" si="20125">IF(H6133&gt;0,H6133,0)</f>
        <v>1.296875</v>
      </c>
      <c r="AE6133">
        <f t="shared" ref="AE6133" si="20126">IF(H6133&lt;0,1,0)</f>
        <v>0</v>
      </c>
      <c r="AF6133">
        <f t="shared" ref="AF6133" si="20127">IF(H6133&lt;0,H6133,0)</f>
        <v>0</v>
      </c>
    </row>
    <row r="6137" spans="2:33" x14ac:dyDescent="0.4">
      <c r="B6137" t="s">
        <v>876</v>
      </c>
      <c r="AG6137" t="s">
        <v>876</v>
      </c>
    </row>
    <row r="6138" spans="2:33" x14ac:dyDescent="0.4">
      <c r="C6138">
        <v>12.78125</v>
      </c>
      <c r="D6138">
        <v>12.78125</v>
      </c>
      <c r="E6138">
        <v>12.78125</v>
      </c>
      <c r="F6138">
        <f t="shared" ref="F6138:F6140" si="20128">D6138-C6138</f>
        <v>0</v>
      </c>
      <c r="G6138">
        <f t="shared" ref="G6138:G6140" si="20129">E6138-C6138</f>
        <v>0</v>
      </c>
      <c r="H6138">
        <f t="shared" ref="H6138:H6140" si="20130">E6138-D6138</f>
        <v>0</v>
      </c>
      <c r="I6138">
        <f t="shared" ref="I6138" si="20131">IF(F6138&gt;0,1,0)</f>
        <v>0</v>
      </c>
      <c r="J6138">
        <f t="shared" ref="J6138" si="20132">F6138</f>
        <v>0</v>
      </c>
      <c r="O6138">
        <f t="shared" ref="O6138" si="20133">IF(G6138&gt;0,1,0)</f>
        <v>0</v>
      </c>
      <c r="P6138">
        <f t="shared" ref="P6138" si="20134">G6138</f>
        <v>0</v>
      </c>
      <c r="U6138">
        <f t="shared" ref="U6138" si="20135">IF(H6138&gt;0,1,0)</f>
        <v>0</v>
      </c>
      <c r="V6138">
        <f t="shared" ref="V6138" si="20136">IF(H6138&gt;0,H6138,0)</f>
        <v>0</v>
      </c>
      <c r="AA6138">
        <f t="shared" ref="AA6138" si="20137">IF(H6138&lt;0,1,0)</f>
        <v>0</v>
      </c>
      <c r="AB6138">
        <f t="shared" ref="AB6138" si="20138">IF(H6138&lt;0,H6138,0)</f>
        <v>0</v>
      </c>
    </row>
    <row r="6139" spans="2:33" x14ac:dyDescent="0.4">
      <c r="C6139">
        <v>9.53125</v>
      </c>
      <c r="D6139">
        <v>9.53125</v>
      </c>
      <c r="E6139">
        <v>9.53125</v>
      </c>
      <c r="F6139">
        <f t="shared" si="20128"/>
        <v>0</v>
      </c>
      <c r="G6139">
        <f t="shared" si="20129"/>
        <v>0</v>
      </c>
      <c r="H6139">
        <f t="shared" si="20130"/>
        <v>0</v>
      </c>
      <c r="K6139">
        <f>IF(F6139&gt;0,1,0)</f>
        <v>0</v>
      </c>
      <c r="L6139">
        <f>F6139</f>
        <v>0</v>
      </c>
      <c r="Q6139">
        <f t="shared" ref="Q6139" si="20139">IF(G6139&gt;0,1,0)</f>
        <v>0</v>
      </c>
      <c r="R6139">
        <f t="shared" ref="R6139" si="20140">G6139</f>
        <v>0</v>
      </c>
      <c r="W6139">
        <f t="shared" ref="W6139" si="20141">IF(H6139&gt;0,1,0)</f>
        <v>0</v>
      </c>
      <c r="X6139">
        <f t="shared" ref="X6139" si="20142">IF(H6139&gt;0,H6139,0)</f>
        <v>0</v>
      </c>
      <c r="AC6139">
        <f t="shared" ref="AC6139" si="20143">IF(H6139&lt;0,1,0)</f>
        <v>0</v>
      </c>
      <c r="AD6139">
        <f t="shared" ref="AD6139" si="20144">IF(H6139&lt;0,H6139,0)</f>
        <v>0</v>
      </c>
    </row>
    <row r="6140" spans="2:33" x14ac:dyDescent="0.4">
      <c r="C6140">
        <v>7.65625</v>
      </c>
      <c r="D6140">
        <v>7.65625</v>
      </c>
      <c r="E6140">
        <v>7.65625</v>
      </c>
      <c r="F6140">
        <f t="shared" si="20128"/>
        <v>0</v>
      </c>
      <c r="G6140">
        <f t="shared" si="20129"/>
        <v>0</v>
      </c>
      <c r="H6140">
        <f t="shared" si="20130"/>
        <v>0</v>
      </c>
      <c r="M6140">
        <f>IF(F6140&gt;0,1,0)</f>
        <v>0</v>
      </c>
      <c r="N6140">
        <f>F6140</f>
        <v>0</v>
      </c>
      <c r="S6140">
        <f t="shared" ref="S6140" si="20145">IF(G6140&gt;0,1,0)</f>
        <v>0</v>
      </c>
      <c r="T6140">
        <f t="shared" ref="T6140" si="20146">G6140</f>
        <v>0</v>
      </c>
      <c r="Y6140">
        <f t="shared" ref="Y6140" si="20147">IF(H6140&gt;0,1,0)</f>
        <v>0</v>
      </c>
      <c r="Z6140">
        <f t="shared" ref="Z6140" si="20148">IF(H6140&gt;0,H6140,0)</f>
        <v>0</v>
      </c>
      <c r="AE6140">
        <f t="shared" ref="AE6140" si="20149">IF(H6140&lt;0,1,0)</f>
        <v>0</v>
      </c>
      <c r="AF6140">
        <f t="shared" ref="AF6140" si="20150">IF(H6140&lt;0,H6140,0)</f>
        <v>0</v>
      </c>
    </row>
    <row r="6144" spans="2:33" x14ac:dyDescent="0.4">
      <c r="B6144" t="s">
        <v>877</v>
      </c>
      <c r="AG6144" t="s">
        <v>877</v>
      </c>
    </row>
    <row r="6145" spans="2:33" x14ac:dyDescent="0.4">
      <c r="C6145">
        <v>16.984375</v>
      </c>
      <c r="D6145">
        <v>16.984375</v>
      </c>
      <c r="E6145">
        <v>18.65625</v>
      </c>
      <c r="F6145">
        <f t="shared" ref="F6145:F6147" si="20151">D6145-C6145</f>
        <v>0</v>
      </c>
      <c r="G6145">
        <f t="shared" ref="G6145:G6147" si="20152">E6145-C6145</f>
        <v>1.671875</v>
      </c>
      <c r="H6145">
        <f t="shared" ref="H6145:H6147" si="20153">E6145-D6145</f>
        <v>1.671875</v>
      </c>
      <c r="I6145">
        <f t="shared" ref="I6145" si="20154">IF(F6145&gt;0,1,0)</f>
        <v>0</v>
      </c>
      <c r="J6145">
        <f t="shared" ref="J6145" si="20155">F6145</f>
        <v>0</v>
      </c>
      <c r="O6145">
        <f t="shared" ref="O6145" si="20156">IF(G6145&gt;0,1,0)</f>
        <v>1</v>
      </c>
      <c r="P6145">
        <f t="shared" ref="P6145" si="20157">G6145</f>
        <v>1.671875</v>
      </c>
      <c r="U6145">
        <f t="shared" ref="U6145" si="20158">IF(H6145&gt;0,1,0)</f>
        <v>1</v>
      </c>
      <c r="V6145">
        <f t="shared" ref="V6145" si="20159">IF(H6145&gt;0,H6145,0)</f>
        <v>1.671875</v>
      </c>
      <c r="AA6145">
        <f t="shared" ref="AA6145" si="20160">IF(H6145&lt;0,1,0)</f>
        <v>0</v>
      </c>
      <c r="AB6145">
        <f t="shared" ref="AB6145" si="20161">IF(H6145&lt;0,H6145,0)</f>
        <v>0</v>
      </c>
    </row>
    <row r="6146" spans="2:33" x14ac:dyDescent="0.4">
      <c r="C6146">
        <v>14.359375</v>
      </c>
      <c r="D6146">
        <v>14.546875</v>
      </c>
      <c r="E6146">
        <v>16.8125</v>
      </c>
      <c r="F6146">
        <f t="shared" si="20151"/>
        <v>0.1875</v>
      </c>
      <c r="G6146">
        <f t="shared" si="20152"/>
        <v>2.453125</v>
      </c>
      <c r="H6146">
        <f t="shared" si="20153"/>
        <v>2.265625</v>
      </c>
      <c r="K6146">
        <f>IF(F6146&gt;0,1,0)</f>
        <v>1</v>
      </c>
      <c r="L6146">
        <f>F6146</f>
        <v>0.1875</v>
      </c>
      <c r="Q6146">
        <f t="shared" ref="Q6146" si="20162">IF(G6146&gt;0,1,0)</f>
        <v>1</v>
      </c>
      <c r="R6146">
        <f t="shared" ref="R6146" si="20163">G6146</f>
        <v>2.453125</v>
      </c>
      <c r="W6146">
        <f t="shared" ref="W6146" si="20164">IF(H6146&gt;0,1,0)</f>
        <v>1</v>
      </c>
      <c r="X6146">
        <f t="shared" ref="X6146" si="20165">IF(H6146&gt;0,H6146,0)</f>
        <v>2.265625</v>
      </c>
      <c r="AC6146">
        <f t="shared" ref="AC6146" si="20166">IF(H6146&lt;0,1,0)</f>
        <v>0</v>
      </c>
      <c r="AD6146">
        <f t="shared" ref="AD6146" si="20167">IF(H6146&lt;0,H6146,0)</f>
        <v>0</v>
      </c>
    </row>
    <row r="6147" spans="2:33" x14ac:dyDescent="0.4">
      <c r="C6147">
        <v>11.46875</v>
      </c>
      <c r="D6147">
        <v>11.828125</v>
      </c>
      <c r="E6147">
        <v>13.453125</v>
      </c>
      <c r="F6147">
        <f t="shared" si="20151"/>
        <v>0.359375</v>
      </c>
      <c r="G6147">
        <f t="shared" si="20152"/>
        <v>1.984375</v>
      </c>
      <c r="H6147">
        <f t="shared" si="20153"/>
        <v>1.625</v>
      </c>
      <c r="M6147">
        <f>IF(F6147&gt;0,1,0)</f>
        <v>1</v>
      </c>
      <c r="N6147">
        <f>F6147</f>
        <v>0.359375</v>
      </c>
      <c r="S6147">
        <f t="shared" ref="S6147" si="20168">IF(G6147&gt;0,1,0)</f>
        <v>1</v>
      </c>
      <c r="T6147">
        <f t="shared" ref="T6147" si="20169">G6147</f>
        <v>1.984375</v>
      </c>
      <c r="Y6147">
        <f t="shared" ref="Y6147" si="20170">IF(H6147&gt;0,1,0)</f>
        <v>1</v>
      </c>
      <c r="Z6147">
        <f t="shared" ref="Z6147" si="20171">IF(H6147&gt;0,H6147,0)</f>
        <v>1.625</v>
      </c>
      <c r="AE6147">
        <f t="shared" ref="AE6147" si="20172">IF(H6147&lt;0,1,0)</f>
        <v>0</v>
      </c>
      <c r="AF6147">
        <f t="shared" ref="AF6147" si="20173">IF(H6147&lt;0,H6147,0)</f>
        <v>0</v>
      </c>
    </row>
    <row r="6151" spans="2:33" x14ac:dyDescent="0.4">
      <c r="B6151" t="s">
        <v>878</v>
      </c>
      <c r="AG6151" t="s">
        <v>878</v>
      </c>
    </row>
    <row r="6152" spans="2:33" x14ac:dyDescent="0.4">
      <c r="C6152">
        <v>126.21875</v>
      </c>
      <c r="D6152">
        <v>126.21875</v>
      </c>
      <c r="E6152">
        <v>126.21875</v>
      </c>
      <c r="F6152">
        <f t="shared" ref="F6152:F6154" si="20174">D6152-C6152</f>
        <v>0</v>
      </c>
      <c r="G6152">
        <f t="shared" ref="G6152:G6154" si="20175">E6152-C6152</f>
        <v>0</v>
      </c>
      <c r="H6152">
        <f t="shared" ref="H6152:H6154" si="20176">E6152-D6152</f>
        <v>0</v>
      </c>
      <c r="I6152">
        <f t="shared" ref="I6152" si="20177">IF(F6152&gt;0,1,0)</f>
        <v>0</v>
      </c>
      <c r="J6152">
        <f t="shared" ref="J6152" si="20178">F6152</f>
        <v>0</v>
      </c>
      <c r="O6152">
        <f t="shared" ref="O6152" si="20179">IF(G6152&gt;0,1,0)</f>
        <v>0</v>
      </c>
      <c r="P6152">
        <f t="shared" ref="P6152" si="20180">G6152</f>
        <v>0</v>
      </c>
      <c r="U6152">
        <f t="shared" ref="U6152" si="20181">IF(H6152&gt;0,1,0)</f>
        <v>0</v>
      </c>
      <c r="V6152">
        <f t="shared" ref="V6152" si="20182">IF(H6152&gt;0,H6152,0)</f>
        <v>0</v>
      </c>
      <c r="AA6152">
        <f t="shared" ref="AA6152" si="20183">IF(H6152&lt;0,1,0)</f>
        <v>0</v>
      </c>
      <c r="AB6152">
        <f t="shared" ref="AB6152" si="20184">IF(H6152&lt;0,H6152,0)</f>
        <v>0</v>
      </c>
    </row>
    <row r="6153" spans="2:33" x14ac:dyDescent="0.4">
      <c r="C6153">
        <v>112.890625</v>
      </c>
      <c r="D6153">
        <v>112.890625</v>
      </c>
      <c r="E6153">
        <v>112.890625</v>
      </c>
      <c r="F6153">
        <f t="shared" si="20174"/>
        <v>0</v>
      </c>
      <c r="G6153">
        <f t="shared" si="20175"/>
        <v>0</v>
      </c>
      <c r="H6153">
        <f t="shared" si="20176"/>
        <v>0</v>
      </c>
      <c r="K6153">
        <f>IF(F6153&gt;0,1,0)</f>
        <v>0</v>
      </c>
      <c r="L6153">
        <f>F6153</f>
        <v>0</v>
      </c>
      <c r="Q6153">
        <f t="shared" ref="Q6153" si="20185">IF(G6153&gt;0,1,0)</f>
        <v>0</v>
      </c>
      <c r="R6153">
        <f t="shared" ref="R6153" si="20186">G6153</f>
        <v>0</v>
      </c>
      <c r="W6153">
        <f t="shared" ref="W6153" si="20187">IF(H6153&gt;0,1,0)</f>
        <v>0</v>
      </c>
      <c r="X6153">
        <f t="shared" ref="X6153" si="20188">IF(H6153&gt;0,H6153,0)</f>
        <v>0</v>
      </c>
      <c r="AC6153">
        <f t="shared" ref="AC6153" si="20189">IF(H6153&lt;0,1,0)</f>
        <v>0</v>
      </c>
      <c r="AD6153">
        <f t="shared" ref="AD6153" si="20190">IF(H6153&lt;0,H6153,0)</f>
        <v>0</v>
      </c>
    </row>
    <row r="6154" spans="2:33" x14ac:dyDescent="0.4">
      <c r="C6154">
        <v>98.734375</v>
      </c>
      <c r="D6154">
        <v>98.734375</v>
      </c>
      <c r="E6154">
        <v>99.453125</v>
      </c>
      <c r="F6154">
        <f t="shared" si="20174"/>
        <v>0</v>
      </c>
      <c r="G6154">
        <f t="shared" si="20175"/>
        <v>0.71875</v>
      </c>
      <c r="H6154">
        <f t="shared" si="20176"/>
        <v>0.71875</v>
      </c>
      <c r="M6154">
        <f>IF(F6154&gt;0,1,0)</f>
        <v>0</v>
      </c>
      <c r="N6154">
        <f>F6154</f>
        <v>0</v>
      </c>
      <c r="S6154">
        <f t="shared" ref="S6154" si="20191">IF(G6154&gt;0,1,0)</f>
        <v>1</v>
      </c>
      <c r="T6154">
        <f t="shared" ref="T6154" si="20192">G6154</f>
        <v>0.71875</v>
      </c>
      <c r="Y6154">
        <f t="shared" ref="Y6154" si="20193">IF(H6154&gt;0,1,0)</f>
        <v>1</v>
      </c>
      <c r="Z6154">
        <f t="shared" ref="Z6154" si="20194">IF(H6154&gt;0,H6154,0)</f>
        <v>0.71875</v>
      </c>
      <c r="AE6154">
        <f t="shared" ref="AE6154" si="20195">IF(H6154&lt;0,1,0)</f>
        <v>0</v>
      </c>
      <c r="AF6154">
        <f t="shared" ref="AF6154" si="20196">IF(H6154&lt;0,H6154,0)</f>
        <v>0</v>
      </c>
    </row>
    <row r="6158" spans="2:33" x14ac:dyDescent="0.4">
      <c r="B6158" t="s">
        <v>879</v>
      </c>
      <c r="AG6158" t="s">
        <v>879</v>
      </c>
    </row>
    <row r="6159" spans="2:33" x14ac:dyDescent="0.4">
      <c r="C6159">
        <v>760.125</v>
      </c>
      <c r="D6159">
        <v>760.125</v>
      </c>
      <c r="E6159">
        <v>785.484375</v>
      </c>
      <c r="F6159">
        <f t="shared" ref="F6159:F6161" si="20197">D6159-C6159</f>
        <v>0</v>
      </c>
      <c r="G6159">
        <f t="shared" ref="G6159:G6161" si="20198">E6159-C6159</f>
        <v>25.359375</v>
      </c>
      <c r="H6159">
        <f t="shared" ref="H6159:H6161" si="20199">E6159-D6159</f>
        <v>25.359375</v>
      </c>
      <c r="I6159">
        <f t="shared" ref="I6159" si="20200">IF(F6159&gt;0,1,0)</f>
        <v>0</v>
      </c>
      <c r="J6159">
        <f t="shared" ref="J6159" si="20201">F6159</f>
        <v>0</v>
      </c>
      <c r="O6159">
        <f t="shared" ref="O6159" si="20202">IF(G6159&gt;0,1,0)</f>
        <v>1</v>
      </c>
      <c r="P6159">
        <f t="shared" ref="P6159" si="20203">G6159</f>
        <v>25.359375</v>
      </c>
      <c r="U6159">
        <f t="shared" ref="U6159" si="20204">IF(H6159&gt;0,1,0)</f>
        <v>1</v>
      </c>
      <c r="V6159">
        <f t="shared" ref="V6159" si="20205">IF(H6159&gt;0,H6159,0)</f>
        <v>25.359375</v>
      </c>
      <c r="AA6159">
        <f t="shared" ref="AA6159" si="20206">IF(H6159&lt;0,1,0)</f>
        <v>0</v>
      </c>
      <c r="AB6159">
        <f t="shared" ref="AB6159" si="20207">IF(H6159&lt;0,H6159,0)</f>
        <v>0</v>
      </c>
    </row>
    <row r="6160" spans="2:33" x14ac:dyDescent="0.4">
      <c r="C6160">
        <v>565.484375</v>
      </c>
      <c r="D6160">
        <v>619.5625</v>
      </c>
      <c r="E6160">
        <v>565.484375</v>
      </c>
      <c r="F6160">
        <f t="shared" si="20197"/>
        <v>54.078125</v>
      </c>
      <c r="G6160">
        <f t="shared" si="20198"/>
        <v>0</v>
      </c>
      <c r="H6160">
        <f t="shared" si="20199"/>
        <v>-54.078125</v>
      </c>
      <c r="K6160">
        <f>IF(F6160&gt;0,1,0)</f>
        <v>1</v>
      </c>
      <c r="L6160">
        <f>F6160</f>
        <v>54.078125</v>
      </c>
      <c r="Q6160">
        <f t="shared" ref="Q6160" si="20208">IF(G6160&gt;0,1,0)</f>
        <v>0</v>
      </c>
      <c r="R6160">
        <f t="shared" ref="R6160" si="20209">G6160</f>
        <v>0</v>
      </c>
      <c r="W6160">
        <f t="shared" ref="W6160" si="20210">IF(H6160&gt;0,1,0)</f>
        <v>0</v>
      </c>
      <c r="X6160">
        <f t="shared" ref="X6160" si="20211">IF(H6160&gt;0,H6160,0)</f>
        <v>0</v>
      </c>
      <c r="AC6160">
        <f t="shared" ref="AC6160" si="20212">IF(H6160&lt;0,1,0)</f>
        <v>1</v>
      </c>
      <c r="AD6160">
        <f t="shared" ref="AD6160" si="20213">IF(H6160&lt;0,H6160,0)</f>
        <v>-54.078125</v>
      </c>
    </row>
    <row r="6161" spans="2:33" x14ac:dyDescent="0.4">
      <c r="C6161">
        <v>399.984375</v>
      </c>
      <c r="D6161">
        <v>399.984375</v>
      </c>
      <c r="E6161">
        <v>399.984375</v>
      </c>
      <c r="F6161">
        <f t="shared" si="20197"/>
        <v>0</v>
      </c>
      <c r="G6161">
        <f t="shared" si="20198"/>
        <v>0</v>
      </c>
      <c r="H6161">
        <f t="shared" si="20199"/>
        <v>0</v>
      </c>
      <c r="M6161">
        <f>IF(F6161&gt;0,1,0)</f>
        <v>0</v>
      </c>
      <c r="N6161">
        <f>F6161</f>
        <v>0</v>
      </c>
      <c r="S6161">
        <f t="shared" ref="S6161" si="20214">IF(G6161&gt;0,1,0)</f>
        <v>0</v>
      </c>
      <c r="T6161">
        <f t="shared" ref="T6161" si="20215">G6161</f>
        <v>0</v>
      </c>
      <c r="Y6161">
        <f t="shared" ref="Y6161" si="20216">IF(H6161&gt;0,1,0)</f>
        <v>0</v>
      </c>
      <c r="Z6161">
        <f t="shared" ref="Z6161" si="20217">IF(H6161&gt;0,H6161,0)</f>
        <v>0</v>
      </c>
      <c r="AE6161">
        <f t="shared" ref="AE6161" si="20218">IF(H6161&lt;0,1,0)</f>
        <v>0</v>
      </c>
      <c r="AF6161">
        <f t="shared" ref="AF6161" si="20219">IF(H6161&lt;0,H6161,0)</f>
        <v>0</v>
      </c>
    </row>
    <row r="6165" spans="2:33" x14ac:dyDescent="0.4">
      <c r="B6165" t="s">
        <v>880</v>
      </c>
      <c r="AG6165" t="s">
        <v>880</v>
      </c>
    </row>
    <row r="6166" spans="2:33" x14ac:dyDescent="0.4">
      <c r="C6166">
        <v>745.6875</v>
      </c>
      <c r="D6166">
        <v>745.6875</v>
      </c>
      <c r="E6166">
        <v>745.6875</v>
      </c>
      <c r="F6166">
        <f t="shared" ref="F6166:F6168" si="20220">D6166-C6166</f>
        <v>0</v>
      </c>
      <c r="G6166">
        <f t="shared" ref="G6166:G6168" si="20221">E6166-C6166</f>
        <v>0</v>
      </c>
      <c r="H6166">
        <f t="shared" ref="H6166:H6168" si="20222">E6166-D6166</f>
        <v>0</v>
      </c>
      <c r="I6166">
        <f t="shared" ref="I6166" si="20223">IF(F6166&gt;0,1,0)</f>
        <v>0</v>
      </c>
      <c r="J6166">
        <f t="shared" ref="J6166" si="20224">F6166</f>
        <v>0</v>
      </c>
      <c r="O6166">
        <f t="shared" ref="O6166" si="20225">IF(G6166&gt;0,1,0)</f>
        <v>0</v>
      </c>
      <c r="P6166">
        <f t="shared" ref="P6166" si="20226">G6166</f>
        <v>0</v>
      </c>
      <c r="U6166">
        <f t="shared" ref="U6166" si="20227">IF(H6166&gt;0,1,0)</f>
        <v>0</v>
      </c>
      <c r="V6166">
        <f t="shared" ref="V6166" si="20228">IF(H6166&gt;0,H6166,0)</f>
        <v>0</v>
      </c>
      <c r="AA6166">
        <f t="shared" ref="AA6166" si="20229">IF(H6166&lt;0,1,0)</f>
        <v>0</v>
      </c>
      <c r="AB6166">
        <f t="shared" ref="AB6166" si="20230">IF(H6166&lt;0,H6166,0)</f>
        <v>0</v>
      </c>
    </row>
    <row r="6167" spans="2:33" x14ac:dyDescent="0.4">
      <c r="C6167">
        <v>553.125</v>
      </c>
      <c r="D6167">
        <v>553.125</v>
      </c>
      <c r="E6167">
        <v>553.125</v>
      </c>
      <c r="F6167">
        <f t="shared" si="20220"/>
        <v>0</v>
      </c>
      <c r="G6167">
        <f t="shared" si="20221"/>
        <v>0</v>
      </c>
      <c r="H6167">
        <f t="shared" si="20222"/>
        <v>0</v>
      </c>
      <c r="K6167">
        <f>IF(F6167&gt;0,1,0)</f>
        <v>0</v>
      </c>
      <c r="L6167">
        <f>F6167</f>
        <v>0</v>
      </c>
      <c r="Q6167">
        <f t="shared" ref="Q6167" si="20231">IF(G6167&gt;0,1,0)</f>
        <v>0</v>
      </c>
      <c r="R6167">
        <f t="shared" ref="R6167" si="20232">G6167</f>
        <v>0</v>
      </c>
      <c r="W6167">
        <f t="shared" ref="W6167" si="20233">IF(H6167&gt;0,1,0)</f>
        <v>0</v>
      </c>
      <c r="X6167">
        <f t="shared" ref="X6167" si="20234">IF(H6167&gt;0,H6167,0)</f>
        <v>0</v>
      </c>
      <c r="AC6167">
        <f t="shared" ref="AC6167" si="20235">IF(H6167&lt;0,1,0)</f>
        <v>0</v>
      </c>
      <c r="AD6167">
        <f t="shared" ref="AD6167" si="20236">IF(H6167&lt;0,H6167,0)</f>
        <v>0</v>
      </c>
    </row>
    <row r="6168" spans="2:33" x14ac:dyDescent="0.4">
      <c r="C6168">
        <v>495.921875</v>
      </c>
      <c r="D6168">
        <v>495.921875</v>
      </c>
      <c r="E6168">
        <v>502.875</v>
      </c>
      <c r="F6168">
        <f t="shared" si="20220"/>
        <v>0</v>
      </c>
      <c r="G6168">
        <f t="shared" si="20221"/>
        <v>6.953125</v>
      </c>
      <c r="H6168">
        <f t="shared" si="20222"/>
        <v>6.953125</v>
      </c>
      <c r="M6168">
        <f>IF(F6168&gt;0,1,0)</f>
        <v>0</v>
      </c>
      <c r="N6168">
        <f>F6168</f>
        <v>0</v>
      </c>
      <c r="S6168">
        <f t="shared" ref="S6168" si="20237">IF(G6168&gt;0,1,0)</f>
        <v>1</v>
      </c>
      <c r="T6168">
        <f t="shared" ref="T6168" si="20238">G6168</f>
        <v>6.953125</v>
      </c>
      <c r="Y6168">
        <f t="shared" ref="Y6168" si="20239">IF(H6168&gt;0,1,0)</f>
        <v>1</v>
      </c>
      <c r="Z6168">
        <f t="shared" ref="Z6168" si="20240">IF(H6168&gt;0,H6168,0)</f>
        <v>6.953125</v>
      </c>
      <c r="AE6168">
        <f t="shared" ref="AE6168" si="20241">IF(H6168&lt;0,1,0)</f>
        <v>0</v>
      </c>
      <c r="AF6168">
        <f t="shared" ref="AF6168" si="20242">IF(H6168&lt;0,H6168,0)</f>
        <v>0</v>
      </c>
    </row>
    <row r="6172" spans="2:33" x14ac:dyDescent="0.4">
      <c r="B6172" t="s">
        <v>881</v>
      </c>
      <c r="AG6172" t="s">
        <v>881</v>
      </c>
    </row>
    <row r="6173" spans="2:33" x14ac:dyDescent="0.4">
      <c r="C6173">
        <v>610.265625</v>
      </c>
      <c r="D6173">
        <v>610.265625</v>
      </c>
      <c r="E6173">
        <v>610.265625</v>
      </c>
      <c r="F6173">
        <f t="shared" ref="F6173:F6175" si="20243">D6173-C6173</f>
        <v>0</v>
      </c>
      <c r="G6173">
        <f t="shared" ref="G6173:G6175" si="20244">E6173-C6173</f>
        <v>0</v>
      </c>
      <c r="H6173">
        <f t="shared" ref="H6173:H6175" si="20245">E6173-D6173</f>
        <v>0</v>
      </c>
      <c r="I6173">
        <f t="shared" ref="I6173" si="20246">IF(F6173&gt;0,1,0)</f>
        <v>0</v>
      </c>
      <c r="J6173">
        <f t="shared" ref="J6173" si="20247">F6173</f>
        <v>0</v>
      </c>
      <c r="O6173">
        <f t="shared" ref="O6173" si="20248">IF(G6173&gt;0,1,0)</f>
        <v>0</v>
      </c>
      <c r="P6173">
        <f t="shared" ref="P6173" si="20249">G6173</f>
        <v>0</v>
      </c>
      <c r="U6173">
        <f t="shared" ref="U6173" si="20250">IF(H6173&gt;0,1,0)</f>
        <v>0</v>
      </c>
      <c r="V6173">
        <f t="shared" ref="V6173" si="20251">IF(H6173&gt;0,H6173,0)</f>
        <v>0</v>
      </c>
      <c r="AA6173">
        <f t="shared" ref="AA6173" si="20252">IF(H6173&lt;0,1,0)</f>
        <v>0</v>
      </c>
      <c r="AB6173">
        <f t="shared" ref="AB6173" si="20253">IF(H6173&lt;0,H6173,0)</f>
        <v>0</v>
      </c>
    </row>
    <row r="6174" spans="2:33" x14ac:dyDescent="0.4">
      <c r="C6174">
        <v>480.421875</v>
      </c>
      <c r="D6174">
        <v>480.421875</v>
      </c>
      <c r="E6174">
        <v>480.421875</v>
      </c>
      <c r="F6174">
        <f t="shared" si="20243"/>
        <v>0</v>
      </c>
      <c r="G6174">
        <f t="shared" si="20244"/>
        <v>0</v>
      </c>
      <c r="H6174">
        <f t="shared" si="20245"/>
        <v>0</v>
      </c>
      <c r="K6174">
        <f>IF(F6174&gt;0,1,0)</f>
        <v>0</v>
      </c>
      <c r="L6174">
        <f>F6174</f>
        <v>0</v>
      </c>
      <c r="Q6174">
        <f t="shared" ref="Q6174" si="20254">IF(G6174&gt;0,1,0)</f>
        <v>0</v>
      </c>
      <c r="R6174">
        <f t="shared" ref="R6174" si="20255">G6174</f>
        <v>0</v>
      </c>
      <c r="W6174">
        <f t="shared" ref="W6174" si="20256">IF(H6174&gt;0,1,0)</f>
        <v>0</v>
      </c>
      <c r="X6174">
        <f t="shared" ref="X6174" si="20257">IF(H6174&gt;0,H6174,0)</f>
        <v>0</v>
      </c>
      <c r="AC6174">
        <f t="shared" ref="AC6174" si="20258">IF(H6174&lt;0,1,0)</f>
        <v>0</v>
      </c>
      <c r="AD6174">
        <f t="shared" ref="AD6174" si="20259">IF(H6174&lt;0,H6174,0)</f>
        <v>0</v>
      </c>
    </row>
    <row r="6175" spans="2:33" x14ac:dyDescent="0.4">
      <c r="C6175">
        <v>369.25</v>
      </c>
      <c r="D6175">
        <v>369.25</v>
      </c>
      <c r="E6175">
        <v>369.25</v>
      </c>
      <c r="F6175">
        <f t="shared" si="20243"/>
        <v>0</v>
      </c>
      <c r="G6175">
        <f t="shared" si="20244"/>
        <v>0</v>
      </c>
      <c r="H6175">
        <f t="shared" si="20245"/>
        <v>0</v>
      </c>
      <c r="M6175">
        <f>IF(F6175&gt;0,1,0)</f>
        <v>0</v>
      </c>
      <c r="N6175">
        <f>F6175</f>
        <v>0</v>
      </c>
      <c r="S6175">
        <f t="shared" ref="S6175" si="20260">IF(G6175&gt;0,1,0)</f>
        <v>0</v>
      </c>
      <c r="T6175">
        <f t="shared" ref="T6175" si="20261">G6175</f>
        <v>0</v>
      </c>
      <c r="Y6175">
        <f t="shared" ref="Y6175" si="20262">IF(H6175&gt;0,1,0)</f>
        <v>0</v>
      </c>
      <c r="Z6175">
        <f t="shared" ref="Z6175" si="20263">IF(H6175&gt;0,H6175,0)</f>
        <v>0</v>
      </c>
      <c r="AE6175">
        <f t="shared" ref="AE6175" si="20264">IF(H6175&lt;0,1,0)</f>
        <v>0</v>
      </c>
      <c r="AF6175">
        <f t="shared" ref="AF6175" si="20265">IF(H6175&lt;0,H6175,0)</f>
        <v>0</v>
      </c>
    </row>
    <row r="6179" spans="2:33" x14ac:dyDescent="0.4">
      <c r="B6179" t="s">
        <v>882</v>
      </c>
      <c r="AG6179" t="s">
        <v>882</v>
      </c>
    </row>
    <row r="6180" spans="2:33" x14ac:dyDescent="0.4">
      <c r="C6180">
        <v>306.796875</v>
      </c>
      <c r="D6180">
        <v>306.796875</v>
      </c>
      <c r="E6180">
        <v>306.796875</v>
      </c>
      <c r="F6180">
        <f t="shared" ref="F6180:F6182" si="20266">D6180-C6180</f>
        <v>0</v>
      </c>
      <c r="G6180">
        <f t="shared" ref="G6180:G6182" si="20267">E6180-C6180</f>
        <v>0</v>
      </c>
      <c r="H6180">
        <f t="shared" ref="H6180:H6182" si="20268">E6180-D6180</f>
        <v>0</v>
      </c>
      <c r="I6180">
        <f t="shared" ref="I6180" si="20269">IF(F6180&gt;0,1,0)</f>
        <v>0</v>
      </c>
      <c r="J6180">
        <f t="shared" ref="J6180" si="20270">F6180</f>
        <v>0</v>
      </c>
      <c r="O6180">
        <f t="shared" ref="O6180" si="20271">IF(G6180&gt;0,1,0)</f>
        <v>0</v>
      </c>
      <c r="P6180">
        <f t="shared" ref="P6180" si="20272">G6180</f>
        <v>0</v>
      </c>
      <c r="U6180">
        <f t="shared" ref="U6180" si="20273">IF(H6180&gt;0,1,0)</f>
        <v>0</v>
      </c>
      <c r="V6180">
        <f t="shared" ref="V6180" si="20274">IF(H6180&gt;0,H6180,0)</f>
        <v>0</v>
      </c>
      <c r="AA6180">
        <f t="shared" ref="AA6180" si="20275">IF(H6180&lt;0,1,0)</f>
        <v>0</v>
      </c>
      <c r="AB6180">
        <f t="shared" ref="AB6180" si="20276">IF(H6180&lt;0,H6180,0)</f>
        <v>0</v>
      </c>
    </row>
    <row r="6181" spans="2:33" x14ac:dyDescent="0.4">
      <c r="C6181">
        <v>233.71875</v>
      </c>
      <c r="D6181">
        <v>233.71875</v>
      </c>
      <c r="E6181">
        <v>233.71875</v>
      </c>
      <c r="F6181">
        <f t="shared" si="20266"/>
        <v>0</v>
      </c>
      <c r="G6181">
        <f t="shared" si="20267"/>
        <v>0</v>
      </c>
      <c r="H6181">
        <f t="shared" si="20268"/>
        <v>0</v>
      </c>
      <c r="K6181">
        <f>IF(F6181&gt;0,1,0)</f>
        <v>0</v>
      </c>
      <c r="L6181">
        <f>F6181</f>
        <v>0</v>
      </c>
      <c r="Q6181">
        <f t="shared" ref="Q6181" si="20277">IF(G6181&gt;0,1,0)</f>
        <v>0</v>
      </c>
      <c r="R6181">
        <f t="shared" ref="R6181" si="20278">G6181</f>
        <v>0</v>
      </c>
      <c r="W6181">
        <f t="shared" ref="W6181" si="20279">IF(H6181&gt;0,1,0)</f>
        <v>0</v>
      </c>
      <c r="X6181">
        <f t="shared" ref="X6181" si="20280">IF(H6181&gt;0,H6181,0)</f>
        <v>0</v>
      </c>
      <c r="AC6181">
        <f t="shared" ref="AC6181" si="20281">IF(H6181&lt;0,1,0)</f>
        <v>0</v>
      </c>
      <c r="AD6181">
        <f t="shared" ref="AD6181" si="20282">IF(H6181&lt;0,H6181,0)</f>
        <v>0</v>
      </c>
    </row>
    <row r="6182" spans="2:33" x14ac:dyDescent="0.4">
      <c r="C6182">
        <v>184.734375</v>
      </c>
      <c r="D6182">
        <v>184.734375</v>
      </c>
      <c r="E6182">
        <v>184.734375</v>
      </c>
      <c r="F6182">
        <f t="shared" si="20266"/>
        <v>0</v>
      </c>
      <c r="G6182">
        <f t="shared" si="20267"/>
        <v>0</v>
      </c>
      <c r="H6182">
        <f t="shared" si="20268"/>
        <v>0</v>
      </c>
      <c r="M6182">
        <f>IF(F6182&gt;0,1,0)</f>
        <v>0</v>
      </c>
      <c r="N6182">
        <f>F6182</f>
        <v>0</v>
      </c>
      <c r="S6182">
        <f t="shared" ref="S6182" si="20283">IF(G6182&gt;0,1,0)</f>
        <v>0</v>
      </c>
      <c r="T6182">
        <f t="shared" ref="T6182" si="20284">G6182</f>
        <v>0</v>
      </c>
      <c r="Y6182">
        <f t="shared" ref="Y6182" si="20285">IF(H6182&gt;0,1,0)</f>
        <v>0</v>
      </c>
      <c r="Z6182">
        <f t="shared" ref="Z6182" si="20286">IF(H6182&gt;0,H6182,0)</f>
        <v>0</v>
      </c>
      <c r="AE6182">
        <f t="shared" ref="AE6182" si="20287">IF(H6182&lt;0,1,0)</f>
        <v>0</v>
      </c>
      <c r="AF6182">
        <f t="shared" ref="AF6182" si="20288">IF(H6182&lt;0,H6182,0)</f>
        <v>0</v>
      </c>
    </row>
    <row r="6186" spans="2:33" x14ac:dyDescent="0.4">
      <c r="B6186" t="s">
        <v>883</v>
      </c>
      <c r="AG6186" t="s">
        <v>883</v>
      </c>
    </row>
    <row r="6187" spans="2:33" x14ac:dyDescent="0.4">
      <c r="C6187">
        <v>226.625</v>
      </c>
      <c r="D6187">
        <v>226.625</v>
      </c>
      <c r="E6187">
        <v>232.40625</v>
      </c>
      <c r="F6187">
        <f t="shared" ref="F6187:F6189" si="20289">D6187-C6187</f>
        <v>0</v>
      </c>
      <c r="G6187">
        <f t="shared" ref="G6187:G6189" si="20290">E6187-C6187</f>
        <v>5.78125</v>
      </c>
      <c r="H6187">
        <f t="shared" ref="H6187:H6189" si="20291">E6187-D6187</f>
        <v>5.78125</v>
      </c>
      <c r="I6187">
        <f t="shared" ref="I6187" si="20292">IF(F6187&gt;0,1,0)</f>
        <v>0</v>
      </c>
      <c r="J6187">
        <f t="shared" ref="J6187" si="20293">F6187</f>
        <v>0</v>
      </c>
      <c r="O6187">
        <f t="shared" ref="O6187" si="20294">IF(G6187&gt;0,1,0)</f>
        <v>1</v>
      </c>
      <c r="P6187">
        <f t="shared" ref="P6187" si="20295">G6187</f>
        <v>5.78125</v>
      </c>
      <c r="U6187">
        <f t="shared" ref="U6187" si="20296">IF(H6187&gt;0,1,0)</f>
        <v>1</v>
      </c>
      <c r="V6187">
        <f t="shared" ref="V6187" si="20297">IF(H6187&gt;0,H6187,0)</f>
        <v>5.78125</v>
      </c>
      <c r="AA6187">
        <f t="shared" ref="AA6187" si="20298">IF(H6187&lt;0,1,0)</f>
        <v>0</v>
      </c>
      <c r="AB6187">
        <f t="shared" ref="AB6187" si="20299">IF(H6187&lt;0,H6187,0)</f>
        <v>0</v>
      </c>
    </row>
    <row r="6188" spans="2:33" x14ac:dyDescent="0.4">
      <c r="C6188">
        <v>172.296875</v>
      </c>
      <c r="D6188">
        <v>207.703125</v>
      </c>
      <c r="E6188">
        <v>275.328125</v>
      </c>
      <c r="F6188">
        <f t="shared" si="20289"/>
        <v>35.40625</v>
      </c>
      <c r="G6188">
        <f t="shared" si="20290"/>
        <v>103.03125</v>
      </c>
      <c r="H6188">
        <f t="shared" si="20291"/>
        <v>67.625</v>
      </c>
      <c r="K6188">
        <f>IF(F6188&gt;0,1,0)</f>
        <v>1</v>
      </c>
      <c r="L6188">
        <f>F6188</f>
        <v>35.40625</v>
      </c>
      <c r="Q6188">
        <f t="shared" ref="Q6188" si="20300">IF(G6188&gt;0,1,0)</f>
        <v>1</v>
      </c>
      <c r="R6188">
        <f t="shared" ref="R6188" si="20301">G6188</f>
        <v>103.03125</v>
      </c>
      <c r="W6188">
        <f t="shared" ref="W6188" si="20302">IF(H6188&gt;0,1,0)</f>
        <v>1</v>
      </c>
      <c r="X6188">
        <f t="shared" ref="X6188" si="20303">IF(H6188&gt;0,H6188,0)</f>
        <v>67.625</v>
      </c>
      <c r="AC6188">
        <f t="shared" ref="AC6188" si="20304">IF(H6188&lt;0,1,0)</f>
        <v>0</v>
      </c>
      <c r="AD6188">
        <f t="shared" ref="AD6188" si="20305">IF(H6188&lt;0,H6188,0)</f>
        <v>0</v>
      </c>
    </row>
    <row r="6189" spans="2:33" x14ac:dyDescent="0.4">
      <c r="C6189">
        <v>159.953125</v>
      </c>
      <c r="D6189">
        <v>193.96875</v>
      </c>
      <c r="E6189">
        <v>255.0625</v>
      </c>
      <c r="F6189">
        <f t="shared" si="20289"/>
        <v>34.015625</v>
      </c>
      <c r="G6189">
        <f t="shared" si="20290"/>
        <v>95.109375</v>
      </c>
      <c r="H6189">
        <f t="shared" si="20291"/>
        <v>61.09375</v>
      </c>
      <c r="M6189">
        <f>IF(F6189&gt;0,1,0)</f>
        <v>1</v>
      </c>
      <c r="N6189">
        <f>F6189</f>
        <v>34.015625</v>
      </c>
      <c r="S6189">
        <f t="shared" ref="S6189" si="20306">IF(G6189&gt;0,1,0)</f>
        <v>1</v>
      </c>
      <c r="T6189">
        <f t="shared" ref="T6189" si="20307">G6189</f>
        <v>95.109375</v>
      </c>
      <c r="Y6189">
        <f t="shared" ref="Y6189" si="20308">IF(H6189&gt;0,1,0)</f>
        <v>1</v>
      </c>
      <c r="Z6189">
        <f t="shared" ref="Z6189" si="20309">IF(H6189&gt;0,H6189,0)</f>
        <v>61.09375</v>
      </c>
      <c r="AE6189">
        <f t="shared" ref="AE6189" si="20310">IF(H6189&lt;0,1,0)</f>
        <v>0</v>
      </c>
      <c r="AF6189">
        <f t="shared" ref="AF6189" si="20311">IF(H6189&lt;0,H6189,0)</f>
        <v>0</v>
      </c>
    </row>
    <row r="6193" spans="2:33" x14ac:dyDescent="0.4">
      <c r="B6193" t="s">
        <v>884</v>
      </c>
      <c r="AG6193" t="s">
        <v>884</v>
      </c>
    </row>
    <row r="6194" spans="2:33" x14ac:dyDescent="0.4">
      <c r="C6194">
        <v>457.203125</v>
      </c>
      <c r="D6194">
        <v>457.203125</v>
      </c>
      <c r="E6194">
        <v>457.203125</v>
      </c>
      <c r="F6194">
        <f t="shared" ref="F6194:F6196" si="20312">D6194-C6194</f>
        <v>0</v>
      </c>
      <c r="G6194">
        <f t="shared" ref="G6194:G6196" si="20313">E6194-C6194</f>
        <v>0</v>
      </c>
      <c r="H6194">
        <f t="shared" ref="H6194:H6196" si="20314">E6194-D6194</f>
        <v>0</v>
      </c>
      <c r="I6194">
        <f t="shared" ref="I6194" si="20315">IF(F6194&gt;0,1,0)</f>
        <v>0</v>
      </c>
      <c r="J6194">
        <f t="shared" ref="J6194" si="20316">F6194</f>
        <v>0</v>
      </c>
      <c r="O6194">
        <f t="shared" ref="O6194" si="20317">IF(G6194&gt;0,1,0)</f>
        <v>0</v>
      </c>
      <c r="P6194">
        <f t="shared" ref="P6194" si="20318">G6194</f>
        <v>0</v>
      </c>
      <c r="U6194">
        <f t="shared" ref="U6194" si="20319">IF(H6194&gt;0,1,0)</f>
        <v>0</v>
      </c>
      <c r="V6194">
        <f t="shared" ref="V6194" si="20320">IF(H6194&gt;0,H6194,0)</f>
        <v>0</v>
      </c>
      <c r="AA6194">
        <f t="shared" ref="AA6194" si="20321">IF(H6194&lt;0,1,0)</f>
        <v>0</v>
      </c>
      <c r="AB6194">
        <f t="shared" ref="AB6194" si="20322">IF(H6194&lt;0,H6194,0)</f>
        <v>0</v>
      </c>
    </row>
    <row r="6195" spans="2:33" x14ac:dyDescent="0.4">
      <c r="C6195">
        <v>385.9375</v>
      </c>
      <c r="D6195">
        <v>385.9375</v>
      </c>
      <c r="E6195">
        <v>412.5</v>
      </c>
      <c r="F6195">
        <f t="shared" si="20312"/>
        <v>0</v>
      </c>
      <c r="G6195">
        <f t="shared" si="20313"/>
        <v>26.5625</v>
      </c>
      <c r="H6195">
        <f t="shared" si="20314"/>
        <v>26.5625</v>
      </c>
      <c r="K6195">
        <f>IF(F6195&gt;0,1,0)</f>
        <v>0</v>
      </c>
      <c r="L6195">
        <f>F6195</f>
        <v>0</v>
      </c>
      <c r="Q6195">
        <f t="shared" ref="Q6195" si="20323">IF(G6195&gt;0,1,0)</f>
        <v>1</v>
      </c>
      <c r="R6195">
        <f t="shared" ref="R6195" si="20324">G6195</f>
        <v>26.5625</v>
      </c>
      <c r="W6195">
        <f t="shared" ref="W6195" si="20325">IF(H6195&gt;0,1,0)</f>
        <v>1</v>
      </c>
      <c r="X6195">
        <f t="shared" ref="X6195" si="20326">IF(H6195&gt;0,H6195,0)</f>
        <v>26.5625</v>
      </c>
      <c r="AC6195">
        <f t="shared" ref="AC6195" si="20327">IF(H6195&lt;0,1,0)</f>
        <v>0</v>
      </c>
      <c r="AD6195">
        <f t="shared" ref="AD6195" si="20328">IF(H6195&lt;0,H6195,0)</f>
        <v>0</v>
      </c>
    </row>
    <row r="6196" spans="2:33" x14ac:dyDescent="0.4">
      <c r="C6196">
        <v>322.078125</v>
      </c>
      <c r="D6196">
        <v>322.078125</v>
      </c>
      <c r="E6196">
        <v>377.828125</v>
      </c>
      <c r="F6196">
        <f t="shared" si="20312"/>
        <v>0</v>
      </c>
      <c r="G6196">
        <f t="shared" si="20313"/>
        <v>55.75</v>
      </c>
      <c r="H6196">
        <f t="shared" si="20314"/>
        <v>55.75</v>
      </c>
      <c r="M6196">
        <f>IF(F6196&gt;0,1,0)</f>
        <v>0</v>
      </c>
      <c r="N6196">
        <f>F6196</f>
        <v>0</v>
      </c>
      <c r="S6196">
        <f t="shared" ref="S6196" si="20329">IF(G6196&gt;0,1,0)</f>
        <v>1</v>
      </c>
      <c r="T6196">
        <f t="shared" ref="T6196" si="20330">G6196</f>
        <v>55.75</v>
      </c>
      <c r="Y6196">
        <f t="shared" ref="Y6196" si="20331">IF(H6196&gt;0,1,0)</f>
        <v>1</v>
      </c>
      <c r="Z6196">
        <f t="shared" ref="Z6196" si="20332">IF(H6196&gt;0,H6196,0)</f>
        <v>55.75</v>
      </c>
      <c r="AE6196">
        <f t="shared" ref="AE6196" si="20333">IF(H6196&lt;0,1,0)</f>
        <v>0</v>
      </c>
      <c r="AF6196">
        <f t="shared" ref="AF6196" si="20334">IF(H6196&lt;0,H6196,0)</f>
        <v>0</v>
      </c>
    </row>
    <row r="6200" spans="2:33" x14ac:dyDescent="0.4">
      <c r="B6200" t="s">
        <v>885</v>
      </c>
      <c r="AG6200" t="s">
        <v>885</v>
      </c>
    </row>
    <row r="6201" spans="2:33" x14ac:dyDescent="0.4">
      <c r="C6201">
        <v>593.390625</v>
      </c>
      <c r="D6201">
        <v>593.390625</v>
      </c>
      <c r="E6201">
        <v>593.390625</v>
      </c>
      <c r="F6201">
        <f t="shared" ref="F6201:F6203" si="20335">D6201-C6201</f>
        <v>0</v>
      </c>
      <c r="G6201">
        <f t="shared" ref="G6201:G6203" si="20336">E6201-C6201</f>
        <v>0</v>
      </c>
      <c r="H6201">
        <f t="shared" ref="H6201:H6203" si="20337">E6201-D6201</f>
        <v>0</v>
      </c>
      <c r="I6201">
        <f t="shared" ref="I6201" si="20338">IF(F6201&gt;0,1,0)</f>
        <v>0</v>
      </c>
      <c r="J6201">
        <f t="shared" ref="J6201" si="20339">F6201</f>
        <v>0</v>
      </c>
      <c r="O6201">
        <f t="shared" ref="O6201" si="20340">IF(G6201&gt;0,1,0)</f>
        <v>0</v>
      </c>
      <c r="P6201">
        <f t="shared" ref="P6201" si="20341">G6201</f>
        <v>0</v>
      </c>
      <c r="U6201">
        <f t="shared" ref="U6201" si="20342">IF(H6201&gt;0,1,0)</f>
        <v>0</v>
      </c>
      <c r="V6201">
        <f t="shared" ref="V6201" si="20343">IF(H6201&gt;0,H6201,0)</f>
        <v>0</v>
      </c>
      <c r="AA6201">
        <f t="shared" ref="AA6201" si="20344">IF(H6201&lt;0,1,0)</f>
        <v>0</v>
      </c>
      <c r="AB6201">
        <f t="shared" ref="AB6201" si="20345">IF(H6201&lt;0,H6201,0)</f>
        <v>0</v>
      </c>
    </row>
    <row r="6202" spans="2:33" x14ac:dyDescent="0.4">
      <c r="C6202">
        <v>483.390625</v>
      </c>
      <c r="D6202">
        <v>483.390625</v>
      </c>
      <c r="E6202">
        <v>489.546875</v>
      </c>
      <c r="F6202">
        <f t="shared" si="20335"/>
        <v>0</v>
      </c>
      <c r="G6202">
        <f t="shared" si="20336"/>
        <v>6.15625</v>
      </c>
      <c r="H6202">
        <f t="shared" si="20337"/>
        <v>6.15625</v>
      </c>
      <c r="K6202">
        <f>IF(F6202&gt;0,1,0)</f>
        <v>0</v>
      </c>
      <c r="L6202">
        <f>F6202</f>
        <v>0</v>
      </c>
      <c r="Q6202">
        <f t="shared" ref="Q6202" si="20346">IF(G6202&gt;0,1,0)</f>
        <v>1</v>
      </c>
      <c r="R6202">
        <f t="shared" ref="R6202" si="20347">G6202</f>
        <v>6.15625</v>
      </c>
      <c r="W6202">
        <f t="shared" ref="W6202" si="20348">IF(H6202&gt;0,1,0)</f>
        <v>1</v>
      </c>
      <c r="X6202">
        <f t="shared" ref="X6202" si="20349">IF(H6202&gt;0,H6202,0)</f>
        <v>6.15625</v>
      </c>
      <c r="AC6202">
        <f t="shared" ref="AC6202" si="20350">IF(H6202&lt;0,1,0)</f>
        <v>0</v>
      </c>
      <c r="AD6202">
        <f t="shared" ref="AD6202" si="20351">IF(H6202&lt;0,H6202,0)</f>
        <v>0</v>
      </c>
    </row>
    <row r="6203" spans="2:33" x14ac:dyDescent="0.4">
      <c r="C6203">
        <v>357.71875</v>
      </c>
      <c r="D6203">
        <v>368.453125</v>
      </c>
      <c r="E6203">
        <v>357.71875</v>
      </c>
      <c r="F6203">
        <f t="shared" si="20335"/>
        <v>10.734375</v>
      </c>
      <c r="G6203">
        <f t="shared" si="20336"/>
        <v>0</v>
      </c>
      <c r="H6203">
        <f t="shared" si="20337"/>
        <v>-10.734375</v>
      </c>
      <c r="M6203">
        <f>IF(F6203&gt;0,1,0)</f>
        <v>1</v>
      </c>
      <c r="N6203">
        <f>F6203</f>
        <v>10.734375</v>
      </c>
      <c r="S6203">
        <f t="shared" ref="S6203" si="20352">IF(G6203&gt;0,1,0)</f>
        <v>0</v>
      </c>
      <c r="T6203">
        <f t="shared" ref="T6203" si="20353">G6203</f>
        <v>0</v>
      </c>
      <c r="Y6203">
        <f t="shared" ref="Y6203" si="20354">IF(H6203&gt;0,1,0)</f>
        <v>0</v>
      </c>
      <c r="Z6203">
        <f t="shared" ref="Z6203" si="20355">IF(H6203&gt;0,H6203,0)</f>
        <v>0</v>
      </c>
      <c r="AE6203">
        <f t="shared" ref="AE6203" si="20356">IF(H6203&lt;0,1,0)</f>
        <v>1</v>
      </c>
      <c r="AF6203">
        <f t="shared" ref="AF6203" si="20357">IF(H6203&lt;0,H6203,0)</f>
        <v>-10.734375</v>
      </c>
    </row>
    <row r="6207" spans="2:33" x14ac:dyDescent="0.4">
      <c r="B6207" t="s">
        <v>886</v>
      </c>
      <c r="AG6207" t="s">
        <v>886</v>
      </c>
    </row>
    <row r="6208" spans="2:33" x14ac:dyDescent="0.4">
      <c r="C6208">
        <v>1227.125</v>
      </c>
      <c r="D6208">
        <v>1227.125</v>
      </c>
      <c r="E6208">
        <v>1290.71875</v>
      </c>
      <c r="F6208">
        <f t="shared" ref="F6208:F6210" si="20358">D6208-C6208</f>
        <v>0</v>
      </c>
      <c r="G6208">
        <f t="shared" ref="G6208:G6210" si="20359">E6208-C6208</f>
        <v>63.59375</v>
      </c>
      <c r="H6208">
        <f t="shared" ref="H6208:H6210" si="20360">E6208-D6208</f>
        <v>63.59375</v>
      </c>
      <c r="I6208">
        <f t="shared" ref="I6208" si="20361">IF(F6208&gt;0,1,0)</f>
        <v>0</v>
      </c>
      <c r="J6208">
        <f t="shared" ref="J6208" si="20362">F6208</f>
        <v>0</v>
      </c>
      <c r="O6208">
        <f t="shared" ref="O6208" si="20363">IF(G6208&gt;0,1,0)</f>
        <v>1</v>
      </c>
      <c r="P6208">
        <f t="shared" ref="P6208" si="20364">G6208</f>
        <v>63.59375</v>
      </c>
      <c r="U6208">
        <f t="shared" ref="U6208" si="20365">IF(H6208&gt;0,1,0)</f>
        <v>1</v>
      </c>
      <c r="V6208">
        <f t="shared" ref="V6208" si="20366">IF(H6208&gt;0,H6208,0)</f>
        <v>63.59375</v>
      </c>
      <c r="AA6208">
        <f t="shared" ref="AA6208" si="20367">IF(H6208&lt;0,1,0)</f>
        <v>0</v>
      </c>
      <c r="AB6208">
        <f t="shared" ref="AB6208" si="20368">IF(H6208&lt;0,H6208,0)</f>
        <v>0</v>
      </c>
    </row>
    <row r="6209" spans="2:33" x14ac:dyDescent="0.4">
      <c r="C6209">
        <v>1062.546875</v>
      </c>
      <c r="D6209">
        <v>1062.546875</v>
      </c>
      <c r="E6209">
        <v>1156.28125</v>
      </c>
      <c r="F6209">
        <f t="shared" si="20358"/>
        <v>0</v>
      </c>
      <c r="G6209">
        <f t="shared" si="20359"/>
        <v>93.734375</v>
      </c>
      <c r="H6209">
        <f t="shared" si="20360"/>
        <v>93.734375</v>
      </c>
      <c r="K6209">
        <f>IF(F6209&gt;0,1,0)</f>
        <v>0</v>
      </c>
      <c r="L6209">
        <f>F6209</f>
        <v>0</v>
      </c>
      <c r="Q6209">
        <f t="shared" ref="Q6209" si="20369">IF(G6209&gt;0,1,0)</f>
        <v>1</v>
      </c>
      <c r="R6209">
        <f t="shared" ref="R6209" si="20370">G6209</f>
        <v>93.734375</v>
      </c>
      <c r="W6209">
        <f t="shared" ref="W6209" si="20371">IF(H6209&gt;0,1,0)</f>
        <v>1</v>
      </c>
      <c r="X6209">
        <f t="shared" ref="X6209" si="20372">IF(H6209&gt;0,H6209,0)</f>
        <v>93.734375</v>
      </c>
      <c r="AC6209">
        <f t="shared" ref="AC6209" si="20373">IF(H6209&lt;0,1,0)</f>
        <v>0</v>
      </c>
      <c r="AD6209">
        <f t="shared" ref="AD6209" si="20374">IF(H6209&lt;0,H6209,0)</f>
        <v>0</v>
      </c>
    </row>
    <row r="6210" spans="2:33" x14ac:dyDescent="0.4">
      <c r="C6210">
        <v>942.0625</v>
      </c>
      <c r="D6210">
        <v>957.28125</v>
      </c>
      <c r="E6210">
        <v>942.0625</v>
      </c>
      <c r="F6210">
        <f t="shared" si="20358"/>
        <v>15.21875</v>
      </c>
      <c r="G6210">
        <f t="shared" si="20359"/>
        <v>0</v>
      </c>
      <c r="H6210">
        <f t="shared" si="20360"/>
        <v>-15.21875</v>
      </c>
      <c r="M6210">
        <f>IF(F6210&gt;0,1,0)</f>
        <v>1</v>
      </c>
      <c r="N6210">
        <f>F6210</f>
        <v>15.21875</v>
      </c>
      <c r="S6210">
        <f t="shared" ref="S6210" si="20375">IF(G6210&gt;0,1,0)</f>
        <v>0</v>
      </c>
      <c r="T6210">
        <f t="shared" ref="T6210" si="20376">G6210</f>
        <v>0</v>
      </c>
      <c r="Y6210">
        <f t="shared" ref="Y6210" si="20377">IF(H6210&gt;0,1,0)</f>
        <v>0</v>
      </c>
      <c r="Z6210">
        <f t="shared" ref="Z6210" si="20378">IF(H6210&gt;0,H6210,0)</f>
        <v>0</v>
      </c>
      <c r="AE6210">
        <f t="shared" ref="AE6210" si="20379">IF(H6210&lt;0,1,0)</f>
        <v>1</v>
      </c>
      <c r="AF6210">
        <f t="shared" ref="AF6210" si="20380">IF(H6210&lt;0,H6210,0)</f>
        <v>-15.21875</v>
      </c>
    </row>
    <row r="6214" spans="2:33" x14ac:dyDescent="0.4">
      <c r="B6214" t="s">
        <v>887</v>
      </c>
      <c r="AG6214" t="s">
        <v>887</v>
      </c>
    </row>
    <row r="6215" spans="2:33" x14ac:dyDescent="0.4">
      <c r="C6215">
        <v>1299.5625</v>
      </c>
      <c r="D6215">
        <v>1299.5625</v>
      </c>
      <c r="E6215">
        <v>1299.5625</v>
      </c>
      <c r="F6215">
        <f t="shared" ref="F6215:F6217" si="20381">D6215-C6215</f>
        <v>0</v>
      </c>
      <c r="G6215">
        <f t="shared" ref="G6215:G6217" si="20382">E6215-C6215</f>
        <v>0</v>
      </c>
      <c r="H6215">
        <f t="shared" ref="H6215:H6217" si="20383">E6215-D6215</f>
        <v>0</v>
      </c>
      <c r="I6215">
        <f t="shared" ref="I6215" si="20384">IF(F6215&gt;0,1,0)</f>
        <v>0</v>
      </c>
      <c r="J6215">
        <f t="shared" ref="J6215" si="20385">F6215</f>
        <v>0</v>
      </c>
      <c r="O6215">
        <f t="shared" ref="O6215" si="20386">IF(G6215&gt;0,1,0)</f>
        <v>0</v>
      </c>
      <c r="P6215">
        <f t="shared" ref="P6215" si="20387">G6215</f>
        <v>0</v>
      </c>
      <c r="U6215">
        <f t="shared" ref="U6215" si="20388">IF(H6215&gt;0,1,0)</f>
        <v>0</v>
      </c>
      <c r="V6215">
        <f t="shared" ref="V6215" si="20389">IF(H6215&gt;0,H6215,0)</f>
        <v>0</v>
      </c>
      <c r="AA6215">
        <f t="shared" ref="AA6215" si="20390">IF(H6215&lt;0,1,0)</f>
        <v>0</v>
      </c>
      <c r="AB6215">
        <f t="shared" ref="AB6215" si="20391">IF(H6215&lt;0,H6215,0)</f>
        <v>0</v>
      </c>
    </row>
    <row r="6216" spans="2:33" x14ac:dyDescent="0.4">
      <c r="C6216">
        <v>952.34375</v>
      </c>
      <c r="D6216">
        <v>952.34375</v>
      </c>
      <c r="E6216">
        <v>952.34375</v>
      </c>
      <c r="F6216">
        <f t="shared" si="20381"/>
        <v>0</v>
      </c>
      <c r="G6216">
        <f t="shared" si="20382"/>
        <v>0</v>
      </c>
      <c r="H6216">
        <f t="shared" si="20383"/>
        <v>0</v>
      </c>
      <c r="K6216">
        <f>IF(F6216&gt;0,1,0)</f>
        <v>0</v>
      </c>
      <c r="L6216">
        <f>F6216</f>
        <v>0</v>
      </c>
      <c r="Q6216">
        <f t="shared" ref="Q6216" si="20392">IF(G6216&gt;0,1,0)</f>
        <v>0</v>
      </c>
      <c r="R6216">
        <f t="shared" ref="R6216" si="20393">G6216</f>
        <v>0</v>
      </c>
      <c r="W6216">
        <f t="shared" ref="W6216" si="20394">IF(H6216&gt;0,1,0)</f>
        <v>0</v>
      </c>
      <c r="X6216">
        <f t="shared" ref="X6216" si="20395">IF(H6216&gt;0,H6216,0)</f>
        <v>0</v>
      </c>
      <c r="AC6216">
        <f t="shared" ref="AC6216" si="20396">IF(H6216&lt;0,1,0)</f>
        <v>0</v>
      </c>
      <c r="AD6216">
        <f t="shared" ref="AD6216" si="20397">IF(H6216&lt;0,H6216,0)</f>
        <v>0</v>
      </c>
    </row>
    <row r="6217" spans="2:33" x14ac:dyDescent="0.4">
      <c r="C6217">
        <v>696.296875</v>
      </c>
      <c r="D6217">
        <v>696.296875</v>
      </c>
      <c r="E6217">
        <v>696.296875</v>
      </c>
      <c r="F6217">
        <f t="shared" si="20381"/>
        <v>0</v>
      </c>
      <c r="G6217">
        <f t="shared" si="20382"/>
        <v>0</v>
      </c>
      <c r="H6217">
        <f t="shared" si="20383"/>
        <v>0</v>
      </c>
      <c r="M6217">
        <f>IF(F6217&gt;0,1,0)</f>
        <v>0</v>
      </c>
      <c r="N6217">
        <f>F6217</f>
        <v>0</v>
      </c>
      <c r="S6217">
        <f t="shared" ref="S6217" si="20398">IF(G6217&gt;0,1,0)</f>
        <v>0</v>
      </c>
      <c r="T6217">
        <f t="shared" ref="T6217" si="20399">G6217</f>
        <v>0</v>
      </c>
      <c r="Y6217">
        <f t="shared" ref="Y6217" si="20400">IF(H6217&gt;0,1,0)</f>
        <v>0</v>
      </c>
      <c r="Z6217">
        <f t="shared" ref="Z6217" si="20401">IF(H6217&gt;0,H6217,0)</f>
        <v>0</v>
      </c>
      <c r="AE6217">
        <f t="shared" ref="AE6217" si="20402">IF(H6217&lt;0,1,0)</f>
        <v>0</v>
      </c>
      <c r="AF6217">
        <f t="shared" ref="AF6217" si="20403">IF(H6217&lt;0,H6217,0)</f>
        <v>0</v>
      </c>
    </row>
    <row r="6221" spans="2:33" x14ac:dyDescent="0.4">
      <c r="B6221" t="s">
        <v>888</v>
      </c>
      <c r="AG6221" t="s">
        <v>888</v>
      </c>
    </row>
    <row r="6222" spans="2:33" x14ac:dyDescent="0.4">
      <c r="C6222">
        <v>362.421875</v>
      </c>
      <c r="D6222">
        <v>362.421875</v>
      </c>
      <c r="E6222">
        <v>362.421875</v>
      </c>
      <c r="F6222">
        <f t="shared" ref="F6222:F6224" si="20404">D6222-C6222</f>
        <v>0</v>
      </c>
      <c r="G6222">
        <f t="shared" ref="G6222:G6224" si="20405">E6222-C6222</f>
        <v>0</v>
      </c>
      <c r="H6222">
        <f t="shared" ref="H6222:H6224" si="20406">E6222-D6222</f>
        <v>0</v>
      </c>
      <c r="I6222">
        <f t="shared" ref="I6222" si="20407">IF(F6222&gt;0,1,0)</f>
        <v>0</v>
      </c>
      <c r="J6222">
        <f t="shared" ref="J6222" si="20408">F6222</f>
        <v>0</v>
      </c>
      <c r="O6222">
        <f t="shared" ref="O6222" si="20409">IF(G6222&gt;0,1,0)</f>
        <v>0</v>
      </c>
      <c r="P6222">
        <f t="shared" ref="P6222" si="20410">G6222</f>
        <v>0</v>
      </c>
      <c r="U6222">
        <f t="shared" ref="U6222" si="20411">IF(H6222&gt;0,1,0)</f>
        <v>0</v>
      </c>
      <c r="V6222">
        <f t="shared" ref="V6222" si="20412">IF(H6222&gt;0,H6222,0)</f>
        <v>0</v>
      </c>
      <c r="AA6222">
        <f t="shared" ref="AA6222" si="20413">IF(H6222&lt;0,1,0)</f>
        <v>0</v>
      </c>
      <c r="AB6222">
        <f t="shared" ref="AB6222" si="20414">IF(H6222&lt;0,H6222,0)</f>
        <v>0</v>
      </c>
    </row>
    <row r="6223" spans="2:33" x14ac:dyDescent="0.4">
      <c r="C6223">
        <v>295.40625</v>
      </c>
      <c r="D6223">
        <v>295.40625</v>
      </c>
      <c r="E6223">
        <v>317.078125</v>
      </c>
      <c r="F6223">
        <f t="shared" si="20404"/>
        <v>0</v>
      </c>
      <c r="G6223">
        <f t="shared" si="20405"/>
        <v>21.671875</v>
      </c>
      <c r="H6223">
        <f t="shared" si="20406"/>
        <v>21.671875</v>
      </c>
      <c r="K6223">
        <f>IF(F6223&gt;0,1,0)</f>
        <v>0</v>
      </c>
      <c r="L6223">
        <f>F6223</f>
        <v>0</v>
      </c>
      <c r="Q6223">
        <f t="shared" ref="Q6223" si="20415">IF(G6223&gt;0,1,0)</f>
        <v>1</v>
      </c>
      <c r="R6223">
        <f t="shared" ref="R6223" si="20416">G6223</f>
        <v>21.671875</v>
      </c>
      <c r="W6223">
        <f t="shared" ref="W6223" si="20417">IF(H6223&gt;0,1,0)</f>
        <v>1</v>
      </c>
      <c r="X6223">
        <f t="shared" ref="X6223" si="20418">IF(H6223&gt;0,H6223,0)</f>
        <v>21.671875</v>
      </c>
      <c r="AC6223">
        <f t="shared" ref="AC6223" si="20419">IF(H6223&lt;0,1,0)</f>
        <v>0</v>
      </c>
      <c r="AD6223">
        <f t="shared" ref="AD6223" si="20420">IF(H6223&lt;0,H6223,0)</f>
        <v>0</v>
      </c>
    </row>
    <row r="6224" spans="2:33" x14ac:dyDescent="0.4">
      <c r="C6224">
        <v>256.296875</v>
      </c>
      <c r="D6224">
        <v>256.296875</v>
      </c>
      <c r="E6224">
        <v>265.25</v>
      </c>
      <c r="F6224">
        <f t="shared" si="20404"/>
        <v>0</v>
      </c>
      <c r="G6224">
        <f t="shared" si="20405"/>
        <v>8.953125</v>
      </c>
      <c r="H6224">
        <f t="shared" si="20406"/>
        <v>8.953125</v>
      </c>
      <c r="M6224">
        <f>IF(F6224&gt;0,1,0)</f>
        <v>0</v>
      </c>
      <c r="N6224">
        <f>F6224</f>
        <v>0</v>
      </c>
      <c r="S6224">
        <f t="shared" ref="S6224" si="20421">IF(G6224&gt;0,1,0)</f>
        <v>1</v>
      </c>
      <c r="T6224">
        <f t="shared" ref="T6224" si="20422">G6224</f>
        <v>8.953125</v>
      </c>
      <c r="Y6224">
        <f t="shared" ref="Y6224" si="20423">IF(H6224&gt;0,1,0)</f>
        <v>1</v>
      </c>
      <c r="Z6224">
        <f t="shared" ref="Z6224" si="20424">IF(H6224&gt;0,H6224,0)</f>
        <v>8.953125</v>
      </c>
      <c r="AE6224">
        <f t="shared" ref="AE6224" si="20425">IF(H6224&lt;0,1,0)</f>
        <v>0</v>
      </c>
      <c r="AF6224">
        <f t="shared" ref="AF6224" si="20426">IF(H6224&lt;0,H6224,0)</f>
        <v>0</v>
      </c>
    </row>
    <row r="6228" spans="2:33" x14ac:dyDescent="0.4">
      <c r="B6228" t="s">
        <v>889</v>
      </c>
      <c r="AG6228" t="s">
        <v>889</v>
      </c>
    </row>
    <row r="6229" spans="2:33" x14ac:dyDescent="0.4">
      <c r="C6229">
        <v>245.9375</v>
      </c>
      <c r="D6229">
        <v>245.9375</v>
      </c>
      <c r="E6229">
        <v>265.234375</v>
      </c>
      <c r="F6229">
        <f t="shared" ref="F6229:F6231" si="20427">D6229-C6229</f>
        <v>0</v>
      </c>
      <c r="G6229">
        <f t="shared" ref="G6229:G6231" si="20428">E6229-C6229</f>
        <v>19.296875</v>
      </c>
      <c r="H6229">
        <f t="shared" ref="H6229:H6231" si="20429">E6229-D6229</f>
        <v>19.296875</v>
      </c>
      <c r="I6229">
        <f t="shared" ref="I6229" si="20430">IF(F6229&gt;0,1,0)</f>
        <v>0</v>
      </c>
      <c r="J6229">
        <f t="shared" ref="J6229" si="20431">F6229</f>
        <v>0</v>
      </c>
      <c r="O6229">
        <f t="shared" ref="O6229" si="20432">IF(G6229&gt;0,1,0)</f>
        <v>1</v>
      </c>
      <c r="P6229">
        <f t="shared" ref="P6229" si="20433">G6229</f>
        <v>19.296875</v>
      </c>
      <c r="U6229">
        <f t="shared" ref="U6229" si="20434">IF(H6229&gt;0,1,0)</f>
        <v>1</v>
      </c>
      <c r="V6229">
        <f t="shared" ref="V6229" si="20435">IF(H6229&gt;0,H6229,0)</f>
        <v>19.296875</v>
      </c>
      <c r="AA6229">
        <f t="shared" ref="AA6229" si="20436">IF(H6229&lt;0,1,0)</f>
        <v>0</v>
      </c>
      <c r="AB6229">
        <f t="shared" ref="AB6229" si="20437">IF(H6229&lt;0,H6229,0)</f>
        <v>0</v>
      </c>
    </row>
    <row r="6230" spans="2:33" x14ac:dyDescent="0.4">
      <c r="C6230">
        <v>184.453125</v>
      </c>
      <c r="D6230">
        <v>215.96875</v>
      </c>
      <c r="E6230">
        <v>184.453125</v>
      </c>
      <c r="F6230">
        <f t="shared" si="20427"/>
        <v>31.515625</v>
      </c>
      <c r="G6230">
        <f t="shared" si="20428"/>
        <v>0</v>
      </c>
      <c r="H6230">
        <f t="shared" si="20429"/>
        <v>-31.515625</v>
      </c>
      <c r="K6230">
        <f>IF(F6230&gt;0,1,0)</f>
        <v>1</v>
      </c>
      <c r="L6230">
        <f>F6230</f>
        <v>31.515625</v>
      </c>
      <c r="Q6230">
        <f t="shared" ref="Q6230" si="20438">IF(G6230&gt;0,1,0)</f>
        <v>0</v>
      </c>
      <c r="R6230">
        <f t="shared" ref="R6230" si="20439">G6230</f>
        <v>0</v>
      </c>
      <c r="W6230">
        <f t="shared" ref="W6230" si="20440">IF(H6230&gt;0,1,0)</f>
        <v>0</v>
      </c>
      <c r="X6230">
        <f t="shared" ref="X6230" si="20441">IF(H6230&gt;0,H6230,0)</f>
        <v>0</v>
      </c>
      <c r="AC6230">
        <f t="shared" ref="AC6230" si="20442">IF(H6230&lt;0,1,0)</f>
        <v>1</v>
      </c>
      <c r="AD6230">
        <f t="shared" ref="AD6230" si="20443">IF(H6230&lt;0,H6230,0)</f>
        <v>-31.515625</v>
      </c>
    </row>
    <row r="6231" spans="2:33" x14ac:dyDescent="0.4">
      <c r="C6231">
        <v>148.34375</v>
      </c>
      <c r="D6231">
        <v>201.6875</v>
      </c>
      <c r="E6231">
        <v>148.34375</v>
      </c>
      <c r="F6231">
        <f t="shared" si="20427"/>
        <v>53.34375</v>
      </c>
      <c r="G6231">
        <f t="shared" si="20428"/>
        <v>0</v>
      </c>
      <c r="H6231">
        <f t="shared" si="20429"/>
        <v>-53.34375</v>
      </c>
      <c r="M6231">
        <f>IF(F6231&gt;0,1,0)</f>
        <v>1</v>
      </c>
      <c r="N6231">
        <f>F6231</f>
        <v>53.34375</v>
      </c>
      <c r="S6231">
        <f t="shared" ref="S6231" si="20444">IF(G6231&gt;0,1,0)</f>
        <v>0</v>
      </c>
      <c r="T6231">
        <f t="shared" ref="T6231" si="20445">G6231</f>
        <v>0</v>
      </c>
      <c r="Y6231">
        <f t="shared" ref="Y6231" si="20446">IF(H6231&gt;0,1,0)</f>
        <v>0</v>
      </c>
      <c r="Z6231">
        <f t="shared" ref="Z6231" si="20447">IF(H6231&gt;0,H6231,0)</f>
        <v>0</v>
      </c>
      <c r="AE6231">
        <f t="shared" ref="AE6231" si="20448">IF(H6231&lt;0,1,0)</f>
        <v>1</v>
      </c>
      <c r="AF6231">
        <f t="shared" ref="AF6231" si="20449">IF(H6231&lt;0,H6231,0)</f>
        <v>-53.34375</v>
      </c>
    </row>
    <row r="6235" spans="2:33" x14ac:dyDescent="0.4">
      <c r="B6235" t="s">
        <v>890</v>
      </c>
      <c r="AG6235" t="s">
        <v>890</v>
      </c>
    </row>
    <row r="6236" spans="2:33" x14ac:dyDescent="0.4">
      <c r="C6236">
        <v>1427.109375</v>
      </c>
      <c r="D6236">
        <v>1427.109375</v>
      </c>
      <c r="E6236">
        <v>1427.109375</v>
      </c>
      <c r="F6236">
        <f t="shared" ref="F6236:F6238" si="20450">D6236-C6236</f>
        <v>0</v>
      </c>
      <c r="G6236">
        <f t="shared" ref="G6236:G6238" si="20451">E6236-C6236</f>
        <v>0</v>
      </c>
      <c r="H6236">
        <f t="shared" ref="H6236:H6238" si="20452">E6236-D6236</f>
        <v>0</v>
      </c>
      <c r="I6236">
        <f t="shared" ref="I6236" si="20453">IF(F6236&gt;0,1,0)</f>
        <v>0</v>
      </c>
      <c r="J6236">
        <f t="shared" ref="J6236" si="20454">F6236</f>
        <v>0</v>
      </c>
      <c r="O6236">
        <f t="shared" ref="O6236" si="20455">IF(G6236&gt;0,1,0)</f>
        <v>0</v>
      </c>
      <c r="P6236">
        <f t="shared" ref="P6236" si="20456">G6236</f>
        <v>0</v>
      </c>
      <c r="U6236">
        <f t="shared" ref="U6236" si="20457">IF(H6236&gt;0,1,0)</f>
        <v>0</v>
      </c>
      <c r="V6236">
        <f t="shared" ref="V6236" si="20458">IF(H6236&gt;0,H6236,0)</f>
        <v>0</v>
      </c>
      <c r="AA6236">
        <f t="shared" ref="AA6236" si="20459">IF(H6236&lt;0,1,0)</f>
        <v>0</v>
      </c>
      <c r="AB6236">
        <f t="shared" ref="AB6236" si="20460">IF(H6236&lt;0,H6236,0)</f>
        <v>0</v>
      </c>
    </row>
    <row r="6237" spans="2:33" x14ac:dyDescent="0.4">
      <c r="C6237">
        <v>1124.34375</v>
      </c>
      <c r="D6237">
        <v>1124.34375</v>
      </c>
      <c r="E6237">
        <v>1124.34375</v>
      </c>
      <c r="F6237">
        <f t="shared" si="20450"/>
        <v>0</v>
      </c>
      <c r="G6237">
        <f t="shared" si="20451"/>
        <v>0</v>
      </c>
      <c r="H6237">
        <f t="shared" si="20452"/>
        <v>0</v>
      </c>
      <c r="K6237">
        <f>IF(F6237&gt;0,1,0)</f>
        <v>0</v>
      </c>
      <c r="L6237">
        <f>F6237</f>
        <v>0</v>
      </c>
      <c r="Q6237">
        <f t="shared" ref="Q6237" si="20461">IF(G6237&gt;0,1,0)</f>
        <v>0</v>
      </c>
      <c r="R6237">
        <f t="shared" ref="R6237" si="20462">G6237</f>
        <v>0</v>
      </c>
      <c r="W6237">
        <f t="shared" ref="W6237" si="20463">IF(H6237&gt;0,1,0)</f>
        <v>0</v>
      </c>
      <c r="X6237">
        <f t="shared" ref="X6237" si="20464">IF(H6237&gt;0,H6237,0)</f>
        <v>0</v>
      </c>
      <c r="AC6237">
        <f t="shared" ref="AC6237" si="20465">IF(H6237&lt;0,1,0)</f>
        <v>0</v>
      </c>
      <c r="AD6237">
        <f t="shared" ref="AD6237" si="20466">IF(H6237&lt;0,H6237,0)</f>
        <v>0</v>
      </c>
    </row>
    <row r="6238" spans="2:33" x14ac:dyDescent="0.4">
      <c r="C6238">
        <v>882.25</v>
      </c>
      <c r="D6238">
        <v>882.25</v>
      </c>
      <c r="E6238">
        <v>882.25</v>
      </c>
      <c r="F6238">
        <f t="shared" si="20450"/>
        <v>0</v>
      </c>
      <c r="G6238">
        <f t="shared" si="20451"/>
        <v>0</v>
      </c>
      <c r="H6238">
        <f t="shared" si="20452"/>
        <v>0</v>
      </c>
      <c r="M6238">
        <f>IF(F6238&gt;0,1,0)</f>
        <v>0</v>
      </c>
      <c r="N6238">
        <f>F6238</f>
        <v>0</v>
      </c>
      <c r="S6238">
        <f t="shared" ref="S6238" si="20467">IF(G6238&gt;0,1,0)</f>
        <v>0</v>
      </c>
      <c r="T6238">
        <f t="shared" ref="T6238" si="20468">G6238</f>
        <v>0</v>
      </c>
      <c r="Y6238">
        <f t="shared" ref="Y6238" si="20469">IF(H6238&gt;0,1,0)</f>
        <v>0</v>
      </c>
      <c r="Z6238">
        <f t="shared" ref="Z6238" si="20470">IF(H6238&gt;0,H6238,0)</f>
        <v>0</v>
      </c>
      <c r="AE6238">
        <f t="shared" ref="AE6238" si="20471">IF(H6238&lt;0,1,0)</f>
        <v>0</v>
      </c>
      <c r="AF6238">
        <f t="shared" ref="AF6238" si="20472">IF(H6238&lt;0,H6238,0)</f>
        <v>0</v>
      </c>
    </row>
    <row r="6242" spans="2:33" x14ac:dyDescent="0.4">
      <c r="B6242" t="s">
        <v>891</v>
      </c>
      <c r="AG6242" t="s">
        <v>891</v>
      </c>
    </row>
    <row r="6243" spans="2:33" x14ac:dyDescent="0.4">
      <c r="C6243">
        <v>181.375</v>
      </c>
      <c r="D6243">
        <v>181.375</v>
      </c>
      <c r="E6243">
        <v>181.375</v>
      </c>
      <c r="F6243">
        <f t="shared" ref="F6243:F6245" si="20473">D6243-C6243</f>
        <v>0</v>
      </c>
      <c r="G6243">
        <f t="shared" ref="G6243:G6245" si="20474">E6243-C6243</f>
        <v>0</v>
      </c>
      <c r="H6243">
        <f t="shared" ref="H6243:H6245" si="20475">E6243-D6243</f>
        <v>0</v>
      </c>
      <c r="I6243">
        <f t="shared" ref="I6243" si="20476">IF(F6243&gt;0,1,0)</f>
        <v>0</v>
      </c>
      <c r="J6243">
        <f t="shared" ref="J6243" si="20477">F6243</f>
        <v>0</v>
      </c>
      <c r="O6243">
        <f t="shared" ref="O6243" si="20478">IF(G6243&gt;0,1,0)</f>
        <v>0</v>
      </c>
      <c r="P6243">
        <f t="shared" ref="P6243" si="20479">G6243</f>
        <v>0</v>
      </c>
      <c r="U6243">
        <f t="shared" ref="U6243" si="20480">IF(H6243&gt;0,1,0)</f>
        <v>0</v>
      </c>
      <c r="V6243">
        <f t="shared" ref="V6243" si="20481">IF(H6243&gt;0,H6243,0)</f>
        <v>0</v>
      </c>
      <c r="AA6243">
        <f t="shared" ref="AA6243" si="20482">IF(H6243&lt;0,1,0)</f>
        <v>0</v>
      </c>
      <c r="AB6243">
        <f t="shared" ref="AB6243" si="20483">IF(H6243&lt;0,H6243,0)</f>
        <v>0</v>
      </c>
    </row>
    <row r="6244" spans="2:33" x14ac:dyDescent="0.4">
      <c r="C6244">
        <v>133.484375</v>
      </c>
      <c r="D6244">
        <v>133.484375</v>
      </c>
      <c r="E6244">
        <v>133.484375</v>
      </c>
      <c r="F6244">
        <f t="shared" si="20473"/>
        <v>0</v>
      </c>
      <c r="G6244">
        <f t="shared" si="20474"/>
        <v>0</v>
      </c>
      <c r="H6244">
        <f t="shared" si="20475"/>
        <v>0</v>
      </c>
      <c r="K6244">
        <f>IF(F6244&gt;0,1,0)</f>
        <v>0</v>
      </c>
      <c r="L6244">
        <f>F6244</f>
        <v>0</v>
      </c>
      <c r="Q6244">
        <f t="shared" ref="Q6244" si="20484">IF(G6244&gt;0,1,0)</f>
        <v>0</v>
      </c>
      <c r="R6244">
        <f t="shared" ref="R6244" si="20485">G6244</f>
        <v>0</v>
      </c>
      <c r="W6244">
        <f t="shared" ref="W6244" si="20486">IF(H6244&gt;0,1,0)</f>
        <v>0</v>
      </c>
      <c r="X6244">
        <f t="shared" ref="X6244" si="20487">IF(H6244&gt;0,H6244,0)</f>
        <v>0</v>
      </c>
      <c r="AC6244">
        <f t="shared" ref="AC6244" si="20488">IF(H6244&lt;0,1,0)</f>
        <v>0</v>
      </c>
      <c r="AD6244">
        <f t="shared" ref="AD6244" si="20489">IF(H6244&lt;0,H6244,0)</f>
        <v>0</v>
      </c>
    </row>
    <row r="6245" spans="2:33" x14ac:dyDescent="0.4">
      <c r="C6245">
        <v>111.484375</v>
      </c>
      <c r="D6245">
        <v>112.625</v>
      </c>
      <c r="E6245">
        <v>115.140625</v>
      </c>
      <c r="F6245">
        <f t="shared" si="20473"/>
        <v>1.140625</v>
      </c>
      <c r="G6245">
        <f t="shared" si="20474"/>
        <v>3.65625</v>
      </c>
      <c r="H6245">
        <f t="shared" si="20475"/>
        <v>2.515625</v>
      </c>
      <c r="M6245">
        <f>IF(F6245&gt;0,1,0)</f>
        <v>1</v>
      </c>
      <c r="N6245">
        <f>F6245</f>
        <v>1.140625</v>
      </c>
      <c r="S6245">
        <f t="shared" ref="S6245" si="20490">IF(G6245&gt;0,1,0)</f>
        <v>1</v>
      </c>
      <c r="T6245">
        <f t="shared" ref="T6245" si="20491">G6245</f>
        <v>3.65625</v>
      </c>
      <c r="Y6245">
        <f t="shared" ref="Y6245" si="20492">IF(H6245&gt;0,1,0)</f>
        <v>1</v>
      </c>
      <c r="Z6245">
        <f t="shared" ref="Z6245" si="20493">IF(H6245&gt;0,H6245,0)</f>
        <v>2.515625</v>
      </c>
      <c r="AE6245">
        <f t="shared" ref="AE6245" si="20494">IF(H6245&lt;0,1,0)</f>
        <v>0</v>
      </c>
      <c r="AF6245">
        <f t="shared" ref="AF6245" si="20495">IF(H6245&lt;0,H6245,0)</f>
        <v>0</v>
      </c>
    </row>
    <row r="6249" spans="2:33" x14ac:dyDescent="0.4">
      <c r="B6249" t="s">
        <v>892</v>
      </c>
      <c r="AG6249" t="s">
        <v>892</v>
      </c>
    </row>
    <row r="6250" spans="2:33" x14ac:dyDescent="0.4">
      <c r="C6250">
        <v>74.453125</v>
      </c>
      <c r="D6250">
        <v>74.453125</v>
      </c>
      <c r="E6250">
        <v>74.453125</v>
      </c>
      <c r="F6250">
        <f t="shared" ref="F6250:F6252" si="20496">D6250-C6250</f>
        <v>0</v>
      </c>
      <c r="G6250">
        <f t="shared" ref="G6250:G6252" si="20497">E6250-C6250</f>
        <v>0</v>
      </c>
      <c r="H6250">
        <f t="shared" ref="H6250:H6252" si="20498">E6250-D6250</f>
        <v>0</v>
      </c>
      <c r="I6250">
        <f t="shared" ref="I6250" si="20499">IF(F6250&gt;0,1,0)</f>
        <v>0</v>
      </c>
      <c r="J6250">
        <f t="shared" ref="J6250" si="20500">F6250</f>
        <v>0</v>
      </c>
      <c r="O6250">
        <f t="shared" ref="O6250" si="20501">IF(G6250&gt;0,1,0)</f>
        <v>0</v>
      </c>
      <c r="P6250">
        <f t="shared" ref="P6250" si="20502">G6250</f>
        <v>0</v>
      </c>
      <c r="U6250">
        <f t="shared" ref="U6250" si="20503">IF(H6250&gt;0,1,0)</f>
        <v>0</v>
      </c>
      <c r="V6250">
        <f t="shared" ref="V6250" si="20504">IF(H6250&gt;0,H6250,0)</f>
        <v>0</v>
      </c>
      <c r="AA6250">
        <f t="shared" ref="AA6250" si="20505">IF(H6250&lt;0,1,0)</f>
        <v>0</v>
      </c>
      <c r="AB6250">
        <f t="shared" ref="AB6250" si="20506">IF(H6250&lt;0,H6250,0)</f>
        <v>0</v>
      </c>
    </row>
    <row r="6251" spans="2:33" x14ac:dyDescent="0.4">
      <c r="C6251">
        <v>50.21875</v>
      </c>
      <c r="D6251">
        <v>50.21875</v>
      </c>
      <c r="E6251">
        <v>50.21875</v>
      </c>
      <c r="F6251">
        <f t="shared" si="20496"/>
        <v>0</v>
      </c>
      <c r="G6251">
        <f t="shared" si="20497"/>
        <v>0</v>
      </c>
      <c r="H6251">
        <f t="shared" si="20498"/>
        <v>0</v>
      </c>
      <c r="K6251">
        <f>IF(F6251&gt;0,1,0)</f>
        <v>0</v>
      </c>
      <c r="L6251">
        <f>F6251</f>
        <v>0</v>
      </c>
      <c r="Q6251">
        <f t="shared" ref="Q6251" si="20507">IF(G6251&gt;0,1,0)</f>
        <v>0</v>
      </c>
      <c r="R6251">
        <f t="shared" ref="R6251" si="20508">G6251</f>
        <v>0</v>
      </c>
      <c r="W6251">
        <f t="shared" ref="W6251" si="20509">IF(H6251&gt;0,1,0)</f>
        <v>0</v>
      </c>
      <c r="X6251">
        <f t="shared" ref="X6251" si="20510">IF(H6251&gt;0,H6251,0)</f>
        <v>0</v>
      </c>
      <c r="AC6251">
        <f t="shared" ref="AC6251" si="20511">IF(H6251&lt;0,1,0)</f>
        <v>0</v>
      </c>
      <c r="AD6251">
        <f t="shared" ref="AD6251" si="20512">IF(H6251&lt;0,H6251,0)</f>
        <v>0</v>
      </c>
    </row>
    <row r="6252" spans="2:33" x14ac:dyDescent="0.4">
      <c r="C6252">
        <v>39.75</v>
      </c>
      <c r="D6252">
        <v>39.75</v>
      </c>
      <c r="E6252">
        <v>39.75</v>
      </c>
      <c r="F6252">
        <f t="shared" si="20496"/>
        <v>0</v>
      </c>
      <c r="G6252">
        <f t="shared" si="20497"/>
        <v>0</v>
      </c>
      <c r="H6252">
        <f t="shared" si="20498"/>
        <v>0</v>
      </c>
      <c r="M6252">
        <f>IF(F6252&gt;0,1,0)</f>
        <v>0</v>
      </c>
      <c r="N6252">
        <f>F6252</f>
        <v>0</v>
      </c>
      <c r="S6252">
        <f t="shared" ref="S6252" si="20513">IF(G6252&gt;0,1,0)</f>
        <v>0</v>
      </c>
      <c r="T6252">
        <f t="shared" ref="T6252" si="20514">G6252</f>
        <v>0</v>
      </c>
      <c r="Y6252">
        <f t="shared" ref="Y6252" si="20515">IF(H6252&gt;0,1,0)</f>
        <v>0</v>
      </c>
      <c r="Z6252">
        <f t="shared" ref="Z6252" si="20516">IF(H6252&gt;0,H6252,0)</f>
        <v>0</v>
      </c>
      <c r="AE6252">
        <f t="shared" ref="AE6252" si="20517">IF(H6252&lt;0,1,0)</f>
        <v>0</v>
      </c>
      <c r="AF6252">
        <f t="shared" ref="AF6252" si="20518">IF(H6252&lt;0,H6252,0)</f>
        <v>0</v>
      </c>
    </row>
    <row r="6256" spans="2:33" x14ac:dyDescent="0.4">
      <c r="B6256" t="s">
        <v>893</v>
      </c>
      <c r="AG6256" t="s">
        <v>893</v>
      </c>
    </row>
    <row r="6257" spans="2:33" x14ac:dyDescent="0.4">
      <c r="C6257">
        <v>62.625</v>
      </c>
      <c r="D6257">
        <v>62.625</v>
      </c>
      <c r="E6257">
        <v>77.859375</v>
      </c>
      <c r="F6257">
        <f t="shared" ref="F6257:F6259" si="20519">D6257-C6257</f>
        <v>0</v>
      </c>
      <c r="G6257">
        <f t="shared" ref="G6257:G6259" si="20520">E6257-C6257</f>
        <v>15.234375</v>
      </c>
      <c r="H6257">
        <f t="shared" ref="H6257:H6259" si="20521">E6257-D6257</f>
        <v>15.234375</v>
      </c>
      <c r="I6257">
        <f t="shared" ref="I6257" si="20522">IF(F6257&gt;0,1,0)</f>
        <v>0</v>
      </c>
      <c r="J6257">
        <f t="shared" ref="J6257" si="20523">F6257</f>
        <v>0</v>
      </c>
      <c r="O6257">
        <f t="shared" ref="O6257" si="20524">IF(G6257&gt;0,1,0)</f>
        <v>1</v>
      </c>
      <c r="P6257">
        <f t="shared" ref="P6257" si="20525">G6257</f>
        <v>15.234375</v>
      </c>
      <c r="U6257">
        <f t="shared" ref="U6257" si="20526">IF(H6257&gt;0,1,0)</f>
        <v>1</v>
      </c>
      <c r="V6257">
        <f t="shared" ref="V6257" si="20527">IF(H6257&gt;0,H6257,0)</f>
        <v>15.234375</v>
      </c>
      <c r="AA6257">
        <f t="shared" ref="AA6257" si="20528">IF(H6257&lt;0,1,0)</f>
        <v>0</v>
      </c>
      <c r="AB6257">
        <f t="shared" ref="AB6257" si="20529">IF(H6257&lt;0,H6257,0)</f>
        <v>0</v>
      </c>
    </row>
    <row r="6258" spans="2:33" x14ac:dyDescent="0.4">
      <c r="C6258">
        <v>54.46875</v>
      </c>
      <c r="D6258">
        <v>55.5625</v>
      </c>
      <c r="E6258">
        <v>57.25</v>
      </c>
      <c r="F6258">
        <f t="shared" si="20519"/>
        <v>1.09375</v>
      </c>
      <c r="G6258">
        <f t="shared" si="20520"/>
        <v>2.78125</v>
      </c>
      <c r="H6258">
        <f t="shared" si="20521"/>
        <v>1.6875</v>
      </c>
      <c r="K6258">
        <f>IF(F6258&gt;0,1,0)</f>
        <v>1</v>
      </c>
      <c r="L6258">
        <f>F6258</f>
        <v>1.09375</v>
      </c>
      <c r="Q6258">
        <f t="shared" ref="Q6258" si="20530">IF(G6258&gt;0,1,0)</f>
        <v>1</v>
      </c>
      <c r="R6258">
        <f t="shared" ref="R6258" si="20531">G6258</f>
        <v>2.78125</v>
      </c>
      <c r="W6258">
        <f t="shared" ref="W6258" si="20532">IF(H6258&gt;0,1,0)</f>
        <v>1</v>
      </c>
      <c r="X6258">
        <f t="shared" ref="X6258" si="20533">IF(H6258&gt;0,H6258,0)</f>
        <v>1.6875</v>
      </c>
      <c r="AC6258">
        <f t="shared" ref="AC6258" si="20534">IF(H6258&lt;0,1,0)</f>
        <v>0</v>
      </c>
      <c r="AD6258">
        <f t="shared" ref="AD6258" si="20535">IF(H6258&lt;0,H6258,0)</f>
        <v>0</v>
      </c>
    </row>
    <row r="6259" spans="2:33" x14ac:dyDescent="0.4">
      <c r="C6259">
        <v>47.65625</v>
      </c>
      <c r="D6259">
        <v>48.234375</v>
      </c>
      <c r="E6259">
        <v>48.3125</v>
      </c>
      <c r="F6259">
        <f t="shared" si="20519"/>
        <v>0.578125</v>
      </c>
      <c r="G6259">
        <f t="shared" si="20520"/>
        <v>0.65625</v>
      </c>
      <c r="H6259">
        <f t="shared" si="20521"/>
        <v>7.8125E-2</v>
      </c>
      <c r="M6259">
        <f>IF(F6259&gt;0,1,0)</f>
        <v>1</v>
      </c>
      <c r="N6259">
        <f>F6259</f>
        <v>0.578125</v>
      </c>
      <c r="S6259">
        <f t="shared" ref="S6259" si="20536">IF(G6259&gt;0,1,0)</f>
        <v>1</v>
      </c>
      <c r="T6259">
        <f t="shared" ref="T6259" si="20537">G6259</f>
        <v>0.65625</v>
      </c>
      <c r="Y6259">
        <f t="shared" ref="Y6259" si="20538">IF(H6259&gt;0,1,0)</f>
        <v>1</v>
      </c>
      <c r="Z6259">
        <f t="shared" ref="Z6259" si="20539">IF(H6259&gt;0,H6259,0)</f>
        <v>7.8125E-2</v>
      </c>
      <c r="AE6259">
        <f t="shared" ref="AE6259" si="20540">IF(H6259&lt;0,1,0)</f>
        <v>0</v>
      </c>
      <c r="AF6259">
        <f t="shared" ref="AF6259" si="20541">IF(H6259&lt;0,H6259,0)</f>
        <v>0</v>
      </c>
    </row>
    <row r="6263" spans="2:33" x14ac:dyDescent="0.4">
      <c r="B6263" t="s">
        <v>894</v>
      </c>
      <c r="AG6263" t="s">
        <v>894</v>
      </c>
    </row>
    <row r="6264" spans="2:33" x14ac:dyDescent="0.4">
      <c r="C6264">
        <v>5.265625</v>
      </c>
      <c r="D6264">
        <v>5.265625</v>
      </c>
      <c r="E6264">
        <v>5.671875</v>
      </c>
      <c r="F6264">
        <f t="shared" ref="F6264:F6266" si="20542">D6264-C6264</f>
        <v>0</v>
      </c>
      <c r="G6264">
        <f t="shared" ref="G6264:G6266" si="20543">E6264-C6264</f>
        <v>0.40625</v>
      </c>
      <c r="H6264">
        <f t="shared" ref="H6264:H6266" si="20544">E6264-D6264</f>
        <v>0.40625</v>
      </c>
      <c r="I6264">
        <f t="shared" ref="I6264" si="20545">IF(F6264&gt;0,1,0)</f>
        <v>0</v>
      </c>
      <c r="J6264">
        <f t="shared" ref="J6264" si="20546">F6264</f>
        <v>0</v>
      </c>
      <c r="O6264">
        <f t="shared" ref="O6264" si="20547">IF(G6264&gt;0,1,0)</f>
        <v>1</v>
      </c>
      <c r="P6264">
        <f t="shared" ref="P6264" si="20548">G6264</f>
        <v>0.40625</v>
      </c>
      <c r="U6264">
        <f t="shared" ref="U6264" si="20549">IF(H6264&gt;0,1,0)</f>
        <v>1</v>
      </c>
      <c r="V6264">
        <f t="shared" ref="V6264" si="20550">IF(H6264&gt;0,H6264,0)</f>
        <v>0.40625</v>
      </c>
      <c r="AA6264">
        <f t="shared" ref="AA6264" si="20551">IF(H6264&lt;0,1,0)</f>
        <v>0</v>
      </c>
      <c r="AB6264">
        <f t="shared" ref="AB6264" si="20552">IF(H6264&lt;0,H6264,0)</f>
        <v>0</v>
      </c>
    </row>
    <row r="6265" spans="2:33" x14ac:dyDescent="0.4">
      <c r="C6265">
        <v>3.890625</v>
      </c>
      <c r="D6265">
        <v>4.359375</v>
      </c>
      <c r="E6265">
        <v>4.5625</v>
      </c>
      <c r="F6265">
        <f t="shared" si="20542"/>
        <v>0.46875</v>
      </c>
      <c r="G6265">
        <f t="shared" si="20543"/>
        <v>0.671875</v>
      </c>
      <c r="H6265">
        <f t="shared" si="20544"/>
        <v>0.203125</v>
      </c>
      <c r="K6265">
        <f>IF(F6265&gt;0,1,0)</f>
        <v>1</v>
      </c>
      <c r="L6265">
        <f>F6265</f>
        <v>0.46875</v>
      </c>
      <c r="Q6265">
        <f t="shared" ref="Q6265" si="20553">IF(G6265&gt;0,1,0)</f>
        <v>1</v>
      </c>
      <c r="R6265">
        <f t="shared" ref="R6265" si="20554">G6265</f>
        <v>0.671875</v>
      </c>
      <c r="W6265">
        <f t="shared" ref="W6265" si="20555">IF(H6265&gt;0,1,0)</f>
        <v>1</v>
      </c>
      <c r="X6265">
        <f t="shared" ref="X6265" si="20556">IF(H6265&gt;0,H6265,0)</f>
        <v>0.203125</v>
      </c>
      <c r="AC6265">
        <f t="shared" ref="AC6265" si="20557">IF(H6265&lt;0,1,0)</f>
        <v>0</v>
      </c>
      <c r="AD6265">
        <f t="shared" ref="AD6265" si="20558">IF(H6265&lt;0,H6265,0)</f>
        <v>0</v>
      </c>
    </row>
    <row r="6266" spans="2:33" x14ac:dyDescent="0.4">
      <c r="C6266">
        <v>3.28125</v>
      </c>
      <c r="D6266">
        <v>4.125</v>
      </c>
      <c r="E6266">
        <v>3.28125</v>
      </c>
      <c r="F6266">
        <f t="shared" si="20542"/>
        <v>0.84375</v>
      </c>
      <c r="G6266">
        <f t="shared" si="20543"/>
        <v>0</v>
      </c>
      <c r="H6266">
        <f t="shared" si="20544"/>
        <v>-0.84375</v>
      </c>
      <c r="M6266">
        <f>IF(F6266&gt;0,1,0)</f>
        <v>1</v>
      </c>
      <c r="N6266">
        <f>F6266</f>
        <v>0.84375</v>
      </c>
      <c r="S6266">
        <f t="shared" ref="S6266" si="20559">IF(G6266&gt;0,1,0)</f>
        <v>0</v>
      </c>
      <c r="T6266">
        <f t="shared" ref="T6266" si="20560">G6266</f>
        <v>0</v>
      </c>
      <c r="Y6266">
        <f t="shared" ref="Y6266" si="20561">IF(H6266&gt;0,1,0)</f>
        <v>0</v>
      </c>
      <c r="Z6266">
        <f t="shared" ref="Z6266" si="20562">IF(H6266&gt;0,H6266,0)</f>
        <v>0</v>
      </c>
      <c r="AE6266">
        <f t="shared" ref="AE6266" si="20563">IF(H6266&lt;0,1,0)</f>
        <v>1</v>
      </c>
      <c r="AF6266">
        <f t="shared" ref="AF6266" si="20564">IF(H6266&lt;0,H6266,0)</f>
        <v>-0.84375</v>
      </c>
    </row>
    <row r="6270" spans="2:33" x14ac:dyDescent="0.4">
      <c r="B6270" t="s">
        <v>895</v>
      </c>
      <c r="AG6270" t="s">
        <v>895</v>
      </c>
    </row>
    <row r="6271" spans="2:33" x14ac:dyDescent="0.4">
      <c r="C6271">
        <v>0.71875</v>
      </c>
      <c r="D6271">
        <v>0.71875</v>
      </c>
      <c r="E6271">
        <v>1.796875</v>
      </c>
      <c r="F6271">
        <f t="shared" ref="F6271:F6273" si="20565">D6271-C6271</f>
        <v>0</v>
      </c>
      <c r="G6271">
        <f t="shared" ref="G6271:G6273" si="20566">E6271-C6271</f>
        <v>1.078125</v>
      </c>
      <c r="H6271">
        <f t="shared" ref="H6271:H6273" si="20567">E6271-D6271</f>
        <v>1.078125</v>
      </c>
      <c r="I6271">
        <f t="shared" ref="I6271" si="20568">IF(F6271&gt;0,1,0)</f>
        <v>0</v>
      </c>
      <c r="J6271">
        <f t="shared" ref="J6271" si="20569">F6271</f>
        <v>0</v>
      </c>
      <c r="O6271">
        <f t="shared" ref="O6271" si="20570">IF(G6271&gt;0,1,0)</f>
        <v>1</v>
      </c>
      <c r="P6271">
        <f t="shared" ref="P6271" si="20571">G6271</f>
        <v>1.078125</v>
      </c>
      <c r="U6271">
        <f t="shared" ref="U6271" si="20572">IF(H6271&gt;0,1,0)</f>
        <v>1</v>
      </c>
      <c r="V6271">
        <f t="shared" ref="V6271" si="20573">IF(H6271&gt;0,H6271,0)</f>
        <v>1.078125</v>
      </c>
      <c r="AA6271">
        <f t="shared" ref="AA6271" si="20574">IF(H6271&lt;0,1,0)</f>
        <v>0</v>
      </c>
      <c r="AB6271">
        <f t="shared" ref="AB6271" si="20575">IF(H6271&lt;0,H6271,0)</f>
        <v>0</v>
      </c>
    </row>
    <row r="6272" spans="2:33" x14ac:dyDescent="0.4">
      <c r="C6272">
        <v>0.59375</v>
      </c>
      <c r="D6272">
        <v>0.59375</v>
      </c>
      <c r="E6272">
        <v>0.65625</v>
      </c>
      <c r="F6272">
        <f t="shared" si="20565"/>
        <v>0</v>
      </c>
      <c r="G6272">
        <f t="shared" si="20566"/>
        <v>6.25E-2</v>
      </c>
      <c r="H6272">
        <f t="shared" si="20567"/>
        <v>6.25E-2</v>
      </c>
      <c r="K6272">
        <f>IF(F6272&gt;0,1,0)</f>
        <v>0</v>
      </c>
      <c r="L6272">
        <f>F6272</f>
        <v>0</v>
      </c>
      <c r="Q6272">
        <f t="shared" ref="Q6272" si="20576">IF(G6272&gt;0,1,0)</f>
        <v>1</v>
      </c>
      <c r="R6272">
        <f t="shared" ref="R6272" si="20577">G6272</f>
        <v>6.25E-2</v>
      </c>
      <c r="W6272">
        <f t="shared" ref="W6272" si="20578">IF(H6272&gt;0,1,0)</f>
        <v>1</v>
      </c>
      <c r="X6272">
        <f t="shared" ref="X6272" si="20579">IF(H6272&gt;0,H6272,0)</f>
        <v>6.25E-2</v>
      </c>
      <c r="AC6272">
        <f t="shared" ref="AC6272" si="20580">IF(H6272&lt;0,1,0)</f>
        <v>0</v>
      </c>
      <c r="AD6272">
        <f t="shared" ref="AD6272" si="20581">IF(H6272&lt;0,H6272,0)</f>
        <v>0</v>
      </c>
    </row>
    <row r="6273" spans="2:33" x14ac:dyDescent="0.4">
      <c r="C6273">
        <v>0.515625</v>
      </c>
      <c r="D6273">
        <v>0.53125</v>
      </c>
      <c r="E6273">
        <v>0.90625</v>
      </c>
      <c r="F6273">
        <f t="shared" si="20565"/>
        <v>1.5625E-2</v>
      </c>
      <c r="G6273">
        <f t="shared" si="20566"/>
        <v>0.390625</v>
      </c>
      <c r="H6273">
        <f t="shared" si="20567"/>
        <v>0.375</v>
      </c>
      <c r="M6273">
        <f>IF(F6273&gt;0,1,0)</f>
        <v>1</v>
      </c>
      <c r="N6273">
        <f>F6273</f>
        <v>1.5625E-2</v>
      </c>
      <c r="S6273">
        <f t="shared" ref="S6273" si="20582">IF(G6273&gt;0,1,0)</f>
        <v>1</v>
      </c>
      <c r="T6273">
        <f t="shared" ref="T6273" si="20583">G6273</f>
        <v>0.390625</v>
      </c>
      <c r="Y6273">
        <f t="shared" ref="Y6273" si="20584">IF(H6273&gt;0,1,0)</f>
        <v>1</v>
      </c>
      <c r="Z6273">
        <f t="shared" ref="Z6273" si="20585">IF(H6273&gt;0,H6273,0)</f>
        <v>0.375</v>
      </c>
      <c r="AE6273">
        <f t="shared" ref="AE6273" si="20586">IF(H6273&lt;0,1,0)</f>
        <v>0</v>
      </c>
      <c r="AF6273">
        <f t="shared" ref="AF6273" si="20587">IF(H6273&lt;0,H6273,0)</f>
        <v>0</v>
      </c>
    </row>
    <row r="6277" spans="2:33" x14ac:dyDescent="0.4">
      <c r="B6277" t="s">
        <v>896</v>
      </c>
      <c r="AG6277" t="s">
        <v>896</v>
      </c>
    </row>
    <row r="6278" spans="2:33" x14ac:dyDescent="0.4">
      <c r="C6278">
        <v>124.671875</v>
      </c>
      <c r="D6278">
        <v>124.671875</v>
      </c>
      <c r="E6278">
        <v>124.671875</v>
      </c>
      <c r="F6278">
        <f t="shared" ref="F6278:F6280" si="20588">D6278-C6278</f>
        <v>0</v>
      </c>
      <c r="G6278">
        <f t="shared" ref="G6278:G6280" si="20589">E6278-C6278</f>
        <v>0</v>
      </c>
      <c r="H6278">
        <f t="shared" ref="H6278:H6280" si="20590">E6278-D6278</f>
        <v>0</v>
      </c>
      <c r="I6278">
        <f t="shared" ref="I6278" si="20591">IF(F6278&gt;0,1,0)</f>
        <v>0</v>
      </c>
      <c r="J6278">
        <f t="shared" ref="J6278" si="20592">F6278</f>
        <v>0</v>
      </c>
      <c r="O6278">
        <f t="shared" ref="O6278" si="20593">IF(G6278&gt;0,1,0)</f>
        <v>0</v>
      </c>
      <c r="P6278">
        <f t="shared" ref="P6278" si="20594">G6278</f>
        <v>0</v>
      </c>
      <c r="U6278">
        <f t="shared" ref="U6278" si="20595">IF(H6278&gt;0,1,0)</f>
        <v>0</v>
      </c>
      <c r="V6278">
        <f t="shared" ref="V6278" si="20596">IF(H6278&gt;0,H6278,0)</f>
        <v>0</v>
      </c>
      <c r="AA6278">
        <f t="shared" ref="AA6278" si="20597">IF(H6278&lt;0,1,0)</f>
        <v>0</v>
      </c>
      <c r="AB6278">
        <f t="shared" ref="AB6278" si="20598">IF(H6278&lt;0,H6278,0)</f>
        <v>0</v>
      </c>
    </row>
    <row r="6279" spans="2:33" x14ac:dyDescent="0.4">
      <c r="C6279">
        <v>98.359375</v>
      </c>
      <c r="D6279">
        <v>98.359375</v>
      </c>
      <c r="E6279">
        <v>112.4375</v>
      </c>
      <c r="F6279">
        <f t="shared" si="20588"/>
        <v>0</v>
      </c>
      <c r="G6279">
        <f t="shared" si="20589"/>
        <v>14.078125</v>
      </c>
      <c r="H6279">
        <f t="shared" si="20590"/>
        <v>14.078125</v>
      </c>
      <c r="K6279">
        <f>IF(F6279&gt;0,1,0)</f>
        <v>0</v>
      </c>
      <c r="L6279">
        <f>F6279</f>
        <v>0</v>
      </c>
      <c r="Q6279">
        <f t="shared" ref="Q6279" si="20599">IF(G6279&gt;0,1,0)</f>
        <v>1</v>
      </c>
      <c r="R6279">
        <f t="shared" ref="R6279" si="20600">G6279</f>
        <v>14.078125</v>
      </c>
      <c r="W6279">
        <f t="shared" ref="W6279" si="20601">IF(H6279&gt;0,1,0)</f>
        <v>1</v>
      </c>
      <c r="X6279">
        <f t="shared" ref="X6279" si="20602">IF(H6279&gt;0,H6279,0)</f>
        <v>14.078125</v>
      </c>
      <c r="AC6279">
        <f t="shared" ref="AC6279" si="20603">IF(H6279&lt;0,1,0)</f>
        <v>0</v>
      </c>
      <c r="AD6279">
        <f t="shared" ref="AD6279" si="20604">IF(H6279&lt;0,H6279,0)</f>
        <v>0</v>
      </c>
    </row>
    <row r="6280" spans="2:33" x14ac:dyDescent="0.4">
      <c r="C6280">
        <v>83.8125</v>
      </c>
      <c r="D6280">
        <v>83.8125</v>
      </c>
      <c r="E6280">
        <v>92.734375</v>
      </c>
      <c r="F6280">
        <f t="shared" si="20588"/>
        <v>0</v>
      </c>
      <c r="G6280">
        <f t="shared" si="20589"/>
        <v>8.921875</v>
      </c>
      <c r="H6280">
        <f t="shared" si="20590"/>
        <v>8.921875</v>
      </c>
      <c r="M6280">
        <f>IF(F6280&gt;0,1,0)</f>
        <v>0</v>
      </c>
      <c r="N6280">
        <f>F6280</f>
        <v>0</v>
      </c>
      <c r="S6280">
        <f t="shared" ref="S6280" si="20605">IF(G6280&gt;0,1,0)</f>
        <v>1</v>
      </c>
      <c r="T6280">
        <f t="shared" ref="T6280" si="20606">G6280</f>
        <v>8.921875</v>
      </c>
      <c r="Y6280">
        <f t="shared" ref="Y6280" si="20607">IF(H6280&gt;0,1,0)</f>
        <v>1</v>
      </c>
      <c r="Z6280">
        <f t="shared" ref="Z6280" si="20608">IF(H6280&gt;0,H6280,0)</f>
        <v>8.921875</v>
      </c>
      <c r="AE6280">
        <f t="shared" ref="AE6280" si="20609">IF(H6280&lt;0,1,0)</f>
        <v>0</v>
      </c>
      <c r="AF6280">
        <f t="shared" ref="AF6280" si="20610">IF(H6280&lt;0,H6280,0)</f>
        <v>0</v>
      </c>
    </row>
    <row r="6284" spans="2:33" x14ac:dyDescent="0.4">
      <c r="B6284" t="s">
        <v>897</v>
      </c>
      <c r="AG6284" t="s">
        <v>897</v>
      </c>
    </row>
    <row r="6285" spans="2:33" x14ac:dyDescent="0.4">
      <c r="C6285">
        <v>2.328125</v>
      </c>
      <c r="D6285">
        <v>2.328125</v>
      </c>
      <c r="E6285">
        <v>2.359375</v>
      </c>
      <c r="F6285">
        <f t="shared" ref="F6285:F6287" si="20611">D6285-C6285</f>
        <v>0</v>
      </c>
      <c r="G6285">
        <f t="shared" ref="G6285:G6287" si="20612">E6285-C6285</f>
        <v>3.125E-2</v>
      </c>
      <c r="H6285">
        <f t="shared" ref="H6285:H6287" si="20613">E6285-D6285</f>
        <v>3.125E-2</v>
      </c>
      <c r="I6285">
        <f t="shared" ref="I6285" si="20614">IF(F6285&gt;0,1,0)</f>
        <v>0</v>
      </c>
      <c r="J6285">
        <f t="shared" ref="J6285" si="20615">F6285</f>
        <v>0</v>
      </c>
      <c r="O6285">
        <f t="shared" ref="O6285" si="20616">IF(G6285&gt;0,1,0)</f>
        <v>1</v>
      </c>
      <c r="P6285">
        <f t="shared" ref="P6285" si="20617">G6285</f>
        <v>3.125E-2</v>
      </c>
      <c r="U6285">
        <f t="shared" ref="U6285" si="20618">IF(H6285&gt;0,1,0)</f>
        <v>1</v>
      </c>
      <c r="V6285">
        <f t="shared" ref="V6285" si="20619">IF(H6285&gt;0,H6285,0)</f>
        <v>3.125E-2</v>
      </c>
      <c r="AA6285">
        <f t="shared" ref="AA6285" si="20620">IF(H6285&lt;0,1,0)</f>
        <v>0</v>
      </c>
      <c r="AB6285">
        <f t="shared" ref="AB6285" si="20621">IF(H6285&lt;0,H6285,0)</f>
        <v>0</v>
      </c>
    </row>
    <row r="6286" spans="2:33" x14ac:dyDescent="0.4">
      <c r="C6286">
        <v>1.921875</v>
      </c>
      <c r="D6286">
        <v>1.921875</v>
      </c>
      <c r="E6286">
        <v>2.453125</v>
      </c>
      <c r="F6286">
        <f t="shared" si="20611"/>
        <v>0</v>
      </c>
      <c r="G6286">
        <f t="shared" si="20612"/>
        <v>0.53125</v>
      </c>
      <c r="H6286">
        <f t="shared" si="20613"/>
        <v>0.53125</v>
      </c>
      <c r="K6286">
        <f>IF(F6286&gt;0,1,0)</f>
        <v>0</v>
      </c>
      <c r="L6286">
        <f>F6286</f>
        <v>0</v>
      </c>
      <c r="Q6286">
        <f t="shared" ref="Q6286" si="20622">IF(G6286&gt;0,1,0)</f>
        <v>1</v>
      </c>
      <c r="R6286">
        <f t="shared" ref="R6286" si="20623">G6286</f>
        <v>0.53125</v>
      </c>
      <c r="W6286">
        <f t="shared" ref="W6286" si="20624">IF(H6286&gt;0,1,0)</f>
        <v>1</v>
      </c>
      <c r="X6286">
        <f t="shared" ref="X6286" si="20625">IF(H6286&gt;0,H6286,0)</f>
        <v>0.53125</v>
      </c>
      <c r="AC6286">
        <f t="shared" ref="AC6286" si="20626">IF(H6286&lt;0,1,0)</f>
        <v>0</v>
      </c>
      <c r="AD6286">
        <f t="shared" ref="AD6286" si="20627">IF(H6286&lt;0,H6286,0)</f>
        <v>0</v>
      </c>
    </row>
    <row r="6287" spans="2:33" x14ac:dyDescent="0.4">
      <c r="C6287">
        <v>1.21875</v>
      </c>
      <c r="D6287">
        <v>1.765625</v>
      </c>
      <c r="E6287">
        <v>2.46875</v>
      </c>
      <c r="F6287">
        <f t="shared" si="20611"/>
        <v>0.546875</v>
      </c>
      <c r="G6287">
        <f t="shared" si="20612"/>
        <v>1.25</v>
      </c>
      <c r="H6287">
        <f t="shared" si="20613"/>
        <v>0.703125</v>
      </c>
      <c r="M6287">
        <f>IF(F6287&gt;0,1,0)</f>
        <v>1</v>
      </c>
      <c r="N6287">
        <f>F6287</f>
        <v>0.546875</v>
      </c>
      <c r="S6287">
        <f t="shared" ref="S6287" si="20628">IF(G6287&gt;0,1,0)</f>
        <v>1</v>
      </c>
      <c r="T6287">
        <f t="shared" ref="T6287" si="20629">G6287</f>
        <v>1.25</v>
      </c>
      <c r="Y6287">
        <f t="shared" ref="Y6287" si="20630">IF(H6287&gt;0,1,0)</f>
        <v>1</v>
      </c>
      <c r="Z6287">
        <f t="shared" ref="Z6287" si="20631">IF(H6287&gt;0,H6287,0)</f>
        <v>0.703125</v>
      </c>
      <c r="AE6287">
        <f t="shared" ref="AE6287" si="20632">IF(H6287&lt;0,1,0)</f>
        <v>0</v>
      </c>
      <c r="AF6287">
        <f t="shared" ref="AF6287" si="20633">IF(H6287&lt;0,H6287,0)</f>
        <v>0</v>
      </c>
    </row>
    <row r="6291" spans="2:33" x14ac:dyDescent="0.4">
      <c r="B6291" t="s">
        <v>898</v>
      </c>
      <c r="AG6291" t="s">
        <v>898</v>
      </c>
    </row>
    <row r="6292" spans="2:33" x14ac:dyDescent="0.4">
      <c r="C6292">
        <v>1.734375</v>
      </c>
      <c r="D6292">
        <v>1.734375</v>
      </c>
      <c r="E6292">
        <v>2.3125</v>
      </c>
      <c r="F6292">
        <f t="shared" ref="F6292:F6294" si="20634">D6292-C6292</f>
        <v>0</v>
      </c>
      <c r="G6292">
        <f t="shared" ref="G6292:G6294" si="20635">E6292-C6292</f>
        <v>0.578125</v>
      </c>
      <c r="H6292">
        <f t="shared" ref="H6292:H6294" si="20636">E6292-D6292</f>
        <v>0.578125</v>
      </c>
      <c r="I6292">
        <f t="shared" ref="I6292" si="20637">IF(F6292&gt;0,1,0)</f>
        <v>0</v>
      </c>
      <c r="J6292">
        <f t="shared" ref="J6292" si="20638">F6292</f>
        <v>0</v>
      </c>
      <c r="O6292">
        <f t="shared" ref="O6292" si="20639">IF(G6292&gt;0,1,0)</f>
        <v>1</v>
      </c>
      <c r="P6292">
        <f t="shared" ref="P6292" si="20640">G6292</f>
        <v>0.578125</v>
      </c>
      <c r="U6292">
        <f t="shared" ref="U6292" si="20641">IF(H6292&gt;0,1,0)</f>
        <v>1</v>
      </c>
      <c r="V6292">
        <f t="shared" ref="V6292" si="20642">IF(H6292&gt;0,H6292,0)</f>
        <v>0.578125</v>
      </c>
      <c r="AA6292">
        <f t="shared" ref="AA6292" si="20643">IF(H6292&lt;0,1,0)</f>
        <v>0</v>
      </c>
      <c r="AB6292">
        <f t="shared" ref="AB6292" si="20644">IF(H6292&lt;0,H6292,0)</f>
        <v>0</v>
      </c>
    </row>
    <row r="6293" spans="2:33" x14ac:dyDescent="0.4">
      <c r="C6293">
        <v>1.625</v>
      </c>
      <c r="D6293">
        <v>1.734375</v>
      </c>
      <c r="E6293">
        <v>2.078125</v>
      </c>
      <c r="F6293">
        <f t="shared" si="20634"/>
        <v>0.109375</v>
      </c>
      <c r="G6293">
        <f t="shared" si="20635"/>
        <v>0.453125</v>
      </c>
      <c r="H6293">
        <f t="shared" si="20636"/>
        <v>0.34375</v>
      </c>
      <c r="K6293">
        <f>IF(F6293&gt;0,1,0)</f>
        <v>1</v>
      </c>
      <c r="L6293">
        <f>F6293</f>
        <v>0.109375</v>
      </c>
      <c r="Q6293">
        <f t="shared" ref="Q6293" si="20645">IF(G6293&gt;0,1,0)</f>
        <v>1</v>
      </c>
      <c r="R6293">
        <f t="shared" ref="R6293" si="20646">G6293</f>
        <v>0.453125</v>
      </c>
      <c r="W6293">
        <f t="shared" ref="W6293" si="20647">IF(H6293&gt;0,1,0)</f>
        <v>1</v>
      </c>
      <c r="X6293">
        <f t="shared" ref="X6293" si="20648">IF(H6293&gt;0,H6293,0)</f>
        <v>0.34375</v>
      </c>
      <c r="AC6293">
        <f t="shared" ref="AC6293" si="20649">IF(H6293&lt;0,1,0)</f>
        <v>0</v>
      </c>
      <c r="AD6293">
        <f t="shared" ref="AD6293" si="20650">IF(H6293&lt;0,H6293,0)</f>
        <v>0</v>
      </c>
    </row>
    <row r="6294" spans="2:33" x14ac:dyDescent="0.4">
      <c r="C6294">
        <v>1.484375</v>
      </c>
      <c r="D6294">
        <v>1.734375</v>
      </c>
      <c r="E6294">
        <v>2.3125</v>
      </c>
      <c r="F6294">
        <f t="shared" si="20634"/>
        <v>0.25</v>
      </c>
      <c r="G6294">
        <f t="shared" si="20635"/>
        <v>0.828125</v>
      </c>
      <c r="H6294">
        <f t="shared" si="20636"/>
        <v>0.578125</v>
      </c>
      <c r="M6294">
        <f>IF(F6294&gt;0,1,0)</f>
        <v>1</v>
      </c>
      <c r="N6294">
        <f>F6294</f>
        <v>0.25</v>
      </c>
      <c r="S6294">
        <f t="shared" ref="S6294" si="20651">IF(G6294&gt;0,1,0)</f>
        <v>1</v>
      </c>
      <c r="T6294">
        <f t="shared" ref="T6294" si="20652">G6294</f>
        <v>0.828125</v>
      </c>
      <c r="Y6294">
        <f t="shared" ref="Y6294" si="20653">IF(H6294&gt;0,1,0)</f>
        <v>1</v>
      </c>
      <c r="Z6294">
        <f t="shared" ref="Z6294" si="20654">IF(H6294&gt;0,H6294,0)</f>
        <v>0.578125</v>
      </c>
      <c r="AE6294">
        <f t="shared" ref="AE6294" si="20655">IF(H6294&lt;0,1,0)</f>
        <v>0</v>
      </c>
      <c r="AF6294">
        <f t="shared" ref="AF6294" si="20656">IF(H6294&lt;0,H6294,0)</f>
        <v>0</v>
      </c>
    </row>
    <row r="6298" spans="2:33" x14ac:dyDescent="0.4">
      <c r="B6298" t="s">
        <v>899</v>
      </c>
      <c r="AG6298" t="s">
        <v>899</v>
      </c>
    </row>
    <row r="6299" spans="2:33" x14ac:dyDescent="0.4">
      <c r="C6299">
        <v>1.234375</v>
      </c>
      <c r="D6299">
        <v>1.234375</v>
      </c>
      <c r="E6299">
        <v>1.234375</v>
      </c>
      <c r="F6299">
        <f t="shared" ref="F6299:F6301" si="20657">D6299-C6299</f>
        <v>0</v>
      </c>
      <c r="G6299">
        <f t="shared" ref="G6299:G6301" si="20658">E6299-C6299</f>
        <v>0</v>
      </c>
      <c r="H6299">
        <f t="shared" ref="H6299:H6301" si="20659">E6299-D6299</f>
        <v>0</v>
      </c>
      <c r="I6299">
        <f t="shared" ref="I6299" si="20660">IF(F6299&gt;0,1,0)</f>
        <v>0</v>
      </c>
      <c r="J6299">
        <f t="shared" ref="J6299" si="20661">F6299</f>
        <v>0</v>
      </c>
      <c r="O6299">
        <f t="shared" ref="O6299" si="20662">IF(G6299&gt;0,1,0)</f>
        <v>0</v>
      </c>
      <c r="P6299">
        <f t="shared" ref="P6299" si="20663">G6299</f>
        <v>0</v>
      </c>
      <c r="U6299">
        <f t="shared" ref="U6299" si="20664">IF(H6299&gt;0,1,0)</f>
        <v>0</v>
      </c>
      <c r="V6299">
        <f t="shared" ref="V6299" si="20665">IF(H6299&gt;0,H6299,0)</f>
        <v>0</v>
      </c>
      <c r="AA6299">
        <f t="shared" ref="AA6299" si="20666">IF(H6299&lt;0,1,0)</f>
        <v>0</v>
      </c>
      <c r="AB6299">
        <f t="shared" ref="AB6299" si="20667">IF(H6299&lt;0,H6299,0)</f>
        <v>0</v>
      </c>
    </row>
    <row r="6300" spans="2:33" x14ac:dyDescent="0.4">
      <c r="C6300">
        <v>0.75</v>
      </c>
      <c r="D6300">
        <v>1.125</v>
      </c>
      <c r="E6300">
        <v>1.5625</v>
      </c>
      <c r="F6300">
        <f t="shared" si="20657"/>
        <v>0.375</v>
      </c>
      <c r="G6300">
        <f t="shared" si="20658"/>
        <v>0.8125</v>
      </c>
      <c r="H6300">
        <f t="shared" si="20659"/>
        <v>0.4375</v>
      </c>
      <c r="K6300">
        <f>IF(F6300&gt;0,1,0)</f>
        <v>1</v>
      </c>
      <c r="L6300">
        <f>F6300</f>
        <v>0.375</v>
      </c>
      <c r="Q6300">
        <f t="shared" ref="Q6300" si="20668">IF(G6300&gt;0,1,0)</f>
        <v>1</v>
      </c>
      <c r="R6300">
        <f t="shared" ref="R6300" si="20669">G6300</f>
        <v>0.8125</v>
      </c>
      <c r="W6300">
        <f t="shared" ref="W6300" si="20670">IF(H6300&gt;0,1,0)</f>
        <v>1</v>
      </c>
      <c r="X6300">
        <f t="shared" ref="X6300" si="20671">IF(H6300&gt;0,H6300,0)</f>
        <v>0.4375</v>
      </c>
      <c r="AC6300">
        <f t="shared" ref="AC6300" si="20672">IF(H6300&lt;0,1,0)</f>
        <v>0</v>
      </c>
      <c r="AD6300">
        <f t="shared" ref="AD6300" si="20673">IF(H6300&lt;0,H6300,0)</f>
        <v>0</v>
      </c>
    </row>
    <row r="6301" spans="2:33" x14ac:dyDescent="0.4">
      <c r="C6301">
        <v>0.75</v>
      </c>
      <c r="D6301">
        <v>0.9375</v>
      </c>
      <c r="E6301">
        <v>1.25</v>
      </c>
      <c r="F6301">
        <f t="shared" si="20657"/>
        <v>0.1875</v>
      </c>
      <c r="G6301">
        <f t="shared" si="20658"/>
        <v>0.5</v>
      </c>
      <c r="H6301">
        <f t="shared" si="20659"/>
        <v>0.3125</v>
      </c>
      <c r="M6301">
        <f>IF(F6301&gt;0,1,0)</f>
        <v>1</v>
      </c>
      <c r="N6301">
        <f>F6301</f>
        <v>0.1875</v>
      </c>
      <c r="S6301">
        <f t="shared" ref="S6301" si="20674">IF(G6301&gt;0,1,0)</f>
        <v>1</v>
      </c>
      <c r="T6301">
        <f t="shared" ref="T6301" si="20675">G6301</f>
        <v>0.5</v>
      </c>
      <c r="Y6301">
        <f t="shared" ref="Y6301" si="20676">IF(H6301&gt;0,1,0)</f>
        <v>1</v>
      </c>
      <c r="Z6301">
        <f t="shared" ref="Z6301" si="20677">IF(H6301&gt;0,H6301,0)</f>
        <v>0.3125</v>
      </c>
      <c r="AE6301">
        <f t="shared" ref="AE6301" si="20678">IF(H6301&lt;0,1,0)</f>
        <v>0</v>
      </c>
      <c r="AF6301">
        <f t="shared" ref="AF6301" si="20679">IF(H6301&lt;0,H6301,0)</f>
        <v>0</v>
      </c>
    </row>
    <row r="6305" spans="2:33" x14ac:dyDescent="0.4">
      <c r="B6305" t="s">
        <v>900</v>
      </c>
      <c r="AG6305" t="s">
        <v>900</v>
      </c>
    </row>
    <row r="6306" spans="2:33" x14ac:dyDescent="0.4">
      <c r="C6306">
        <v>1.9375</v>
      </c>
      <c r="D6306">
        <v>1.9375</v>
      </c>
      <c r="E6306">
        <v>2.109375</v>
      </c>
      <c r="F6306">
        <f t="shared" ref="F6306:F6308" si="20680">D6306-C6306</f>
        <v>0</v>
      </c>
      <c r="G6306">
        <f t="shared" ref="G6306:G6308" si="20681">E6306-C6306</f>
        <v>0.171875</v>
      </c>
      <c r="H6306">
        <f t="shared" ref="H6306:H6308" si="20682">E6306-D6306</f>
        <v>0.171875</v>
      </c>
      <c r="I6306">
        <f t="shared" ref="I6306" si="20683">IF(F6306&gt;0,1,0)</f>
        <v>0</v>
      </c>
      <c r="J6306">
        <f t="shared" ref="J6306" si="20684">F6306</f>
        <v>0</v>
      </c>
      <c r="O6306">
        <f t="shared" ref="O6306" si="20685">IF(G6306&gt;0,1,0)</f>
        <v>1</v>
      </c>
      <c r="P6306">
        <f t="shared" ref="P6306" si="20686">G6306</f>
        <v>0.171875</v>
      </c>
      <c r="U6306">
        <f t="shared" ref="U6306" si="20687">IF(H6306&gt;0,1,0)</f>
        <v>1</v>
      </c>
      <c r="V6306">
        <f t="shared" ref="V6306" si="20688">IF(H6306&gt;0,H6306,0)</f>
        <v>0.171875</v>
      </c>
      <c r="AA6306">
        <f t="shared" ref="AA6306" si="20689">IF(H6306&lt;0,1,0)</f>
        <v>0</v>
      </c>
      <c r="AB6306">
        <f t="shared" ref="AB6306" si="20690">IF(H6306&lt;0,H6306,0)</f>
        <v>0</v>
      </c>
    </row>
    <row r="6307" spans="2:33" x14ac:dyDescent="0.4">
      <c r="C6307">
        <v>1.859375</v>
      </c>
      <c r="D6307">
        <v>1.859375</v>
      </c>
      <c r="E6307">
        <v>2.78125</v>
      </c>
      <c r="F6307">
        <f t="shared" si="20680"/>
        <v>0</v>
      </c>
      <c r="G6307">
        <f t="shared" si="20681"/>
        <v>0.921875</v>
      </c>
      <c r="H6307">
        <f t="shared" si="20682"/>
        <v>0.921875</v>
      </c>
      <c r="K6307">
        <f>IF(F6307&gt;0,1,0)</f>
        <v>0</v>
      </c>
      <c r="L6307">
        <f>F6307</f>
        <v>0</v>
      </c>
      <c r="Q6307">
        <f t="shared" ref="Q6307" si="20691">IF(G6307&gt;0,1,0)</f>
        <v>1</v>
      </c>
      <c r="R6307">
        <f t="shared" ref="R6307" si="20692">G6307</f>
        <v>0.921875</v>
      </c>
      <c r="W6307">
        <f t="shared" ref="W6307" si="20693">IF(H6307&gt;0,1,0)</f>
        <v>1</v>
      </c>
      <c r="X6307">
        <f t="shared" ref="X6307" si="20694">IF(H6307&gt;0,H6307,0)</f>
        <v>0.921875</v>
      </c>
      <c r="AC6307">
        <f t="shared" ref="AC6307" si="20695">IF(H6307&lt;0,1,0)</f>
        <v>0</v>
      </c>
      <c r="AD6307">
        <f t="shared" ref="AD6307" si="20696">IF(H6307&lt;0,H6307,0)</f>
        <v>0</v>
      </c>
    </row>
    <row r="6308" spans="2:33" x14ac:dyDescent="0.4">
      <c r="C6308">
        <v>1.5</v>
      </c>
      <c r="D6308">
        <v>1.75</v>
      </c>
      <c r="E6308">
        <v>2.296875</v>
      </c>
      <c r="F6308">
        <f t="shared" si="20680"/>
        <v>0.25</v>
      </c>
      <c r="G6308">
        <f t="shared" si="20681"/>
        <v>0.796875</v>
      </c>
      <c r="H6308">
        <f t="shared" si="20682"/>
        <v>0.546875</v>
      </c>
      <c r="M6308">
        <f>IF(F6308&gt;0,1,0)</f>
        <v>1</v>
      </c>
      <c r="N6308">
        <f>F6308</f>
        <v>0.25</v>
      </c>
      <c r="S6308">
        <f t="shared" ref="S6308" si="20697">IF(G6308&gt;0,1,0)</f>
        <v>1</v>
      </c>
      <c r="T6308">
        <f t="shared" ref="T6308" si="20698">G6308</f>
        <v>0.796875</v>
      </c>
      <c r="Y6308">
        <f t="shared" ref="Y6308" si="20699">IF(H6308&gt;0,1,0)</f>
        <v>1</v>
      </c>
      <c r="Z6308">
        <f t="shared" ref="Z6308" si="20700">IF(H6308&gt;0,H6308,0)</f>
        <v>0.546875</v>
      </c>
      <c r="AE6308">
        <f t="shared" ref="AE6308" si="20701">IF(H6308&lt;0,1,0)</f>
        <v>0</v>
      </c>
      <c r="AF6308">
        <f t="shared" ref="AF6308" si="20702">IF(H6308&lt;0,H6308,0)</f>
        <v>0</v>
      </c>
    </row>
    <row r="6312" spans="2:33" x14ac:dyDescent="0.4">
      <c r="B6312" t="s">
        <v>901</v>
      </c>
      <c r="AG6312" t="s">
        <v>901</v>
      </c>
    </row>
    <row r="6313" spans="2:33" x14ac:dyDescent="0.4">
      <c r="C6313">
        <v>1.8125</v>
      </c>
      <c r="D6313">
        <v>1.8125</v>
      </c>
      <c r="E6313">
        <v>2.828125</v>
      </c>
      <c r="F6313">
        <f t="shared" ref="F6313:F6315" si="20703">D6313-C6313</f>
        <v>0</v>
      </c>
      <c r="G6313">
        <f t="shared" ref="G6313:G6315" si="20704">E6313-C6313</f>
        <v>1.015625</v>
      </c>
      <c r="H6313">
        <f t="shared" ref="H6313:H6315" si="20705">E6313-D6313</f>
        <v>1.015625</v>
      </c>
      <c r="I6313">
        <f t="shared" ref="I6313" si="20706">IF(F6313&gt;0,1,0)</f>
        <v>0</v>
      </c>
      <c r="J6313">
        <f t="shared" ref="J6313" si="20707">F6313</f>
        <v>0</v>
      </c>
      <c r="O6313">
        <f t="shared" ref="O6313" si="20708">IF(G6313&gt;0,1,0)</f>
        <v>1</v>
      </c>
      <c r="P6313">
        <f t="shared" ref="P6313" si="20709">G6313</f>
        <v>1.015625</v>
      </c>
      <c r="U6313">
        <f t="shared" ref="U6313" si="20710">IF(H6313&gt;0,1,0)</f>
        <v>1</v>
      </c>
      <c r="V6313">
        <f t="shared" ref="V6313" si="20711">IF(H6313&gt;0,H6313,0)</f>
        <v>1.015625</v>
      </c>
      <c r="AA6313">
        <f t="shared" ref="AA6313" si="20712">IF(H6313&lt;0,1,0)</f>
        <v>0</v>
      </c>
      <c r="AB6313">
        <f t="shared" ref="AB6313" si="20713">IF(H6313&lt;0,H6313,0)</f>
        <v>0</v>
      </c>
    </row>
    <row r="6314" spans="2:33" x14ac:dyDescent="0.4">
      <c r="C6314">
        <v>1.78125</v>
      </c>
      <c r="D6314">
        <v>1.78125</v>
      </c>
      <c r="E6314">
        <v>3.109375</v>
      </c>
      <c r="F6314">
        <f t="shared" si="20703"/>
        <v>0</v>
      </c>
      <c r="G6314">
        <f t="shared" si="20704"/>
        <v>1.328125</v>
      </c>
      <c r="H6314">
        <f t="shared" si="20705"/>
        <v>1.328125</v>
      </c>
      <c r="K6314">
        <f>IF(F6314&gt;0,1,0)</f>
        <v>0</v>
      </c>
      <c r="L6314">
        <f>F6314</f>
        <v>0</v>
      </c>
      <c r="Q6314">
        <f t="shared" ref="Q6314" si="20714">IF(G6314&gt;0,1,0)</f>
        <v>1</v>
      </c>
      <c r="R6314">
        <f t="shared" ref="R6314" si="20715">G6314</f>
        <v>1.328125</v>
      </c>
      <c r="W6314">
        <f t="shared" ref="W6314" si="20716">IF(H6314&gt;0,1,0)</f>
        <v>1</v>
      </c>
      <c r="X6314">
        <f t="shared" ref="X6314" si="20717">IF(H6314&gt;0,H6314,0)</f>
        <v>1.328125</v>
      </c>
      <c r="AC6314">
        <f t="shared" ref="AC6314" si="20718">IF(H6314&lt;0,1,0)</f>
        <v>0</v>
      </c>
      <c r="AD6314">
        <f t="shared" ref="AD6314" si="20719">IF(H6314&lt;0,H6314,0)</f>
        <v>0</v>
      </c>
    </row>
    <row r="6315" spans="2:33" x14ac:dyDescent="0.4">
      <c r="C6315">
        <v>1.515625</v>
      </c>
      <c r="D6315">
        <v>1.78125</v>
      </c>
      <c r="E6315">
        <v>2.4375</v>
      </c>
      <c r="F6315">
        <f t="shared" si="20703"/>
        <v>0.265625</v>
      </c>
      <c r="G6315">
        <f t="shared" si="20704"/>
        <v>0.921875</v>
      </c>
      <c r="H6315">
        <f t="shared" si="20705"/>
        <v>0.65625</v>
      </c>
      <c r="M6315">
        <f>IF(F6315&gt;0,1,0)</f>
        <v>1</v>
      </c>
      <c r="N6315">
        <f>F6315</f>
        <v>0.265625</v>
      </c>
      <c r="S6315">
        <f t="shared" ref="S6315" si="20720">IF(G6315&gt;0,1,0)</f>
        <v>1</v>
      </c>
      <c r="T6315">
        <f t="shared" ref="T6315" si="20721">G6315</f>
        <v>0.921875</v>
      </c>
      <c r="Y6315">
        <f t="shared" ref="Y6315" si="20722">IF(H6315&gt;0,1,0)</f>
        <v>1</v>
      </c>
      <c r="Z6315">
        <f t="shared" ref="Z6315" si="20723">IF(H6315&gt;0,H6315,0)</f>
        <v>0.65625</v>
      </c>
      <c r="AE6315">
        <f t="shared" ref="AE6315" si="20724">IF(H6315&lt;0,1,0)</f>
        <v>0</v>
      </c>
      <c r="AF6315">
        <f t="shared" ref="AF6315" si="20725">IF(H6315&lt;0,H6315,0)</f>
        <v>0</v>
      </c>
    </row>
    <row r="6319" spans="2:33" x14ac:dyDescent="0.4">
      <c r="B6319" t="s">
        <v>902</v>
      </c>
      <c r="AG6319" t="s">
        <v>902</v>
      </c>
    </row>
    <row r="6320" spans="2:33" x14ac:dyDescent="0.4">
      <c r="C6320">
        <v>1.390625</v>
      </c>
      <c r="D6320">
        <v>1.390625</v>
      </c>
      <c r="E6320">
        <v>2.921875</v>
      </c>
      <c r="F6320">
        <f t="shared" ref="F6320:F6322" si="20726">D6320-C6320</f>
        <v>0</v>
      </c>
      <c r="G6320">
        <f t="shared" ref="G6320:G6322" si="20727">E6320-C6320</f>
        <v>1.53125</v>
      </c>
      <c r="H6320">
        <f t="shared" ref="H6320:H6322" si="20728">E6320-D6320</f>
        <v>1.53125</v>
      </c>
      <c r="I6320">
        <f t="shared" ref="I6320" si="20729">IF(F6320&gt;0,1,0)</f>
        <v>0</v>
      </c>
      <c r="J6320">
        <f t="shared" ref="J6320" si="20730">F6320</f>
        <v>0</v>
      </c>
      <c r="O6320">
        <f t="shared" ref="O6320" si="20731">IF(G6320&gt;0,1,0)</f>
        <v>1</v>
      </c>
      <c r="P6320">
        <f t="shared" ref="P6320" si="20732">G6320</f>
        <v>1.53125</v>
      </c>
      <c r="U6320">
        <f t="shared" ref="U6320" si="20733">IF(H6320&gt;0,1,0)</f>
        <v>1</v>
      </c>
      <c r="V6320">
        <f t="shared" ref="V6320" si="20734">IF(H6320&gt;0,H6320,0)</f>
        <v>1.53125</v>
      </c>
      <c r="AA6320">
        <f t="shared" ref="AA6320" si="20735">IF(H6320&lt;0,1,0)</f>
        <v>0</v>
      </c>
      <c r="AB6320">
        <f t="shared" ref="AB6320" si="20736">IF(H6320&lt;0,H6320,0)</f>
        <v>0</v>
      </c>
    </row>
    <row r="6321" spans="2:33" x14ac:dyDescent="0.4">
      <c r="C6321">
        <v>1.203125</v>
      </c>
      <c r="D6321">
        <v>1.203125</v>
      </c>
      <c r="E6321">
        <v>1.96875</v>
      </c>
      <c r="F6321">
        <f t="shared" si="20726"/>
        <v>0</v>
      </c>
      <c r="G6321">
        <f t="shared" si="20727"/>
        <v>0.765625</v>
      </c>
      <c r="H6321">
        <f t="shared" si="20728"/>
        <v>0.765625</v>
      </c>
      <c r="K6321">
        <f>IF(F6321&gt;0,1,0)</f>
        <v>0</v>
      </c>
      <c r="L6321">
        <f>F6321</f>
        <v>0</v>
      </c>
      <c r="Q6321">
        <f t="shared" ref="Q6321" si="20737">IF(G6321&gt;0,1,0)</f>
        <v>1</v>
      </c>
      <c r="R6321">
        <f t="shared" ref="R6321" si="20738">G6321</f>
        <v>0.765625</v>
      </c>
      <c r="W6321">
        <f t="shared" ref="W6321" si="20739">IF(H6321&gt;0,1,0)</f>
        <v>1</v>
      </c>
      <c r="X6321">
        <f t="shared" ref="X6321" si="20740">IF(H6321&gt;0,H6321,0)</f>
        <v>0.765625</v>
      </c>
      <c r="AC6321">
        <f t="shared" ref="AC6321" si="20741">IF(H6321&lt;0,1,0)</f>
        <v>0</v>
      </c>
      <c r="AD6321">
        <f t="shared" ref="AD6321" si="20742">IF(H6321&lt;0,H6321,0)</f>
        <v>0</v>
      </c>
    </row>
    <row r="6322" spans="2:33" x14ac:dyDescent="0.4">
      <c r="C6322">
        <v>1.109375</v>
      </c>
      <c r="D6322">
        <v>1.203125</v>
      </c>
      <c r="E6322">
        <v>1.546875</v>
      </c>
      <c r="F6322">
        <f t="shared" si="20726"/>
        <v>9.375E-2</v>
      </c>
      <c r="G6322">
        <f t="shared" si="20727"/>
        <v>0.4375</v>
      </c>
      <c r="H6322">
        <f t="shared" si="20728"/>
        <v>0.34375</v>
      </c>
      <c r="M6322">
        <f>IF(F6322&gt;0,1,0)</f>
        <v>1</v>
      </c>
      <c r="N6322">
        <f>F6322</f>
        <v>9.375E-2</v>
      </c>
      <c r="S6322">
        <f t="shared" ref="S6322" si="20743">IF(G6322&gt;0,1,0)</f>
        <v>1</v>
      </c>
      <c r="T6322">
        <f t="shared" ref="T6322" si="20744">G6322</f>
        <v>0.4375</v>
      </c>
      <c r="Y6322">
        <f t="shared" ref="Y6322" si="20745">IF(H6322&gt;0,1,0)</f>
        <v>1</v>
      </c>
      <c r="Z6322">
        <f t="shared" ref="Z6322" si="20746">IF(H6322&gt;0,H6322,0)</f>
        <v>0.34375</v>
      </c>
      <c r="AE6322">
        <f t="shared" ref="AE6322" si="20747">IF(H6322&lt;0,1,0)</f>
        <v>0</v>
      </c>
      <c r="AF6322">
        <f t="shared" ref="AF6322" si="20748">IF(H6322&lt;0,H6322,0)</f>
        <v>0</v>
      </c>
    </row>
    <row r="6326" spans="2:33" x14ac:dyDescent="0.4">
      <c r="B6326" t="s">
        <v>903</v>
      </c>
      <c r="AG6326" t="s">
        <v>903</v>
      </c>
    </row>
    <row r="6327" spans="2:33" x14ac:dyDescent="0.4">
      <c r="C6327">
        <v>1.890625</v>
      </c>
      <c r="D6327">
        <v>1.890625</v>
      </c>
      <c r="E6327">
        <v>2.640625</v>
      </c>
      <c r="F6327">
        <f t="shared" ref="F6327:F6329" si="20749">D6327-C6327</f>
        <v>0</v>
      </c>
      <c r="G6327">
        <f t="shared" ref="G6327:G6329" si="20750">E6327-C6327</f>
        <v>0.75</v>
      </c>
      <c r="H6327">
        <f t="shared" ref="H6327:H6329" si="20751">E6327-D6327</f>
        <v>0.75</v>
      </c>
      <c r="I6327">
        <f t="shared" ref="I6327" si="20752">IF(F6327&gt;0,1,0)</f>
        <v>0</v>
      </c>
      <c r="J6327">
        <f t="shared" ref="J6327" si="20753">F6327</f>
        <v>0</v>
      </c>
      <c r="O6327">
        <f t="shared" ref="O6327" si="20754">IF(G6327&gt;0,1,0)</f>
        <v>1</v>
      </c>
      <c r="P6327">
        <f t="shared" ref="P6327" si="20755">G6327</f>
        <v>0.75</v>
      </c>
      <c r="U6327">
        <f t="shared" ref="U6327" si="20756">IF(H6327&gt;0,1,0)</f>
        <v>1</v>
      </c>
      <c r="V6327">
        <f t="shared" ref="V6327" si="20757">IF(H6327&gt;0,H6327,0)</f>
        <v>0.75</v>
      </c>
      <c r="AA6327">
        <f t="shared" ref="AA6327" si="20758">IF(H6327&lt;0,1,0)</f>
        <v>0</v>
      </c>
      <c r="AB6327">
        <f t="shared" ref="AB6327" si="20759">IF(H6327&lt;0,H6327,0)</f>
        <v>0</v>
      </c>
    </row>
    <row r="6328" spans="2:33" x14ac:dyDescent="0.4">
      <c r="C6328">
        <v>1.609375</v>
      </c>
      <c r="D6328">
        <v>1.734375</v>
      </c>
      <c r="E6328">
        <v>2.15625</v>
      </c>
      <c r="F6328">
        <f t="shared" si="20749"/>
        <v>0.125</v>
      </c>
      <c r="G6328">
        <f t="shared" si="20750"/>
        <v>0.546875</v>
      </c>
      <c r="H6328">
        <f t="shared" si="20751"/>
        <v>0.421875</v>
      </c>
      <c r="K6328">
        <f>IF(F6328&gt;0,1,0)</f>
        <v>1</v>
      </c>
      <c r="L6328">
        <f>F6328</f>
        <v>0.125</v>
      </c>
      <c r="Q6328">
        <f t="shared" ref="Q6328" si="20760">IF(G6328&gt;0,1,0)</f>
        <v>1</v>
      </c>
      <c r="R6328">
        <f t="shared" ref="R6328" si="20761">G6328</f>
        <v>0.546875</v>
      </c>
      <c r="W6328">
        <f t="shared" ref="W6328" si="20762">IF(H6328&gt;0,1,0)</f>
        <v>1</v>
      </c>
      <c r="X6328">
        <f t="shared" ref="X6328" si="20763">IF(H6328&gt;0,H6328,0)</f>
        <v>0.421875</v>
      </c>
      <c r="AC6328">
        <f t="shared" ref="AC6328" si="20764">IF(H6328&lt;0,1,0)</f>
        <v>0</v>
      </c>
      <c r="AD6328">
        <f t="shared" ref="AD6328" si="20765">IF(H6328&lt;0,H6328,0)</f>
        <v>0</v>
      </c>
    </row>
    <row r="6329" spans="2:33" x14ac:dyDescent="0.4">
      <c r="C6329">
        <v>1.453125</v>
      </c>
      <c r="D6329">
        <v>1.734375</v>
      </c>
      <c r="E6329">
        <v>2.484375</v>
      </c>
      <c r="F6329">
        <f t="shared" si="20749"/>
        <v>0.28125</v>
      </c>
      <c r="G6329">
        <f t="shared" si="20750"/>
        <v>1.03125</v>
      </c>
      <c r="H6329">
        <f t="shared" si="20751"/>
        <v>0.75</v>
      </c>
      <c r="M6329">
        <f>IF(F6329&gt;0,1,0)</f>
        <v>1</v>
      </c>
      <c r="N6329">
        <f>F6329</f>
        <v>0.28125</v>
      </c>
      <c r="S6329">
        <f t="shared" ref="S6329" si="20766">IF(G6329&gt;0,1,0)</f>
        <v>1</v>
      </c>
      <c r="T6329">
        <f t="shared" ref="T6329" si="20767">G6329</f>
        <v>1.03125</v>
      </c>
      <c r="Y6329">
        <f t="shared" ref="Y6329" si="20768">IF(H6329&gt;0,1,0)</f>
        <v>1</v>
      </c>
      <c r="Z6329">
        <f t="shared" ref="Z6329" si="20769">IF(H6329&gt;0,H6329,0)</f>
        <v>0.75</v>
      </c>
      <c r="AE6329">
        <f t="shared" ref="AE6329" si="20770">IF(H6329&lt;0,1,0)</f>
        <v>0</v>
      </c>
      <c r="AF6329">
        <f t="shared" ref="AF6329" si="20771">IF(H6329&lt;0,H6329,0)</f>
        <v>0</v>
      </c>
    </row>
    <row r="6333" spans="2:33" x14ac:dyDescent="0.4">
      <c r="B6333" t="s">
        <v>904</v>
      </c>
      <c r="AG6333" t="s">
        <v>904</v>
      </c>
    </row>
    <row r="6334" spans="2:33" x14ac:dyDescent="0.4">
      <c r="C6334">
        <v>5.65625</v>
      </c>
      <c r="D6334">
        <v>5.65625</v>
      </c>
      <c r="E6334">
        <v>6.859375</v>
      </c>
      <c r="F6334">
        <f t="shared" ref="F6334:F6336" si="20772">D6334-C6334</f>
        <v>0</v>
      </c>
      <c r="G6334">
        <f t="shared" ref="G6334:G6336" si="20773">E6334-C6334</f>
        <v>1.203125</v>
      </c>
      <c r="H6334">
        <f t="shared" ref="H6334:H6336" si="20774">E6334-D6334</f>
        <v>1.203125</v>
      </c>
      <c r="I6334">
        <f t="shared" ref="I6334" si="20775">IF(F6334&gt;0,1,0)</f>
        <v>0</v>
      </c>
      <c r="J6334">
        <f t="shared" ref="J6334" si="20776">F6334</f>
        <v>0</v>
      </c>
      <c r="O6334">
        <f t="shared" ref="O6334" si="20777">IF(G6334&gt;0,1,0)</f>
        <v>1</v>
      </c>
      <c r="P6334">
        <f t="shared" ref="P6334" si="20778">G6334</f>
        <v>1.203125</v>
      </c>
      <c r="U6334">
        <f t="shared" ref="U6334" si="20779">IF(H6334&gt;0,1,0)</f>
        <v>1</v>
      </c>
      <c r="V6334">
        <f t="shared" ref="V6334" si="20780">IF(H6334&gt;0,H6334,0)</f>
        <v>1.203125</v>
      </c>
      <c r="AA6334">
        <f t="shared" ref="AA6334" si="20781">IF(H6334&lt;0,1,0)</f>
        <v>0</v>
      </c>
      <c r="AB6334">
        <f t="shared" ref="AB6334" si="20782">IF(H6334&lt;0,H6334,0)</f>
        <v>0</v>
      </c>
    </row>
    <row r="6335" spans="2:33" x14ac:dyDescent="0.4">
      <c r="C6335">
        <v>4.546875</v>
      </c>
      <c r="D6335">
        <v>4.9375</v>
      </c>
      <c r="E6335">
        <v>4.546875</v>
      </c>
      <c r="F6335">
        <f t="shared" si="20772"/>
        <v>0.390625</v>
      </c>
      <c r="G6335">
        <f t="shared" si="20773"/>
        <v>0</v>
      </c>
      <c r="H6335">
        <f t="shared" si="20774"/>
        <v>-0.390625</v>
      </c>
      <c r="K6335">
        <f>IF(F6335&gt;0,1,0)</f>
        <v>1</v>
      </c>
      <c r="L6335">
        <f>F6335</f>
        <v>0.390625</v>
      </c>
      <c r="Q6335">
        <f t="shared" ref="Q6335" si="20783">IF(G6335&gt;0,1,0)</f>
        <v>0</v>
      </c>
      <c r="R6335">
        <f t="shared" ref="R6335" si="20784">G6335</f>
        <v>0</v>
      </c>
      <c r="W6335">
        <f t="shared" ref="W6335" si="20785">IF(H6335&gt;0,1,0)</f>
        <v>0</v>
      </c>
      <c r="X6335">
        <f t="shared" ref="X6335" si="20786">IF(H6335&gt;0,H6335,0)</f>
        <v>0</v>
      </c>
      <c r="AC6335">
        <f t="shared" ref="AC6335" si="20787">IF(H6335&lt;0,1,0)</f>
        <v>1</v>
      </c>
      <c r="AD6335">
        <f t="shared" ref="AD6335" si="20788">IF(H6335&lt;0,H6335,0)</f>
        <v>-0.390625</v>
      </c>
    </row>
    <row r="6336" spans="2:33" x14ac:dyDescent="0.4">
      <c r="C6336">
        <v>3.609375</v>
      </c>
      <c r="D6336">
        <v>4.1875</v>
      </c>
      <c r="E6336">
        <v>3.6875</v>
      </c>
      <c r="F6336">
        <f t="shared" si="20772"/>
        <v>0.578125</v>
      </c>
      <c r="G6336">
        <f t="shared" si="20773"/>
        <v>7.8125E-2</v>
      </c>
      <c r="H6336">
        <f t="shared" si="20774"/>
        <v>-0.5</v>
      </c>
      <c r="M6336">
        <f>IF(F6336&gt;0,1,0)</f>
        <v>1</v>
      </c>
      <c r="N6336">
        <f>F6336</f>
        <v>0.578125</v>
      </c>
      <c r="S6336">
        <f t="shared" ref="S6336" si="20789">IF(G6336&gt;0,1,0)</f>
        <v>1</v>
      </c>
      <c r="T6336">
        <f t="shared" ref="T6336" si="20790">G6336</f>
        <v>7.8125E-2</v>
      </c>
      <c r="Y6336">
        <f t="shared" ref="Y6336" si="20791">IF(H6336&gt;0,1,0)</f>
        <v>0</v>
      </c>
      <c r="Z6336">
        <f t="shared" ref="Z6336" si="20792">IF(H6336&gt;0,H6336,0)</f>
        <v>0</v>
      </c>
      <c r="AE6336">
        <f t="shared" ref="AE6336" si="20793">IF(H6336&lt;0,1,0)</f>
        <v>1</v>
      </c>
      <c r="AF6336">
        <f t="shared" ref="AF6336" si="20794">IF(H6336&lt;0,H6336,0)</f>
        <v>-0.5</v>
      </c>
    </row>
    <row r="6340" spans="2:33" x14ac:dyDescent="0.4">
      <c r="B6340" t="s">
        <v>905</v>
      </c>
      <c r="AG6340" t="s">
        <v>905</v>
      </c>
    </row>
    <row r="6341" spans="2:33" x14ac:dyDescent="0.4">
      <c r="C6341">
        <v>11.90625</v>
      </c>
      <c r="D6341">
        <v>11.90625</v>
      </c>
      <c r="E6341">
        <v>11.90625</v>
      </c>
      <c r="F6341">
        <f t="shared" ref="F6341:F6343" si="20795">D6341-C6341</f>
        <v>0</v>
      </c>
      <c r="G6341">
        <f t="shared" ref="G6341:G6343" si="20796">E6341-C6341</f>
        <v>0</v>
      </c>
      <c r="H6341">
        <f t="shared" ref="H6341:H6343" si="20797">E6341-D6341</f>
        <v>0</v>
      </c>
      <c r="I6341">
        <f t="shared" ref="I6341" si="20798">IF(F6341&gt;0,1,0)</f>
        <v>0</v>
      </c>
      <c r="J6341">
        <f t="shared" ref="J6341" si="20799">F6341</f>
        <v>0</v>
      </c>
      <c r="O6341">
        <f t="shared" ref="O6341" si="20800">IF(G6341&gt;0,1,0)</f>
        <v>0</v>
      </c>
      <c r="P6341">
        <f t="shared" ref="P6341" si="20801">G6341</f>
        <v>0</v>
      </c>
      <c r="U6341">
        <f t="shared" ref="U6341" si="20802">IF(H6341&gt;0,1,0)</f>
        <v>0</v>
      </c>
      <c r="V6341">
        <f t="shared" ref="V6341" si="20803">IF(H6341&gt;0,H6341,0)</f>
        <v>0</v>
      </c>
      <c r="AA6341">
        <f t="shared" ref="AA6341" si="20804">IF(H6341&lt;0,1,0)</f>
        <v>0</v>
      </c>
      <c r="AB6341">
        <f t="shared" ref="AB6341" si="20805">IF(H6341&lt;0,H6341,0)</f>
        <v>0</v>
      </c>
    </row>
    <row r="6342" spans="2:33" x14ac:dyDescent="0.4">
      <c r="C6342">
        <v>9.046875</v>
      </c>
      <c r="D6342">
        <v>9.046875</v>
      </c>
      <c r="E6342">
        <v>10.53125</v>
      </c>
      <c r="F6342">
        <f t="shared" si="20795"/>
        <v>0</v>
      </c>
      <c r="G6342">
        <f t="shared" si="20796"/>
        <v>1.484375</v>
      </c>
      <c r="H6342">
        <f t="shared" si="20797"/>
        <v>1.484375</v>
      </c>
      <c r="K6342">
        <f>IF(F6342&gt;0,1,0)</f>
        <v>0</v>
      </c>
      <c r="L6342">
        <f>F6342</f>
        <v>0</v>
      </c>
      <c r="Q6342">
        <f t="shared" ref="Q6342" si="20806">IF(G6342&gt;0,1,0)</f>
        <v>1</v>
      </c>
      <c r="R6342">
        <f t="shared" ref="R6342" si="20807">G6342</f>
        <v>1.484375</v>
      </c>
      <c r="W6342">
        <f t="shared" ref="W6342" si="20808">IF(H6342&gt;0,1,0)</f>
        <v>1</v>
      </c>
      <c r="X6342">
        <f t="shared" ref="X6342" si="20809">IF(H6342&gt;0,H6342,0)</f>
        <v>1.484375</v>
      </c>
      <c r="AC6342">
        <f t="shared" ref="AC6342" si="20810">IF(H6342&lt;0,1,0)</f>
        <v>0</v>
      </c>
      <c r="AD6342">
        <f t="shared" ref="AD6342" si="20811">IF(H6342&lt;0,H6342,0)</f>
        <v>0</v>
      </c>
    </row>
    <row r="6343" spans="2:33" x14ac:dyDescent="0.4">
      <c r="C6343">
        <v>7.25</v>
      </c>
      <c r="D6343">
        <v>7.25</v>
      </c>
      <c r="E6343">
        <v>7.46875</v>
      </c>
      <c r="F6343">
        <f t="shared" si="20795"/>
        <v>0</v>
      </c>
      <c r="G6343">
        <f t="shared" si="20796"/>
        <v>0.21875</v>
      </c>
      <c r="H6343">
        <f t="shared" si="20797"/>
        <v>0.21875</v>
      </c>
      <c r="M6343">
        <f>IF(F6343&gt;0,1,0)</f>
        <v>0</v>
      </c>
      <c r="N6343">
        <f>F6343</f>
        <v>0</v>
      </c>
      <c r="S6343">
        <f t="shared" ref="S6343" si="20812">IF(G6343&gt;0,1,0)</f>
        <v>1</v>
      </c>
      <c r="T6343">
        <f t="shared" ref="T6343" si="20813">G6343</f>
        <v>0.21875</v>
      </c>
      <c r="Y6343">
        <f t="shared" ref="Y6343" si="20814">IF(H6343&gt;0,1,0)</f>
        <v>1</v>
      </c>
      <c r="Z6343">
        <f t="shared" ref="Z6343" si="20815">IF(H6343&gt;0,H6343,0)</f>
        <v>0.21875</v>
      </c>
      <c r="AE6343">
        <f t="shared" ref="AE6343" si="20816">IF(H6343&lt;0,1,0)</f>
        <v>0</v>
      </c>
      <c r="AF6343">
        <f t="shared" ref="AF6343" si="20817">IF(H6343&lt;0,H6343,0)</f>
        <v>0</v>
      </c>
    </row>
    <row r="6347" spans="2:33" x14ac:dyDescent="0.4">
      <c r="B6347" t="s">
        <v>906</v>
      </c>
      <c r="AG6347" t="s">
        <v>906</v>
      </c>
    </row>
    <row r="6348" spans="2:33" x14ac:dyDescent="0.4">
      <c r="C6348">
        <v>3.171875</v>
      </c>
      <c r="D6348">
        <v>3.171875</v>
      </c>
      <c r="E6348">
        <v>3.703125</v>
      </c>
      <c r="F6348">
        <f t="shared" ref="F6348:F6350" si="20818">D6348-C6348</f>
        <v>0</v>
      </c>
      <c r="G6348">
        <f t="shared" ref="G6348:G6350" si="20819">E6348-C6348</f>
        <v>0.53125</v>
      </c>
      <c r="H6348">
        <f t="shared" ref="H6348:H6350" si="20820">E6348-D6348</f>
        <v>0.53125</v>
      </c>
      <c r="I6348">
        <f t="shared" ref="I6348" si="20821">IF(F6348&gt;0,1,0)</f>
        <v>0</v>
      </c>
      <c r="J6348">
        <f t="shared" ref="J6348" si="20822">F6348</f>
        <v>0</v>
      </c>
      <c r="O6348">
        <f t="shared" ref="O6348" si="20823">IF(G6348&gt;0,1,0)</f>
        <v>1</v>
      </c>
      <c r="P6348">
        <f t="shared" ref="P6348" si="20824">G6348</f>
        <v>0.53125</v>
      </c>
      <c r="U6348">
        <f t="shared" ref="U6348" si="20825">IF(H6348&gt;0,1,0)</f>
        <v>1</v>
      </c>
      <c r="V6348">
        <f t="shared" ref="V6348" si="20826">IF(H6348&gt;0,H6348,0)</f>
        <v>0.53125</v>
      </c>
      <c r="AA6348">
        <f t="shared" ref="AA6348" si="20827">IF(H6348&lt;0,1,0)</f>
        <v>0</v>
      </c>
      <c r="AB6348">
        <f t="shared" ref="AB6348" si="20828">IF(H6348&lt;0,H6348,0)</f>
        <v>0</v>
      </c>
    </row>
    <row r="6349" spans="2:33" x14ac:dyDescent="0.4">
      <c r="C6349">
        <v>2.796875</v>
      </c>
      <c r="D6349">
        <v>2.796875</v>
      </c>
      <c r="E6349">
        <v>4.359375</v>
      </c>
      <c r="F6349">
        <f t="shared" si="20818"/>
        <v>0</v>
      </c>
      <c r="G6349">
        <f t="shared" si="20819"/>
        <v>1.5625</v>
      </c>
      <c r="H6349">
        <f t="shared" si="20820"/>
        <v>1.5625</v>
      </c>
      <c r="K6349">
        <f>IF(F6349&gt;0,1,0)</f>
        <v>0</v>
      </c>
      <c r="L6349">
        <f>F6349</f>
        <v>0</v>
      </c>
      <c r="Q6349">
        <f t="shared" ref="Q6349" si="20829">IF(G6349&gt;0,1,0)</f>
        <v>1</v>
      </c>
      <c r="R6349">
        <f t="shared" ref="R6349" si="20830">G6349</f>
        <v>1.5625</v>
      </c>
      <c r="W6349">
        <f t="shared" ref="W6349" si="20831">IF(H6349&gt;0,1,0)</f>
        <v>1</v>
      </c>
      <c r="X6349">
        <f t="shared" ref="X6349" si="20832">IF(H6349&gt;0,H6349,0)</f>
        <v>1.5625</v>
      </c>
      <c r="AC6349">
        <f t="shared" ref="AC6349" si="20833">IF(H6349&lt;0,1,0)</f>
        <v>0</v>
      </c>
      <c r="AD6349">
        <f t="shared" ref="AD6349" si="20834">IF(H6349&lt;0,H6349,0)</f>
        <v>0</v>
      </c>
    </row>
    <row r="6350" spans="2:33" x14ac:dyDescent="0.4">
      <c r="C6350">
        <v>2.46875</v>
      </c>
      <c r="D6350">
        <v>2.75</v>
      </c>
      <c r="E6350">
        <v>3.546875</v>
      </c>
      <c r="F6350">
        <f t="shared" si="20818"/>
        <v>0.28125</v>
      </c>
      <c r="G6350">
        <f t="shared" si="20819"/>
        <v>1.078125</v>
      </c>
      <c r="H6350">
        <f t="shared" si="20820"/>
        <v>0.796875</v>
      </c>
      <c r="M6350">
        <f>IF(F6350&gt;0,1,0)</f>
        <v>1</v>
      </c>
      <c r="N6350">
        <f>F6350</f>
        <v>0.28125</v>
      </c>
      <c r="S6350">
        <f t="shared" ref="S6350" si="20835">IF(G6350&gt;0,1,0)</f>
        <v>1</v>
      </c>
      <c r="T6350">
        <f t="shared" ref="T6350" si="20836">G6350</f>
        <v>1.078125</v>
      </c>
      <c r="Y6350">
        <f t="shared" ref="Y6350" si="20837">IF(H6350&gt;0,1,0)</f>
        <v>1</v>
      </c>
      <c r="Z6350">
        <f t="shared" ref="Z6350" si="20838">IF(H6350&gt;0,H6350,0)</f>
        <v>0.796875</v>
      </c>
      <c r="AE6350">
        <f t="shared" ref="AE6350" si="20839">IF(H6350&lt;0,1,0)</f>
        <v>0</v>
      </c>
      <c r="AF6350">
        <f t="shared" ref="AF6350" si="20840">IF(H6350&lt;0,H6350,0)</f>
        <v>0</v>
      </c>
    </row>
    <row r="6354" spans="2:33" x14ac:dyDescent="0.4">
      <c r="B6354" t="s">
        <v>907</v>
      </c>
      <c r="AG6354" t="s">
        <v>907</v>
      </c>
    </row>
    <row r="6355" spans="2:33" x14ac:dyDescent="0.4">
      <c r="C6355">
        <v>3.203125</v>
      </c>
      <c r="D6355">
        <v>3.203125</v>
      </c>
      <c r="E6355">
        <v>3.203125</v>
      </c>
      <c r="F6355">
        <f t="shared" ref="F6355:F6357" si="20841">D6355-C6355</f>
        <v>0</v>
      </c>
      <c r="G6355">
        <f t="shared" ref="G6355:G6357" si="20842">E6355-C6355</f>
        <v>0</v>
      </c>
      <c r="H6355">
        <f t="shared" ref="H6355:H6357" si="20843">E6355-D6355</f>
        <v>0</v>
      </c>
      <c r="I6355">
        <f t="shared" ref="I6355" si="20844">IF(F6355&gt;0,1,0)</f>
        <v>0</v>
      </c>
      <c r="J6355">
        <f t="shared" ref="J6355" si="20845">F6355</f>
        <v>0</v>
      </c>
      <c r="O6355">
        <f t="shared" ref="O6355" si="20846">IF(G6355&gt;0,1,0)</f>
        <v>0</v>
      </c>
      <c r="P6355">
        <f t="shared" ref="P6355" si="20847">G6355</f>
        <v>0</v>
      </c>
      <c r="U6355">
        <f t="shared" ref="U6355" si="20848">IF(H6355&gt;0,1,0)</f>
        <v>0</v>
      </c>
      <c r="V6355">
        <f t="shared" ref="V6355" si="20849">IF(H6355&gt;0,H6355,0)</f>
        <v>0</v>
      </c>
      <c r="AA6355">
        <f t="shared" ref="AA6355" si="20850">IF(H6355&lt;0,1,0)</f>
        <v>0</v>
      </c>
      <c r="AB6355">
        <f t="shared" ref="AB6355" si="20851">IF(H6355&lt;0,H6355,0)</f>
        <v>0</v>
      </c>
    </row>
    <row r="6356" spans="2:33" x14ac:dyDescent="0.4">
      <c r="C6356">
        <v>2.359375</v>
      </c>
      <c r="D6356">
        <v>2.359375</v>
      </c>
      <c r="E6356">
        <v>4.15625</v>
      </c>
      <c r="F6356">
        <f t="shared" si="20841"/>
        <v>0</v>
      </c>
      <c r="G6356">
        <f t="shared" si="20842"/>
        <v>1.796875</v>
      </c>
      <c r="H6356">
        <f t="shared" si="20843"/>
        <v>1.796875</v>
      </c>
      <c r="K6356">
        <f>IF(F6356&gt;0,1,0)</f>
        <v>0</v>
      </c>
      <c r="L6356">
        <f>F6356</f>
        <v>0</v>
      </c>
      <c r="Q6356">
        <f t="shared" ref="Q6356" si="20852">IF(G6356&gt;0,1,0)</f>
        <v>1</v>
      </c>
      <c r="R6356">
        <f t="shared" ref="R6356" si="20853">G6356</f>
        <v>1.796875</v>
      </c>
      <c r="W6356">
        <f t="shared" ref="W6356" si="20854">IF(H6356&gt;0,1,0)</f>
        <v>1</v>
      </c>
      <c r="X6356">
        <f t="shared" ref="X6356" si="20855">IF(H6356&gt;0,H6356,0)</f>
        <v>1.796875</v>
      </c>
      <c r="AC6356">
        <f t="shared" ref="AC6356" si="20856">IF(H6356&lt;0,1,0)</f>
        <v>0</v>
      </c>
      <c r="AD6356">
        <f t="shared" ref="AD6356" si="20857">IF(H6356&lt;0,H6356,0)</f>
        <v>0</v>
      </c>
    </row>
    <row r="6357" spans="2:33" x14ac:dyDescent="0.4">
      <c r="C6357">
        <v>2.046875</v>
      </c>
      <c r="D6357">
        <v>2.046875</v>
      </c>
      <c r="E6357">
        <v>4.0625</v>
      </c>
      <c r="F6357">
        <f t="shared" si="20841"/>
        <v>0</v>
      </c>
      <c r="G6357">
        <f t="shared" si="20842"/>
        <v>2.015625</v>
      </c>
      <c r="H6357">
        <f t="shared" si="20843"/>
        <v>2.015625</v>
      </c>
      <c r="M6357">
        <f>IF(F6357&gt;0,1,0)</f>
        <v>0</v>
      </c>
      <c r="N6357">
        <f>F6357</f>
        <v>0</v>
      </c>
      <c r="S6357">
        <f t="shared" ref="S6357" si="20858">IF(G6357&gt;0,1,0)</f>
        <v>1</v>
      </c>
      <c r="T6357">
        <f t="shared" ref="T6357" si="20859">G6357</f>
        <v>2.015625</v>
      </c>
      <c r="Y6357">
        <f t="shared" ref="Y6357" si="20860">IF(H6357&gt;0,1,0)</f>
        <v>1</v>
      </c>
      <c r="Z6357">
        <f t="shared" ref="Z6357" si="20861">IF(H6357&gt;0,H6357,0)</f>
        <v>2.015625</v>
      </c>
      <c r="AE6357">
        <f t="shared" ref="AE6357" si="20862">IF(H6357&lt;0,1,0)</f>
        <v>0</v>
      </c>
      <c r="AF6357">
        <f t="shared" ref="AF6357" si="20863">IF(H6357&lt;0,H6357,0)</f>
        <v>0</v>
      </c>
    </row>
    <row r="6361" spans="2:33" x14ac:dyDescent="0.4">
      <c r="B6361" t="s">
        <v>908</v>
      </c>
      <c r="AG6361" t="s">
        <v>908</v>
      </c>
    </row>
    <row r="6362" spans="2:33" x14ac:dyDescent="0.4">
      <c r="C6362">
        <v>5.484375</v>
      </c>
      <c r="D6362">
        <v>5.484375</v>
      </c>
      <c r="E6362">
        <v>5.625</v>
      </c>
      <c r="F6362">
        <f t="shared" ref="F6362:F6364" si="20864">D6362-C6362</f>
        <v>0</v>
      </c>
      <c r="G6362">
        <f t="shared" ref="G6362:G6364" si="20865">E6362-C6362</f>
        <v>0.140625</v>
      </c>
      <c r="H6362">
        <f t="shared" ref="H6362:H6364" si="20866">E6362-D6362</f>
        <v>0.140625</v>
      </c>
      <c r="I6362">
        <f t="shared" ref="I6362" si="20867">IF(F6362&gt;0,1,0)</f>
        <v>0</v>
      </c>
      <c r="J6362">
        <f t="shared" ref="J6362" si="20868">F6362</f>
        <v>0</v>
      </c>
      <c r="O6362">
        <f t="shared" ref="O6362" si="20869">IF(G6362&gt;0,1,0)</f>
        <v>1</v>
      </c>
      <c r="P6362">
        <f t="shared" ref="P6362" si="20870">G6362</f>
        <v>0.140625</v>
      </c>
      <c r="U6362">
        <f t="shared" ref="U6362" si="20871">IF(H6362&gt;0,1,0)</f>
        <v>1</v>
      </c>
      <c r="V6362">
        <f t="shared" ref="V6362" si="20872">IF(H6362&gt;0,H6362,0)</f>
        <v>0.140625</v>
      </c>
      <c r="AA6362">
        <f t="shared" ref="AA6362" si="20873">IF(H6362&lt;0,1,0)</f>
        <v>0</v>
      </c>
      <c r="AB6362">
        <f t="shared" ref="AB6362" si="20874">IF(H6362&lt;0,H6362,0)</f>
        <v>0</v>
      </c>
    </row>
    <row r="6363" spans="2:33" x14ac:dyDescent="0.4">
      <c r="C6363">
        <v>4.765625</v>
      </c>
      <c r="D6363">
        <v>5.390625</v>
      </c>
      <c r="E6363">
        <v>4.9375</v>
      </c>
      <c r="F6363">
        <f t="shared" si="20864"/>
        <v>0.625</v>
      </c>
      <c r="G6363">
        <f t="shared" si="20865"/>
        <v>0.171875</v>
      </c>
      <c r="H6363">
        <f t="shared" si="20866"/>
        <v>-0.453125</v>
      </c>
      <c r="K6363">
        <f>IF(F6363&gt;0,1,0)</f>
        <v>1</v>
      </c>
      <c r="L6363">
        <f>F6363</f>
        <v>0.625</v>
      </c>
      <c r="Q6363">
        <f t="shared" ref="Q6363" si="20875">IF(G6363&gt;0,1,0)</f>
        <v>1</v>
      </c>
      <c r="R6363">
        <f t="shared" ref="R6363" si="20876">G6363</f>
        <v>0.171875</v>
      </c>
      <c r="W6363">
        <f t="shared" ref="W6363" si="20877">IF(H6363&gt;0,1,0)</f>
        <v>0</v>
      </c>
      <c r="X6363">
        <f t="shared" ref="X6363" si="20878">IF(H6363&gt;0,H6363,0)</f>
        <v>0</v>
      </c>
      <c r="AC6363">
        <f t="shared" ref="AC6363" si="20879">IF(H6363&lt;0,1,0)</f>
        <v>1</v>
      </c>
      <c r="AD6363">
        <f t="shared" ref="AD6363" si="20880">IF(H6363&lt;0,H6363,0)</f>
        <v>-0.453125</v>
      </c>
    </row>
    <row r="6364" spans="2:33" x14ac:dyDescent="0.4">
      <c r="C6364">
        <v>3.359375</v>
      </c>
      <c r="D6364">
        <v>4.640625</v>
      </c>
      <c r="E6364">
        <v>3.671875</v>
      </c>
      <c r="F6364">
        <f t="shared" si="20864"/>
        <v>1.28125</v>
      </c>
      <c r="G6364">
        <f t="shared" si="20865"/>
        <v>0.3125</v>
      </c>
      <c r="H6364">
        <f t="shared" si="20866"/>
        <v>-0.96875</v>
      </c>
      <c r="M6364">
        <f>IF(F6364&gt;0,1,0)</f>
        <v>1</v>
      </c>
      <c r="N6364">
        <f>F6364</f>
        <v>1.28125</v>
      </c>
      <c r="S6364">
        <f t="shared" ref="S6364" si="20881">IF(G6364&gt;0,1,0)</f>
        <v>1</v>
      </c>
      <c r="T6364">
        <f t="shared" ref="T6364" si="20882">G6364</f>
        <v>0.3125</v>
      </c>
      <c r="Y6364">
        <f t="shared" ref="Y6364" si="20883">IF(H6364&gt;0,1,0)</f>
        <v>0</v>
      </c>
      <c r="Z6364">
        <f t="shared" ref="Z6364" si="20884">IF(H6364&gt;0,H6364,0)</f>
        <v>0</v>
      </c>
      <c r="AE6364">
        <f t="shared" ref="AE6364" si="20885">IF(H6364&lt;0,1,0)</f>
        <v>1</v>
      </c>
      <c r="AF6364">
        <f t="shared" ref="AF6364" si="20886">IF(H6364&lt;0,H6364,0)</f>
        <v>-0.96875</v>
      </c>
    </row>
    <row r="6368" spans="2:33" x14ac:dyDescent="0.4">
      <c r="B6368" t="s">
        <v>909</v>
      </c>
      <c r="AG6368" t="s">
        <v>909</v>
      </c>
    </row>
    <row r="6369" spans="2:33" x14ac:dyDescent="0.4">
      <c r="C6369">
        <v>243.84375</v>
      </c>
      <c r="D6369">
        <v>243.84375</v>
      </c>
      <c r="E6369">
        <v>275.140625</v>
      </c>
      <c r="F6369">
        <f t="shared" ref="F6369:F6371" si="20887">D6369-C6369</f>
        <v>0</v>
      </c>
      <c r="G6369">
        <f t="shared" ref="G6369:G6371" si="20888">E6369-C6369</f>
        <v>31.296875</v>
      </c>
      <c r="H6369">
        <f t="shared" ref="H6369:H6371" si="20889">E6369-D6369</f>
        <v>31.296875</v>
      </c>
      <c r="I6369">
        <f t="shared" ref="I6369" si="20890">IF(F6369&gt;0,1,0)</f>
        <v>0</v>
      </c>
      <c r="J6369">
        <f t="shared" ref="J6369" si="20891">F6369</f>
        <v>0</v>
      </c>
      <c r="O6369">
        <f t="shared" ref="O6369" si="20892">IF(G6369&gt;0,1,0)</f>
        <v>1</v>
      </c>
      <c r="P6369">
        <f t="shared" ref="P6369" si="20893">G6369</f>
        <v>31.296875</v>
      </c>
      <c r="U6369">
        <f t="shared" ref="U6369" si="20894">IF(H6369&gt;0,1,0)</f>
        <v>1</v>
      </c>
      <c r="V6369">
        <f t="shared" ref="V6369" si="20895">IF(H6369&gt;0,H6369,0)</f>
        <v>31.296875</v>
      </c>
      <c r="AA6369">
        <f t="shared" ref="AA6369" si="20896">IF(H6369&lt;0,1,0)</f>
        <v>0</v>
      </c>
      <c r="AB6369">
        <f t="shared" ref="AB6369" si="20897">IF(H6369&lt;0,H6369,0)</f>
        <v>0</v>
      </c>
    </row>
    <row r="6370" spans="2:33" x14ac:dyDescent="0.4">
      <c r="C6370">
        <v>203.921875</v>
      </c>
      <c r="D6370">
        <v>203.921875</v>
      </c>
      <c r="E6370">
        <v>218.21875</v>
      </c>
      <c r="F6370">
        <f t="shared" si="20887"/>
        <v>0</v>
      </c>
      <c r="G6370">
        <f t="shared" si="20888"/>
        <v>14.296875</v>
      </c>
      <c r="H6370">
        <f t="shared" si="20889"/>
        <v>14.296875</v>
      </c>
      <c r="K6370">
        <f>IF(F6370&gt;0,1,0)</f>
        <v>0</v>
      </c>
      <c r="L6370">
        <f>F6370</f>
        <v>0</v>
      </c>
      <c r="Q6370">
        <f t="shared" ref="Q6370" si="20898">IF(G6370&gt;0,1,0)</f>
        <v>1</v>
      </c>
      <c r="R6370">
        <f t="shared" ref="R6370" si="20899">G6370</f>
        <v>14.296875</v>
      </c>
      <c r="W6370">
        <f t="shared" ref="W6370" si="20900">IF(H6370&gt;0,1,0)</f>
        <v>1</v>
      </c>
      <c r="X6370">
        <f t="shared" ref="X6370" si="20901">IF(H6370&gt;0,H6370,0)</f>
        <v>14.296875</v>
      </c>
      <c r="AC6370">
        <f t="shared" ref="AC6370" si="20902">IF(H6370&lt;0,1,0)</f>
        <v>0</v>
      </c>
      <c r="AD6370">
        <f t="shared" ref="AD6370" si="20903">IF(H6370&lt;0,H6370,0)</f>
        <v>0</v>
      </c>
    </row>
    <row r="6371" spans="2:33" x14ac:dyDescent="0.4">
      <c r="C6371">
        <v>165.0625</v>
      </c>
      <c r="D6371">
        <v>167.890625</v>
      </c>
      <c r="E6371">
        <v>165.0625</v>
      </c>
      <c r="F6371">
        <f t="shared" si="20887"/>
        <v>2.828125</v>
      </c>
      <c r="G6371">
        <f t="shared" si="20888"/>
        <v>0</v>
      </c>
      <c r="H6371">
        <f t="shared" si="20889"/>
        <v>-2.828125</v>
      </c>
      <c r="M6371">
        <f>IF(F6371&gt;0,1,0)</f>
        <v>1</v>
      </c>
      <c r="N6371">
        <f>F6371</f>
        <v>2.828125</v>
      </c>
      <c r="S6371">
        <f t="shared" ref="S6371" si="20904">IF(G6371&gt;0,1,0)</f>
        <v>0</v>
      </c>
      <c r="T6371">
        <f t="shared" ref="T6371" si="20905">G6371</f>
        <v>0</v>
      </c>
      <c r="Y6371">
        <f t="shared" ref="Y6371" si="20906">IF(H6371&gt;0,1,0)</f>
        <v>0</v>
      </c>
      <c r="Z6371">
        <f t="shared" ref="Z6371" si="20907">IF(H6371&gt;0,H6371,0)</f>
        <v>0</v>
      </c>
      <c r="AE6371">
        <f t="shared" ref="AE6371" si="20908">IF(H6371&lt;0,1,0)</f>
        <v>1</v>
      </c>
      <c r="AF6371">
        <f t="shared" ref="AF6371" si="20909">IF(H6371&lt;0,H6371,0)</f>
        <v>-2.828125</v>
      </c>
    </row>
    <row r="6375" spans="2:33" x14ac:dyDescent="0.4">
      <c r="B6375" t="s">
        <v>910</v>
      </c>
      <c r="AG6375" t="s">
        <v>910</v>
      </c>
    </row>
    <row r="6376" spans="2:33" x14ac:dyDescent="0.4">
      <c r="C6376">
        <v>668.140625</v>
      </c>
      <c r="D6376">
        <v>668.140625</v>
      </c>
      <c r="E6376">
        <v>668.140625</v>
      </c>
      <c r="F6376">
        <f t="shared" ref="F6376:F6378" si="20910">D6376-C6376</f>
        <v>0</v>
      </c>
      <c r="G6376">
        <f t="shared" ref="G6376:G6378" si="20911">E6376-C6376</f>
        <v>0</v>
      </c>
      <c r="H6376">
        <f t="shared" ref="H6376:H6378" si="20912">E6376-D6376</f>
        <v>0</v>
      </c>
      <c r="I6376">
        <f t="shared" ref="I6376" si="20913">IF(F6376&gt;0,1,0)</f>
        <v>0</v>
      </c>
      <c r="J6376">
        <f t="shared" ref="J6376" si="20914">F6376</f>
        <v>0</v>
      </c>
      <c r="O6376">
        <f t="shared" ref="O6376" si="20915">IF(G6376&gt;0,1,0)</f>
        <v>0</v>
      </c>
      <c r="P6376">
        <f t="shared" ref="P6376" si="20916">G6376</f>
        <v>0</v>
      </c>
      <c r="U6376">
        <f t="shared" ref="U6376" si="20917">IF(H6376&gt;0,1,0)</f>
        <v>0</v>
      </c>
      <c r="V6376">
        <f t="shared" ref="V6376" si="20918">IF(H6376&gt;0,H6376,0)</f>
        <v>0</v>
      </c>
      <c r="AA6376">
        <f t="shared" ref="AA6376" si="20919">IF(H6376&lt;0,1,0)</f>
        <v>0</v>
      </c>
      <c r="AB6376">
        <f t="shared" ref="AB6376" si="20920">IF(H6376&lt;0,H6376,0)</f>
        <v>0</v>
      </c>
    </row>
    <row r="6377" spans="2:33" x14ac:dyDescent="0.4">
      <c r="C6377">
        <v>479.609375</v>
      </c>
      <c r="D6377">
        <v>479.609375</v>
      </c>
      <c r="E6377">
        <v>479.609375</v>
      </c>
      <c r="F6377">
        <f t="shared" si="20910"/>
        <v>0</v>
      </c>
      <c r="G6377">
        <f t="shared" si="20911"/>
        <v>0</v>
      </c>
      <c r="H6377">
        <f t="shared" si="20912"/>
        <v>0</v>
      </c>
      <c r="K6377">
        <f>IF(F6377&gt;0,1,0)</f>
        <v>0</v>
      </c>
      <c r="L6377">
        <f>F6377</f>
        <v>0</v>
      </c>
      <c r="Q6377">
        <f t="shared" ref="Q6377" si="20921">IF(G6377&gt;0,1,0)</f>
        <v>0</v>
      </c>
      <c r="R6377">
        <f t="shared" ref="R6377" si="20922">G6377</f>
        <v>0</v>
      </c>
      <c r="W6377">
        <f t="shared" ref="W6377" si="20923">IF(H6377&gt;0,1,0)</f>
        <v>0</v>
      </c>
      <c r="X6377">
        <f t="shared" ref="X6377" si="20924">IF(H6377&gt;0,H6377,0)</f>
        <v>0</v>
      </c>
      <c r="AC6377">
        <f t="shared" ref="AC6377" si="20925">IF(H6377&lt;0,1,0)</f>
        <v>0</v>
      </c>
      <c r="AD6377">
        <f t="shared" ref="AD6377" si="20926">IF(H6377&lt;0,H6377,0)</f>
        <v>0</v>
      </c>
    </row>
    <row r="6378" spans="2:33" x14ac:dyDescent="0.4">
      <c r="C6378">
        <v>401.78125</v>
      </c>
      <c r="D6378">
        <v>401.78125</v>
      </c>
      <c r="E6378">
        <v>406.625</v>
      </c>
      <c r="F6378">
        <f t="shared" si="20910"/>
        <v>0</v>
      </c>
      <c r="G6378">
        <f t="shared" si="20911"/>
        <v>4.84375</v>
      </c>
      <c r="H6378">
        <f t="shared" si="20912"/>
        <v>4.84375</v>
      </c>
      <c r="M6378">
        <f>IF(F6378&gt;0,1,0)</f>
        <v>0</v>
      </c>
      <c r="N6378">
        <f>F6378</f>
        <v>0</v>
      </c>
      <c r="S6378">
        <f t="shared" ref="S6378" si="20927">IF(G6378&gt;0,1,0)</f>
        <v>1</v>
      </c>
      <c r="T6378">
        <f t="shared" ref="T6378" si="20928">G6378</f>
        <v>4.84375</v>
      </c>
      <c r="Y6378">
        <f t="shared" ref="Y6378" si="20929">IF(H6378&gt;0,1,0)</f>
        <v>1</v>
      </c>
      <c r="Z6378">
        <f t="shared" ref="Z6378" si="20930">IF(H6378&gt;0,H6378,0)</f>
        <v>4.84375</v>
      </c>
      <c r="AE6378">
        <f t="shared" ref="AE6378" si="20931">IF(H6378&lt;0,1,0)</f>
        <v>0</v>
      </c>
      <c r="AF6378">
        <f t="shared" ref="AF6378" si="20932">IF(H6378&lt;0,H6378,0)</f>
        <v>0</v>
      </c>
    </row>
    <row r="6382" spans="2:33" x14ac:dyDescent="0.4">
      <c r="B6382" t="s">
        <v>911</v>
      </c>
      <c r="AG6382" t="s">
        <v>911</v>
      </c>
    </row>
    <row r="6383" spans="2:33" x14ac:dyDescent="0.4">
      <c r="C6383">
        <v>399.28125</v>
      </c>
      <c r="D6383">
        <v>399.28125</v>
      </c>
      <c r="E6383">
        <v>399.28125</v>
      </c>
      <c r="F6383">
        <f t="shared" ref="F6383:F6385" si="20933">D6383-C6383</f>
        <v>0</v>
      </c>
      <c r="G6383">
        <f t="shared" ref="G6383:G6385" si="20934">E6383-C6383</f>
        <v>0</v>
      </c>
      <c r="H6383">
        <f t="shared" ref="H6383:H6385" si="20935">E6383-D6383</f>
        <v>0</v>
      </c>
      <c r="I6383">
        <f t="shared" ref="I6383" si="20936">IF(F6383&gt;0,1,0)</f>
        <v>0</v>
      </c>
      <c r="J6383">
        <f t="shared" ref="J6383" si="20937">F6383</f>
        <v>0</v>
      </c>
      <c r="O6383">
        <f t="shared" ref="O6383" si="20938">IF(G6383&gt;0,1,0)</f>
        <v>0</v>
      </c>
      <c r="P6383">
        <f t="shared" ref="P6383" si="20939">G6383</f>
        <v>0</v>
      </c>
      <c r="U6383">
        <f t="shared" ref="U6383" si="20940">IF(H6383&gt;0,1,0)</f>
        <v>0</v>
      </c>
      <c r="V6383">
        <f t="shared" ref="V6383" si="20941">IF(H6383&gt;0,H6383,0)</f>
        <v>0</v>
      </c>
      <c r="AA6383">
        <f t="shared" ref="AA6383" si="20942">IF(H6383&lt;0,1,0)</f>
        <v>0</v>
      </c>
      <c r="AB6383">
        <f t="shared" ref="AB6383" si="20943">IF(H6383&lt;0,H6383,0)</f>
        <v>0</v>
      </c>
    </row>
    <row r="6384" spans="2:33" x14ac:dyDescent="0.4">
      <c r="C6384">
        <v>335.3125</v>
      </c>
      <c r="D6384">
        <v>335.3125</v>
      </c>
      <c r="E6384">
        <v>349.6875</v>
      </c>
      <c r="F6384">
        <f t="shared" si="20933"/>
        <v>0</v>
      </c>
      <c r="G6384">
        <f t="shared" si="20934"/>
        <v>14.375</v>
      </c>
      <c r="H6384">
        <f t="shared" si="20935"/>
        <v>14.375</v>
      </c>
      <c r="K6384">
        <f>IF(F6384&gt;0,1,0)</f>
        <v>0</v>
      </c>
      <c r="L6384">
        <f>F6384</f>
        <v>0</v>
      </c>
      <c r="Q6384">
        <f t="shared" ref="Q6384" si="20944">IF(G6384&gt;0,1,0)</f>
        <v>1</v>
      </c>
      <c r="R6384">
        <f t="shared" ref="R6384" si="20945">G6384</f>
        <v>14.375</v>
      </c>
      <c r="W6384">
        <f t="shared" ref="W6384" si="20946">IF(H6384&gt;0,1,0)</f>
        <v>1</v>
      </c>
      <c r="X6384">
        <f t="shared" ref="X6384" si="20947">IF(H6384&gt;0,H6384,0)</f>
        <v>14.375</v>
      </c>
      <c r="AC6384">
        <f t="shared" ref="AC6384" si="20948">IF(H6384&lt;0,1,0)</f>
        <v>0</v>
      </c>
      <c r="AD6384">
        <f t="shared" ref="AD6384" si="20949">IF(H6384&lt;0,H6384,0)</f>
        <v>0</v>
      </c>
    </row>
    <row r="6385" spans="2:33" x14ac:dyDescent="0.4">
      <c r="C6385">
        <v>290.671875</v>
      </c>
      <c r="D6385">
        <v>290.671875</v>
      </c>
      <c r="E6385">
        <v>303.875</v>
      </c>
      <c r="F6385">
        <f t="shared" si="20933"/>
        <v>0</v>
      </c>
      <c r="G6385">
        <f t="shared" si="20934"/>
        <v>13.203125</v>
      </c>
      <c r="H6385">
        <f t="shared" si="20935"/>
        <v>13.203125</v>
      </c>
      <c r="M6385">
        <f>IF(F6385&gt;0,1,0)</f>
        <v>0</v>
      </c>
      <c r="N6385">
        <f>F6385</f>
        <v>0</v>
      </c>
      <c r="S6385">
        <f t="shared" ref="S6385" si="20950">IF(G6385&gt;0,1,0)</f>
        <v>1</v>
      </c>
      <c r="T6385">
        <f t="shared" ref="T6385" si="20951">G6385</f>
        <v>13.203125</v>
      </c>
      <c r="Y6385">
        <f t="shared" ref="Y6385" si="20952">IF(H6385&gt;0,1,0)</f>
        <v>1</v>
      </c>
      <c r="Z6385">
        <f t="shared" ref="Z6385" si="20953">IF(H6385&gt;0,H6385,0)</f>
        <v>13.203125</v>
      </c>
      <c r="AE6385">
        <f t="shared" ref="AE6385" si="20954">IF(H6385&lt;0,1,0)</f>
        <v>0</v>
      </c>
      <c r="AF6385">
        <f t="shared" ref="AF6385" si="20955">IF(H6385&lt;0,H6385,0)</f>
        <v>0</v>
      </c>
    </row>
    <row r="6389" spans="2:33" x14ac:dyDescent="0.4">
      <c r="B6389" t="s">
        <v>912</v>
      </c>
      <c r="AG6389" t="s">
        <v>912</v>
      </c>
    </row>
    <row r="6390" spans="2:33" x14ac:dyDescent="0.4">
      <c r="C6390">
        <v>342.109375</v>
      </c>
      <c r="D6390">
        <v>342.109375</v>
      </c>
      <c r="E6390">
        <v>342.109375</v>
      </c>
      <c r="F6390">
        <f t="shared" ref="F6390:F6392" si="20956">D6390-C6390</f>
        <v>0</v>
      </c>
      <c r="G6390">
        <f t="shared" ref="G6390:G6392" si="20957">E6390-C6390</f>
        <v>0</v>
      </c>
      <c r="H6390">
        <f t="shared" ref="H6390:H6392" si="20958">E6390-D6390</f>
        <v>0</v>
      </c>
      <c r="I6390">
        <f t="shared" ref="I6390" si="20959">IF(F6390&gt;0,1,0)</f>
        <v>0</v>
      </c>
      <c r="J6390">
        <f t="shared" ref="J6390" si="20960">F6390</f>
        <v>0</v>
      </c>
      <c r="O6390">
        <f t="shared" ref="O6390" si="20961">IF(G6390&gt;0,1,0)</f>
        <v>0</v>
      </c>
      <c r="P6390">
        <f t="shared" ref="P6390" si="20962">G6390</f>
        <v>0</v>
      </c>
      <c r="U6390">
        <f t="shared" ref="U6390" si="20963">IF(H6390&gt;0,1,0)</f>
        <v>0</v>
      </c>
      <c r="V6390">
        <f t="shared" ref="V6390" si="20964">IF(H6390&gt;0,H6390,0)</f>
        <v>0</v>
      </c>
      <c r="AA6390">
        <f t="shared" ref="AA6390" si="20965">IF(H6390&lt;0,1,0)</f>
        <v>0</v>
      </c>
      <c r="AB6390">
        <f t="shared" ref="AB6390" si="20966">IF(H6390&lt;0,H6390,0)</f>
        <v>0</v>
      </c>
    </row>
    <row r="6391" spans="2:33" x14ac:dyDescent="0.4">
      <c r="C6391">
        <v>263.140625</v>
      </c>
      <c r="D6391">
        <v>263.140625</v>
      </c>
      <c r="E6391">
        <v>271.609375</v>
      </c>
      <c r="F6391">
        <f t="shared" si="20956"/>
        <v>0</v>
      </c>
      <c r="G6391">
        <f t="shared" si="20957"/>
        <v>8.46875</v>
      </c>
      <c r="H6391">
        <f t="shared" si="20958"/>
        <v>8.46875</v>
      </c>
      <c r="K6391">
        <f>IF(F6391&gt;0,1,0)</f>
        <v>0</v>
      </c>
      <c r="L6391">
        <f>F6391</f>
        <v>0</v>
      </c>
      <c r="Q6391">
        <f t="shared" ref="Q6391" si="20967">IF(G6391&gt;0,1,0)</f>
        <v>1</v>
      </c>
      <c r="R6391">
        <f t="shared" ref="R6391" si="20968">G6391</f>
        <v>8.46875</v>
      </c>
      <c r="W6391">
        <f t="shared" ref="W6391" si="20969">IF(H6391&gt;0,1,0)</f>
        <v>1</v>
      </c>
      <c r="X6391">
        <f t="shared" ref="X6391" si="20970">IF(H6391&gt;0,H6391,0)</f>
        <v>8.46875</v>
      </c>
      <c r="AC6391">
        <f t="shared" ref="AC6391" si="20971">IF(H6391&lt;0,1,0)</f>
        <v>0</v>
      </c>
      <c r="AD6391">
        <f t="shared" ref="AD6391" si="20972">IF(H6391&lt;0,H6391,0)</f>
        <v>0</v>
      </c>
    </row>
    <row r="6392" spans="2:33" x14ac:dyDescent="0.4">
      <c r="C6392">
        <v>213.890625</v>
      </c>
      <c r="D6392">
        <v>221.21875</v>
      </c>
      <c r="E6392">
        <v>220.984375</v>
      </c>
      <c r="F6392">
        <f t="shared" si="20956"/>
        <v>7.328125</v>
      </c>
      <c r="G6392">
        <f t="shared" si="20957"/>
        <v>7.09375</v>
      </c>
      <c r="H6392">
        <f t="shared" si="20958"/>
        <v>-0.234375</v>
      </c>
      <c r="M6392">
        <f>IF(F6392&gt;0,1,0)</f>
        <v>1</v>
      </c>
      <c r="N6392">
        <f>F6392</f>
        <v>7.328125</v>
      </c>
      <c r="S6392">
        <f t="shared" ref="S6392" si="20973">IF(G6392&gt;0,1,0)</f>
        <v>1</v>
      </c>
      <c r="T6392">
        <f t="shared" ref="T6392" si="20974">G6392</f>
        <v>7.09375</v>
      </c>
      <c r="Y6392">
        <f t="shared" ref="Y6392" si="20975">IF(H6392&gt;0,1,0)</f>
        <v>0</v>
      </c>
      <c r="Z6392">
        <f t="shared" ref="Z6392" si="20976">IF(H6392&gt;0,H6392,0)</f>
        <v>0</v>
      </c>
      <c r="AE6392">
        <f t="shared" ref="AE6392" si="20977">IF(H6392&lt;0,1,0)</f>
        <v>1</v>
      </c>
      <c r="AF6392">
        <f t="shared" ref="AF6392" si="20978">IF(H6392&lt;0,H6392,0)</f>
        <v>-0.234375</v>
      </c>
    </row>
    <row r="6396" spans="2:33" x14ac:dyDescent="0.4">
      <c r="B6396" t="s">
        <v>913</v>
      </c>
      <c r="AG6396" t="s">
        <v>913</v>
      </c>
    </row>
    <row r="6397" spans="2:33" x14ac:dyDescent="0.4">
      <c r="C6397">
        <v>340.0625</v>
      </c>
      <c r="D6397">
        <v>340.0625</v>
      </c>
      <c r="E6397">
        <v>340.0625</v>
      </c>
      <c r="F6397">
        <f t="shared" ref="F6397:F6399" si="20979">D6397-C6397</f>
        <v>0</v>
      </c>
      <c r="G6397">
        <f t="shared" ref="G6397:G6399" si="20980">E6397-C6397</f>
        <v>0</v>
      </c>
      <c r="H6397">
        <f t="shared" ref="H6397:H6399" si="20981">E6397-D6397</f>
        <v>0</v>
      </c>
      <c r="I6397">
        <f t="shared" ref="I6397" si="20982">IF(F6397&gt;0,1,0)</f>
        <v>0</v>
      </c>
      <c r="J6397">
        <f t="shared" ref="J6397" si="20983">F6397</f>
        <v>0</v>
      </c>
      <c r="O6397">
        <f t="shared" ref="O6397" si="20984">IF(G6397&gt;0,1,0)</f>
        <v>0</v>
      </c>
      <c r="P6397">
        <f t="shared" ref="P6397" si="20985">G6397</f>
        <v>0</v>
      </c>
      <c r="U6397">
        <f t="shared" ref="U6397" si="20986">IF(H6397&gt;0,1,0)</f>
        <v>0</v>
      </c>
      <c r="V6397">
        <f t="shared" ref="V6397" si="20987">IF(H6397&gt;0,H6397,0)</f>
        <v>0</v>
      </c>
      <c r="AA6397">
        <f t="shared" ref="AA6397" si="20988">IF(H6397&lt;0,1,0)</f>
        <v>0</v>
      </c>
      <c r="AB6397">
        <f t="shared" ref="AB6397" si="20989">IF(H6397&lt;0,H6397,0)</f>
        <v>0</v>
      </c>
    </row>
    <row r="6398" spans="2:33" x14ac:dyDescent="0.4">
      <c r="C6398">
        <v>231.125</v>
      </c>
      <c r="D6398">
        <v>231.125</v>
      </c>
      <c r="E6398">
        <v>231.125</v>
      </c>
      <c r="F6398">
        <f t="shared" si="20979"/>
        <v>0</v>
      </c>
      <c r="G6398">
        <f t="shared" si="20980"/>
        <v>0</v>
      </c>
      <c r="H6398">
        <f t="shared" si="20981"/>
        <v>0</v>
      </c>
      <c r="K6398">
        <f>IF(F6398&gt;0,1,0)</f>
        <v>0</v>
      </c>
      <c r="L6398">
        <f>F6398</f>
        <v>0</v>
      </c>
      <c r="Q6398">
        <f t="shared" ref="Q6398" si="20990">IF(G6398&gt;0,1,0)</f>
        <v>0</v>
      </c>
      <c r="R6398">
        <f t="shared" ref="R6398" si="20991">G6398</f>
        <v>0</v>
      </c>
      <c r="W6398">
        <f t="shared" ref="W6398" si="20992">IF(H6398&gt;0,1,0)</f>
        <v>0</v>
      </c>
      <c r="X6398">
        <f t="shared" ref="X6398" si="20993">IF(H6398&gt;0,H6398,0)</f>
        <v>0</v>
      </c>
      <c r="AC6398">
        <f t="shared" ref="AC6398" si="20994">IF(H6398&lt;0,1,0)</f>
        <v>0</v>
      </c>
      <c r="AD6398">
        <f t="shared" ref="AD6398" si="20995">IF(H6398&lt;0,H6398,0)</f>
        <v>0</v>
      </c>
    </row>
    <row r="6399" spans="2:33" x14ac:dyDescent="0.4">
      <c r="C6399">
        <v>190.15625</v>
      </c>
      <c r="D6399">
        <v>190.15625</v>
      </c>
      <c r="E6399">
        <v>199.25</v>
      </c>
      <c r="F6399">
        <f t="shared" si="20979"/>
        <v>0</v>
      </c>
      <c r="G6399">
        <f t="shared" si="20980"/>
        <v>9.09375</v>
      </c>
      <c r="H6399">
        <f t="shared" si="20981"/>
        <v>9.09375</v>
      </c>
      <c r="M6399">
        <f>IF(F6399&gt;0,1,0)</f>
        <v>0</v>
      </c>
      <c r="N6399">
        <f>F6399</f>
        <v>0</v>
      </c>
      <c r="S6399">
        <f t="shared" ref="S6399" si="20996">IF(G6399&gt;0,1,0)</f>
        <v>1</v>
      </c>
      <c r="T6399">
        <f t="shared" ref="T6399" si="20997">G6399</f>
        <v>9.09375</v>
      </c>
      <c r="Y6399">
        <f t="shared" ref="Y6399" si="20998">IF(H6399&gt;0,1,0)</f>
        <v>1</v>
      </c>
      <c r="Z6399">
        <f t="shared" ref="Z6399" si="20999">IF(H6399&gt;0,H6399,0)</f>
        <v>9.09375</v>
      </c>
      <c r="AE6399">
        <f t="shared" ref="AE6399" si="21000">IF(H6399&lt;0,1,0)</f>
        <v>0</v>
      </c>
      <c r="AF6399">
        <f t="shared" ref="AF6399" si="21001">IF(H6399&lt;0,H6399,0)</f>
        <v>0</v>
      </c>
    </row>
    <row r="6403" spans="2:33" x14ac:dyDescent="0.4">
      <c r="B6403" t="s">
        <v>914</v>
      </c>
      <c r="AG6403" t="s">
        <v>914</v>
      </c>
    </row>
    <row r="6404" spans="2:33" x14ac:dyDescent="0.4">
      <c r="C6404">
        <v>216.703125</v>
      </c>
      <c r="D6404">
        <v>216.703125</v>
      </c>
      <c r="E6404">
        <v>231.640625</v>
      </c>
      <c r="F6404">
        <f t="shared" ref="F6404:F6406" si="21002">D6404-C6404</f>
        <v>0</v>
      </c>
      <c r="G6404">
        <f t="shared" ref="G6404:G6406" si="21003">E6404-C6404</f>
        <v>14.9375</v>
      </c>
      <c r="H6404">
        <f t="shared" ref="H6404:H6406" si="21004">E6404-D6404</f>
        <v>14.9375</v>
      </c>
      <c r="I6404">
        <f t="shared" ref="I6404" si="21005">IF(F6404&gt;0,1,0)</f>
        <v>0</v>
      </c>
      <c r="J6404">
        <f t="shared" ref="J6404" si="21006">F6404</f>
        <v>0</v>
      </c>
      <c r="O6404">
        <f t="shared" ref="O6404" si="21007">IF(G6404&gt;0,1,0)</f>
        <v>1</v>
      </c>
      <c r="P6404">
        <f t="shared" ref="P6404" si="21008">G6404</f>
        <v>14.9375</v>
      </c>
      <c r="U6404">
        <f t="shared" ref="U6404" si="21009">IF(H6404&gt;0,1,0)</f>
        <v>1</v>
      </c>
      <c r="V6404">
        <f t="shared" ref="V6404" si="21010">IF(H6404&gt;0,H6404,0)</f>
        <v>14.9375</v>
      </c>
      <c r="AA6404">
        <f t="shared" ref="AA6404" si="21011">IF(H6404&lt;0,1,0)</f>
        <v>0</v>
      </c>
      <c r="AB6404">
        <f t="shared" ref="AB6404" si="21012">IF(H6404&lt;0,H6404,0)</f>
        <v>0</v>
      </c>
    </row>
    <row r="6405" spans="2:33" x14ac:dyDescent="0.4">
      <c r="C6405">
        <v>194.03125</v>
      </c>
      <c r="D6405">
        <v>195</v>
      </c>
      <c r="E6405">
        <v>211.515625</v>
      </c>
      <c r="F6405">
        <f t="shared" si="21002"/>
        <v>0.96875</v>
      </c>
      <c r="G6405">
        <f t="shared" si="21003"/>
        <v>17.484375</v>
      </c>
      <c r="H6405">
        <f t="shared" si="21004"/>
        <v>16.515625</v>
      </c>
      <c r="K6405">
        <f>IF(F6405&gt;0,1,0)</f>
        <v>1</v>
      </c>
      <c r="L6405">
        <f>F6405</f>
        <v>0.96875</v>
      </c>
      <c r="Q6405">
        <f t="shared" ref="Q6405" si="21013">IF(G6405&gt;0,1,0)</f>
        <v>1</v>
      </c>
      <c r="R6405">
        <f t="shared" ref="R6405" si="21014">G6405</f>
        <v>17.484375</v>
      </c>
      <c r="W6405">
        <f t="shared" ref="W6405" si="21015">IF(H6405&gt;0,1,0)</f>
        <v>1</v>
      </c>
      <c r="X6405">
        <f t="shared" ref="X6405" si="21016">IF(H6405&gt;0,H6405,0)</f>
        <v>16.515625</v>
      </c>
      <c r="AC6405">
        <f t="shared" ref="AC6405" si="21017">IF(H6405&lt;0,1,0)</f>
        <v>0</v>
      </c>
      <c r="AD6405">
        <f t="shared" ref="AD6405" si="21018">IF(H6405&lt;0,H6405,0)</f>
        <v>0</v>
      </c>
    </row>
    <row r="6406" spans="2:33" x14ac:dyDescent="0.4">
      <c r="C6406">
        <v>170.75</v>
      </c>
      <c r="D6406">
        <v>170.75</v>
      </c>
      <c r="E6406">
        <v>215.234375</v>
      </c>
      <c r="F6406">
        <f t="shared" si="21002"/>
        <v>0</v>
      </c>
      <c r="G6406">
        <f t="shared" si="21003"/>
        <v>44.484375</v>
      </c>
      <c r="H6406">
        <f t="shared" si="21004"/>
        <v>44.484375</v>
      </c>
      <c r="M6406">
        <f>IF(F6406&gt;0,1,0)</f>
        <v>0</v>
      </c>
      <c r="N6406">
        <f>F6406</f>
        <v>0</v>
      </c>
      <c r="S6406">
        <f t="shared" ref="S6406" si="21019">IF(G6406&gt;0,1,0)</f>
        <v>1</v>
      </c>
      <c r="T6406">
        <f t="shared" ref="T6406" si="21020">G6406</f>
        <v>44.484375</v>
      </c>
      <c r="Y6406">
        <f t="shared" ref="Y6406" si="21021">IF(H6406&gt;0,1,0)</f>
        <v>1</v>
      </c>
      <c r="Z6406">
        <f t="shared" ref="Z6406" si="21022">IF(H6406&gt;0,H6406,0)</f>
        <v>44.484375</v>
      </c>
      <c r="AE6406">
        <f t="shared" ref="AE6406" si="21023">IF(H6406&lt;0,1,0)</f>
        <v>0</v>
      </c>
      <c r="AF6406">
        <f t="shared" ref="AF6406" si="21024">IF(H6406&lt;0,H6406,0)</f>
        <v>0</v>
      </c>
    </row>
    <row r="6410" spans="2:33" x14ac:dyDescent="0.4">
      <c r="B6410" t="s">
        <v>915</v>
      </c>
      <c r="AG6410" t="s">
        <v>915</v>
      </c>
    </row>
    <row r="6411" spans="2:33" x14ac:dyDescent="0.4">
      <c r="C6411">
        <v>247.421875</v>
      </c>
      <c r="D6411">
        <v>247.421875</v>
      </c>
      <c r="E6411">
        <v>247.421875</v>
      </c>
      <c r="F6411">
        <f t="shared" ref="F6411:F6413" si="21025">D6411-C6411</f>
        <v>0</v>
      </c>
      <c r="G6411">
        <f t="shared" ref="G6411:G6413" si="21026">E6411-C6411</f>
        <v>0</v>
      </c>
      <c r="H6411">
        <f t="shared" ref="H6411:H6413" si="21027">E6411-D6411</f>
        <v>0</v>
      </c>
      <c r="I6411">
        <f t="shared" ref="I6411" si="21028">IF(F6411&gt;0,1,0)</f>
        <v>0</v>
      </c>
      <c r="J6411">
        <f t="shared" ref="J6411" si="21029">F6411</f>
        <v>0</v>
      </c>
      <c r="O6411">
        <f t="shared" ref="O6411" si="21030">IF(G6411&gt;0,1,0)</f>
        <v>0</v>
      </c>
      <c r="P6411">
        <f t="shared" ref="P6411" si="21031">G6411</f>
        <v>0</v>
      </c>
      <c r="U6411">
        <f t="shared" ref="U6411" si="21032">IF(H6411&gt;0,1,0)</f>
        <v>0</v>
      </c>
      <c r="V6411">
        <f t="shared" ref="V6411" si="21033">IF(H6411&gt;0,H6411,0)</f>
        <v>0</v>
      </c>
      <c r="AA6411">
        <f t="shared" ref="AA6411" si="21034">IF(H6411&lt;0,1,0)</f>
        <v>0</v>
      </c>
      <c r="AB6411">
        <f t="shared" ref="AB6411" si="21035">IF(H6411&lt;0,H6411,0)</f>
        <v>0</v>
      </c>
    </row>
    <row r="6412" spans="2:33" x14ac:dyDescent="0.4">
      <c r="C6412">
        <v>210.265625</v>
      </c>
      <c r="D6412">
        <v>210.265625</v>
      </c>
      <c r="E6412">
        <v>210.265625</v>
      </c>
      <c r="F6412">
        <f t="shared" si="21025"/>
        <v>0</v>
      </c>
      <c r="G6412">
        <f t="shared" si="21026"/>
        <v>0</v>
      </c>
      <c r="H6412">
        <f t="shared" si="21027"/>
        <v>0</v>
      </c>
      <c r="K6412">
        <f>IF(F6412&gt;0,1,0)</f>
        <v>0</v>
      </c>
      <c r="L6412">
        <f>F6412</f>
        <v>0</v>
      </c>
      <c r="Q6412">
        <f t="shared" ref="Q6412" si="21036">IF(G6412&gt;0,1,0)</f>
        <v>0</v>
      </c>
      <c r="R6412">
        <f t="shared" ref="R6412" si="21037">G6412</f>
        <v>0</v>
      </c>
      <c r="W6412">
        <f t="shared" ref="W6412" si="21038">IF(H6412&gt;0,1,0)</f>
        <v>0</v>
      </c>
      <c r="X6412">
        <f t="shared" ref="X6412" si="21039">IF(H6412&gt;0,H6412,0)</f>
        <v>0</v>
      </c>
      <c r="AC6412">
        <f t="shared" ref="AC6412" si="21040">IF(H6412&lt;0,1,0)</f>
        <v>0</v>
      </c>
      <c r="AD6412">
        <f t="shared" ref="AD6412" si="21041">IF(H6412&lt;0,H6412,0)</f>
        <v>0</v>
      </c>
    </row>
    <row r="6413" spans="2:33" x14ac:dyDescent="0.4">
      <c r="C6413">
        <v>175.75</v>
      </c>
      <c r="D6413">
        <v>177.46875</v>
      </c>
      <c r="E6413">
        <v>188.6875</v>
      </c>
      <c r="F6413">
        <f t="shared" si="21025"/>
        <v>1.71875</v>
      </c>
      <c r="G6413">
        <f t="shared" si="21026"/>
        <v>12.9375</v>
      </c>
      <c r="H6413">
        <f t="shared" si="21027"/>
        <v>11.21875</v>
      </c>
      <c r="M6413">
        <f>IF(F6413&gt;0,1,0)</f>
        <v>1</v>
      </c>
      <c r="N6413">
        <f>F6413</f>
        <v>1.71875</v>
      </c>
      <c r="S6413">
        <f t="shared" ref="S6413" si="21042">IF(G6413&gt;0,1,0)</f>
        <v>1</v>
      </c>
      <c r="T6413">
        <f t="shared" ref="T6413" si="21043">G6413</f>
        <v>12.9375</v>
      </c>
      <c r="Y6413">
        <f t="shared" ref="Y6413" si="21044">IF(H6413&gt;0,1,0)</f>
        <v>1</v>
      </c>
      <c r="Z6413">
        <f t="shared" ref="Z6413" si="21045">IF(H6413&gt;0,H6413,0)</f>
        <v>11.21875</v>
      </c>
      <c r="AE6413">
        <f t="shared" ref="AE6413" si="21046">IF(H6413&lt;0,1,0)</f>
        <v>0</v>
      </c>
      <c r="AF6413">
        <f t="shared" ref="AF6413" si="21047">IF(H6413&lt;0,H6413,0)</f>
        <v>0</v>
      </c>
    </row>
    <row r="6417" spans="2:33" x14ac:dyDescent="0.4">
      <c r="B6417" t="s">
        <v>916</v>
      </c>
      <c r="AG6417" t="s">
        <v>916</v>
      </c>
    </row>
    <row r="6418" spans="2:33" x14ac:dyDescent="0.4">
      <c r="C6418">
        <v>327.578125</v>
      </c>
      <c r="D6418">
        <v>327.578125</v>
      </c>
      <c r="E6418">
        <v>363.71875</v>
      </c>
      <c r="F6418">
        <f t="shared" ref="F6418:F6420" si="21048">D6418-C6418</f>
        <v>0</v>
      </c>
      <c r="G6418">
        <f t="shared" ref="G6418:G6420" si="21049">E6418-C6418</f>
        <v>36.140625</v>
      </c>
      <c r="H6418">
        <f t="shared" ref="H6418:H6420" si="21050">E6418-D6418</f>
        <v>36.140625</v>
      </c>
      <c r="I6418">
        <f t="shared" ref="I6418" si="21051">IF(F6418&gt;0,1,0)</f>
        <v>0</v>
      </c>
      <c r="J6418">
        <f t="shared" ref="J6418" si="21052">F6418</f>
        <v>0</v>
      </c>
      <c r="O6418">
        <f t="shared" ref="O6418" si="21053">IF(G6418&gt;0,1,0)</f>
        <v>1</v>
      </c>
      <c r="P6418">
        <f t="shared" ref="P6418" si="21054">G6418</f>
        <v>36.140625</v>
      </c>
      <c r="U6418">
        <f t="shared" ref="U6418" si="21055">IF(H6418&gt;0,1,0)</f>
        <v>1</v>
      </c>
      <c r="V6418">
        <f t="shared" ref="V6418" si="21056">IF(H6418&gt;0,H6418,0)</f>
        <v>36.140625</v>
      </c>
      <c r="AA6418">
        <f t="shared" ref="AA6418" si="21057">IF(H6418&lt;0,1,0)</f>
        <v>0</v>
      </c>
      <c r="AB6418">
        <f t="shared" ref="AB6418" si="21058">IF(H6418&lt;0,H6418,0)</f>
        <v>0</v>
      </c>
    </row>
    <row r="6419" spans="2:33" x14ac:dyDescent="0.4">
      <c r="C6419">
        <v>289.59375</v>
      </c>
      <c r="D6419">
        <v>289.59375</v>
      </c>
      <c r="E6419">
        <v>356.828125</v>
      </c>
      <c r="F6419">
        <f t="shared" si="21048"/>
        <v>0</v>
      </c>
      <c r="G6419">
        <f t="shared" si="21049"/>
        <v>67.234375</v>
      </c>
      <c r="H6419">
        <f t="shared" si="21050"/>
        <v>67.234375</v>
      </c>
      <c r="K6419">
        <f>IF(F6419&gt;0,1,0)</f>
        <v>0</v>
      </c>
      <c r="L6419">
        <f>F6419</f>
        <v>0</v>
      </c>
      <c r="Q6419">
        <f t="shared" ref="Q6419" si="21059">IF(G6419&gt;0,1,0)</f>
        <v>1</v>
      </c>
      <c r="R6419">
        <f t="shared" ref="R6419" si="21060">G6419</f>
        <v>67.234375</v>
      </c>
      <c r="W6419">
        <f t="shared" ref="W6419" si="21061">IF(H6419&gt;0,1,0)</f>
        <v>1</v>
      </c>
      <c r="X6419">
        <f t="shared" ref="X6419" si="21062">IF(H6419&gt;0,H6419,0)</f>
        <v>67.234375</v>
      </c>
      <c r="AC6419">
        <f t="shared" ref="AC6419" si="21063">IF(H6419&lt;0,1,0)</f>
        <v>0</v>
      </c>
      <c r="AD6419">
        <f t="shared" ref="AD6419" si="21064">IF(H6419&lt;0,H6419,0)</f>
        <v>0</v>
      </c>
    </row>
    <row r="6420" spans="2:33" x14ac:dyDescent="0.4">
      <c r="C6420">
        <v>268.671875</v>
      </c>
      <c r="D6420">
        <v>268.671875</v>
      </c>
      <c r="E6420">
        <v>296.46875</v>
      </c>
      <c r="F6420">
        <f t="shared" si="21048"/>
        <v>0</v>
      </c>
      <c r="G6420">
        <f t="shared" si="21049"/>
        <v>27.796875</v>
      </c>
      <c r="H6420">
        <f t="shared" si="21050"/>
        <v>27.796875</v>
      </c>
      <c r="M6420">
        <f>IF(F6420&gt;0,1,0)</f>
        <v>0</v>
      </c>
      <c r="N6420">
        <f>F6420</f>
        <v>0</v>
      </c>
      <c r="S6420">
        <f t="shared" ref="S6420" si="21065">IF(G6420&gt;0,1,0)</f>
        <v>1</v>
      </c>
      <c r="T6420">
        <f t="shared" ref="T6420" si="21066">G6420</f>
        <v>27.796875</v>
      </c>
      <c r="Y6420">
        <f t="shared" ref="Y6420" si="21067">IF(H6420&gt;0,1,0)</f>
        <v>1</v>
      </c>
      <c r="Z6420">
        <f t="shared" ref="Z6420" si="21068">IF(H6420&gt;0,H6420,0)</f>
        <v>27.796875</v>
      </c>
      <c r="AE6420">
        <f t="shared" ref="AE6420" si="21069">IF(H6420&lt;0,1,0)</f>
        <v>0</v>
      </c>
      <c r="AF6420">
        <f t="shared" ref="AF6420" si="21070">IF(H6420&lt;0,H6420,0)</f>
        <v>0</v>
      </c>
    </row>
    <row r="6424" spans="2:33" x14ac:dyDescent="0.4">
      <c r="B6424" t="s">
        <v>917</v>
      </c>
      <c r="AG6424" t="s">
        <v>917</v>
      </c>
    </row>
    <row r="6425" spans="2:33" x14ac:dyDescent="0.4">
      <c r="C6425">
        <v>358.125</v>
      </c>
      <c r="D6425">
        <v>358.125</v>
      </c>
      <c r="E6425">
        <v>358.125</v>
      </c>
      <c r="F6425">
        <f t="shared" ref="F6425:F6427" si="21071">D6425-C6425</f>
        <v>0</v>
      </c>
      <c r="G6425">
        <f t="shared" ref="G6425:G6427" si="21072">E6425-C6425</f>
        <v>0</v>
      </c>
      <c r="H6425">
        <f t="shared" ref="H6425:H6427" si="21073">E6425-D6425</f>
        <v>0</v>
      </c>
      <c r="I6425">
        <f t="shared" ref="I6425" si="21074">IF(F6425&gt;0,1,0)</f>
        <v>0</v>
      </c>
      <c r="J6425">
        <f t="shared" ref="J6425" si="21075">F6425</f>
        <v>0</v>
      </c>
      <c r="O6425">
        <f t="shared" ref="O6425" si="21076">IF(G6425&gt;0,1,0)</f>
        <v>0</v>
      </c>
      <c r="P6425">
        <f t="shared" ref="P6425" si="21077">G6425</f>
        <v>0</v>
      </c>
      <c r="U6425">
        <f t="shared" ref="U6425" si="21078">IF(H6425&gt;0,1,0)</f>
        <v>0</v>
      </c>
      <c r="V6425">
        <f t="shared" ref="V6425" si="21079">IF(H6425&gt;0,H6425,0)</f>
        <v>0</v>
      </c>
      <c r="AA6425">
        <f t="shared" ref="AA6425" si="21080">IF(H6425&lt;0,1,0)</f>
        <v>0</v>
      </c>
      <c r="AB6425">
        <f t="shared" ref="AB6425" si="21081">IF(H6425&lt;0,H6425,0)</f>
        <v>0</v>
      </c>
    </row>
    <row r="6426" spans="2:33" x14ac:dyDescent="0.4">
      <c r="C6426">
        <v>261.328125</v>
      </c>
      <c r="D6426">
        <v>261.328125</v>
      </c>
      <c r="E6426">
        <v>261.328125</v>
      </c>
      <c r="F6426">
        <f t="shared" si="21071"/>
        <v>0</v>
      </c>
      <c r="G6426">
        <f t="shared" si="21072"/>
        <v>0</v>
      </c>
      <c r="H6426">
        <f t="shared" si="21073"/>
        <v>0</v>
      </c>
      <c r="K6426">
        <f>IF(F6426&gt;0,1,0)</f>
        <v>0</v>
      </c>
      <c r="L6426">
        <f>F6426</f>
        <v>0</v>
      </c>
      <c r="Q6426">
        <f t="shared" ref="Q6426" si="21082">IF(G6426&gt;0,1,0)</f>
        <v>0</v>
      </c>
      <c r="R6426">
        <f t="shared" ref="R6426" si="21083">G6426</f>
        <v>0</v>
      </c>
      <c r="W6426">
        <f t="shared" ref="W6426" si="21084">IF(H6426&gt;0,1,0)</f>
        <v>0</v>
      </c>
      <c r="X6426">
        <f t="shared" ref="X6426" si="21085">IF(H6426&gt;0,H6426,0)</f>
        <v>0</v>
      </c>
      <c r="AC6426">
        <f t="shared" ref="AC6426" si="21086">IF(H6426&lt;0,1,0)</f>
        <v>0</v>
      </c>
      <c r="AD6426">
        <f t="shared" ref="AD6426" si="21087">IF(H6426&lt;0,H6426,0)</f>
        <v>0</v>
      </c>
    </row>
    <row r="6427" spans="2:33" x14ac:dyDescent="0.4">
      <c r="C6427">
        <v>215.296875</v>
      </c>
      <c r="D6427">
        <v>215.296875</v>
      </c>
      <c r="E6427">
        <v>215.296875</v>
      </c>
      <c r="F6427">
        <f t="shared" si="21071"/>
        <v>0</v>
      </c>
      <c r="G6427">
        <f t="shared" si="21072"/>
        <v>0</v>
      </c>
      <c r="H6427">
        <f t="shared" si="21073"/>
        <v>0</v>
      </c>
      <c r="M6427">
        <f>IF(F6427&gt;0,1,0)</f>
        <v>0</v>
      </c>
      <c r="N6427">
        <f>F6427</f>
        <v>0</v>
      </c>
      <c r="S6427">
        <f t="shared" ref="S6427" si="21088">IF(G6427&gt;0,1,0)</f>
        <v>0</v>
      </c>
      <c r="T6427">
        <f t="shared" ref="T6427" si="21089">G6427</f>
        <v>0</v>
      </c>
      <c r="Y6427">
        <f t="shared" ref="Y6427" si="21090">IF(H6427&gt;0,1,0)</f>
        <v>0</v>
      </c>
      <c r="Z6427">
        <f t="shared" ref="Z6427" si="21091">IF(H6427&gt;0,H6427,0)</f>
        <v>0</v>
      </c>
      <c r="AE6427">
        <f t="shared" ref="AE6427" si="21092">IF(H6427&lt;0,1,0)</f>
        <v>0</v>
      </c>
      <c r="AF6427">
        <f t="shared" ref="AF6427" si="21093">IF(H6427&lt;0,H6427,0)</f>
        <v>0</v>
      </c>
    </row>
    <row r="6431" spans="2:33" x14ac:dyDescent="0.4">
      <c r="B6431" t="s">
        <v>918</v>
      </c>
      <c r="AG6431" t="s">
        <v>918</v>
      </c>
    </row>
    <row r="6432" spans="2:33" x14ac:dyDescent="0.4">
      <c r="C6432">
        <v>132.953125</v>
      </c>
      <c r="D6432">
        <v>132.953125</v>
      </c>
      <c r="E6432">
        <v>156.34375</v>
      </c>
      <c r="F6432">
        <f t="shared" ref="F6432:F6434" si="21094">D6432-C6432</f>
        <v>0</v>
      </c>
      <c r="G6432">
        <f t="shared" ref="G6432:G6434" si="21095">E6432-C6432</f>
        <v>23.390625</v>
      </c>
      <c r="H6432">
        <f t="shared" ref="H6432:H6434" si="21096">E6432-D6432</f>
        <v>23.390625</v>
      </c>
      <c r="I6432">
        <f t="shared" ref="I6432" si="21097">IF(F6432&gt;0,1,0)</f>
        <v>0</v>
      </c>
      <c r="J6432">
        <f t="shared" ref="J6432" si="21098">F6432</f>
        <v>0</v>
      </c>
      <c r="O6432">
        <f t="shared" ref="O6432" si="21099">IF(G6432&gt;0,1,0)</f>
        <v>1</v>
      </c>
      <c r="P6432">
        <f t="shared" ref="P6432" si="21100">G6432</f>
        <v>23.390625</v>
      </c>
      <c r="U6432">
        <f t="shared" ref="U6432" si="21101">IF(H6432&gt;0,1,0)</f>
        <v>1</v>
      </c>
      <c r="V6432">
        <f t="shared" ref="V6432" si="21102">IF(H6432&gt;0,H6432,0)</f>
        <v>23.390625</v>
      </c>
      <c r="AA6432">
        <f t="shared" ref="AA6432" si="21103">IF(H6432&lt;0,1,0)</f>
        <v>0</v>
      </c>
      <c r="AB6432">
        <f t="shared" ref="AB6432" si="21104">IF(H6432&lt;0,H6432,0)</f>
        <v>0</v>
      </c>
    </row>
    <row r="6433" spans="2:33" x14ac:dyDescent="0.4">
      <c r="C6433">
        <v>111.171875</v>
      </c>
      <c r="D6433">
        <v>111.171875</v>
      </c>
      <c r="E6433">
        <v>122.5625</v>
      </c>
      <c r="F6433">
        <f t="shared" si="21094"/>
        <v>0</v>
      </c>
      <c r="G6433">
        <f t="shared" si="21095"/>
        <v>11.390625</v>
      </c>
      <c r="H6433">
        <f t="shared" si="21096"/>
        <v>11.390625</v>
      </c>
      <c r="K6433">
        <f>IF(F6433&gt;0,1,0)</f>
        <v>0</v>
      </c>
      <c r="L6433">
        <f>F6433</f>
        <v>0</v>
      </c>
      <c r="Q6433">
        <f t="shared" ref="Q6433" si="21105">IF(G6433&gt;0,1,0)</f>
        <v>1</v>
      </c>
      <c r="R6433">
        <f t="shared" ref="R6433" si="21106">G6433</f>
        <v>11.390625</v>
      </c>
      <c r="W6433">
        <f t="shared" ref="W6433" si="21107">IF(H6433&gt;0,1,0)</f>
        <v>1</v>
      </c>
      <c r="X6433">
        <f t="shared" ref="X6433" si="21108">IF(H6433&gt;0,H6433,0)</f>
        <v>11.390625</v>
      </c>
      <c r="AC6433">
        <f t="shared" ref="AC6433" si="21109">IF(H6433&lt;0,1,0)</f>
        <v>0</v>
      </c>
      <c r="AD6433">
        <f t="shared" ref="AD6433" si="21110">IF(H6433&lt;0,H6433,0)</f>
        <v>0</v>
      </c>
    </row>
    <row r="6434" spans="2:33" x14ac:dyDescent="0.4">
      <c r="C6434">
        <v>100.875</v>
      </c>
      <c r="D6434">
        <v>100.875</v>
      </c>
      <c r="E6434">
        <v>104.71875</v>
      </c>
      <c r="F6434">
        <f t="shared" si="21094"/>
        <v>0</v>
      </c>
      <c r="G6434">
        <f t="shared" si="21095"/>
        <v>3.84375</v>
      </c>
      <c r="H6434">
        <f t="shared" si="21096"/>
        <v>3.84375</v>
      </c>
      <c r="M6434">
        <f>IF(F6434&gt;0,1,0)</f>
        <v>0</v>
      </c>
      <c r="N6434">
        <f>F6434</f>
        <v>0</v>
      </c>
      <c r="S6434">
        <f t="shared" ref="S6434" si="21111">IF(G6434&gt;0,1,0)</f>
        <v>1</v>
      </c>
      <c r="T6434">
        <f t="shared" ref="T6434" si="21112">G6434</f>
        <v>3.84375</v>
      </c>
      <c r="Y6434">
        <f t="shared" ref="Y6434" si="21113">IF(H6434&gt;0,1,0)</f>
        <v>1</v>
      </c>
      <c r="Z6434">
        <f t="shared" ref="Z6434" si="21114">IF(H6434&gt;0,H6434,0)</f>
        <v>3.84375</v>
      </c>
      <c r="AE6434">
        <f t="shared" ref="AE6434" si="21115">IF(H6434&lt;0,1,0)</f>
        <v>0</v>
      </c>
      <c r="AF6434">
        <f t="shared" ref="AF6434" si="21116">IF(H6434&lt;0,H6434,0)</f>
        <v>0</v>
      </c>
    </row>
    <row r="6438" spans="2:33" x14ac:dyDescent="0.4">
      <c r="B6438" t="s">
        <v>919</v>
      </c>
      <c r="AG6438" t="s">
        <v>919</v>
      </c>
    </row>
    <row r="6439" spans="2:33" x14ac:dyDescent="0.4">
      <c r="C6439">
        <v>820.265625</v>
      </c>
      <c r="D6439">
        <v>820.265625</v>
      </c>
      <c r="E6439">
        <v>820.265625</v>
      </c>
      <c r="F6439">
        <f t="shared" ref="F6439:F6441" si="21117">D6439-C6439</f>
        <v>0</v>
      </c>
      <c r="G6439">
        <f t="shared" ref="G6439:G6441" si="21118">E6439-C6439</f>
        <v>0</v>
      </c>
      <c r="H6439">
        <f t="shared" ref="H6439:H6441" si="21119">E6439-D6439</f>
        <v>0</v>
      </c>
      <c r="I6439">
        <f t="shared" ref="I6439" si="21120">IF(F6439&gt;0,1,0)</f>
        <v>0</v>
      </c>
      <c r="J6439">
        <f t="shared" ref="J6439" si="21121">F6439</f>
        <v>0</v>
      </c>
      <c r="O6439">
        <f t="shared" ref="O6439" si="21122">IF(G6439&gt;0,1,0)</f>
        <v>0</v>
      </c>
      <c r="P6439">
        <f t="shared" ref="P6439" si="21123">G6439</f>
        <v>0</v>
      </c>
      <c r="U6439">
        <f t="shared" ref="U6439" si="21124">IF(H6439&gt;0,1,0)</f>
        <v>0</v>
      </c>
      <c r="V6439">
        <f t="shared" ref="V6439" si="21125">IF(H6439&gt;0,H6439,0)</f>
        <v>0</v>
      </c>
      <c r="AA6439">
        <f t="shared" ref="AA6439" si="21126">IF(H6439&lt;0,1,0)</f>
        <v>0</v>
      </c>
      <c r="AB6439">
        <f t="shared" ref="AB6439" si="21127">IF(H6439&lt;0,H6439,0)</f>
        <v>0</v>
      </c>
    </row>
    <row r="6440" spans="2:33" x14ac:dyDescent="0.4">
      <c r="C6440">
        <v>510.328125</v>
      </c>
      <c r="D6440">
        <v>510.328125</v>
      </c>
      <c r="E6440">
        <v>510.328125</v>
      </c>
      <c r="F6440">
        <f t="shared" si="21117"/>
        <v>0</v>
      </c>
      <c r="G6440">
        <f t="shared" si="21118"/>
        <v>0</v>
      </c>
      <c r="H6440">
        <f t="shared" si="21119"/>
        <v>0</v>
      </c>
      <c r="K6440">
        <f>IF(F6440&gt;0,1,0)</f>
        <v>0</v>
      </c>
      <c r="L6440">
        <f>F6440</f>
        <v>0</v>
      </c>
      <c r="Q6440">
        <f t="shared" ref="Q6440" si="21128">IF(G6440&gt;0,1,0)</f>
        <v>0</v>
      </c>
      <c r="R6440">
        <f t="shared" ref="R6440" si="21129">G6440</f>
        <v>0</v>
      </c>
      <c r="W6440">
        <f t="shared" ref="W6440" si="21130">IF(H6440&gt;0,1,0)</f>
        <v>0</v>
      </c>
      <c r="X6440">
        <f t="shared" ref="X6440" si="21131">IF(H6440&gt;0,H6440,0)</f>
        <v>0</v>
      </c>
      <c r="AC6440">
        <f t="shared" ref="AC6440" si="21132">IF(H6440&lt;0,1,0)</f>
        <v>0</v>
      </c>
      <c r="AD6440">
        <f t="shared" ref="AD6440" si="21133">IF(H6440&lt;0,H6440,0)</f>
        <v>0</v>
      </c>
    </row>
    <row r="6441" spans="2:33" x14ac:dyDescent="0.4">
      <c r="C6441">
        <v>341.984375</v>
      </c>
      <c r="D6441">
        <v>341.984375</v>
      </c>
      <c r="E6441">
        <v>341.984375</v>
      </c>
      <c r="F6441">
        <f t="shared" si="21117"/>
        <v>0</v>
      </c>
      <c r="G6441">
        <f t="shared" si="21118"/>
        <v>0</v>
      </c>
      <c r="H6441">
        <f t="shared" si="21119"/>
        <v>0</v>
      </c>
      <c r="M6441">
        <f>IF(F6441&gt;0,1,0)</f>
        <v>0</v>
      </c>
      <c r="N6441">
        <f>F6441</f>
        <v>0</v>
      </c>
      <c r="S6441">
        <f t="shared" ref="S6441" si="21134">IF(G6441&gt;0,1,0)</f>
        <v>0</v>
      </c>
      <c r="T6441">
        <f t="shared" ref="T6441" si="21135">G6441</f>
        <v>0</v>
      </c>
      <c r="Y6441">
        <f t="shared" ref="Y6441" si="21136">IF(H6441&gt;0,1,0)</f>
        <v>0</v>
      </c>
      <c r="Z6441">
        <f t="shared" ref="Z6441" si="21137">IF(H6441&gt;0,H6441,0)</f>
        <v>0</v>
      </c>
      <c r="AE6441">
        <f t="shared" ref="AE6441" si="21138">IF(H6441&lt;0,1,0)</f>
        <v>0</v>
      </c>
      <c r="AF6441">
        <f t="shared" ref="AF6441" si="21139">IF(H6441&lt;0,H6441,0)</f>
        <v>0</v>
      </c>
    </row>
    <row r="6445" spans="2:33" x14ac:dyDescent="0.4">
      <c r="B6445" t="s">
        <v>920</v>
      </c>
      <c r="AG6445" t="s">
        <v>920</v>
      </c>
    </row>
    <row r="6446" spans="2:33" x14ac:dyDescent="0.4">
      <c r="C6446">
        <v>84.015625</v>
      </c>
      <c r="D6446">
        <v>84.015625</v>
      </c>
      <c r="E6446">
        <v>91.984375</v>
      </c>
      <c r="F6446">
        <f t="shared" ref="F6446:F6448" si="21140">D6446-C6446</f>
        <v>0</v>
      </c>
      <c r="G6446">
        <f t="shared" ref="G6446:G6448" si="21141">E6446-C6446</f>
        <v>7.96875</v>
      </c>
      <c r="H6446">
        <f t="shared" ref="H6446:H6448" si="21142">E6446-D6446</f>
        <v>7.96875</v>
      </c>
      <c r="I6446">
        <f t="shared" ref="I6446" si="21143">IF(F6446&gt;0,1,0)</f>
        <v>0</v>
      </c>
      <c r="J6446">
        <f t="shared" ref="J6446" si="21144">F6446</f>
        <v>0</v>
      </c>
      <c r="O6446">
        <f t="shared" ref="O6446" si="21145">IF(G6446&gt;0,1,0)</f>
        <v>1</v>
      </c>
      <c r="P6446">
        <f t="shared" ref="P6446" si="21146">G6446</f>
        <v>7.96875</v>
      </c>
      <c r="U6446">
        <f t="shared" ref="U6446" si="21147">IF(H6446&gt;0,1,0)</f>
        <v>1</v>
      </c>
      <c r="V6446">
        <f t="shared" ref="V6446" si="21148">IF(H6446&gt;0,H6446,0)</f>
        <v>7.96875</v>
      </c>
      <c r="AA6446">
        <f t="shared" ref="AA6446" si="21149">IF(H6446&lt;0,1,0)</f>
        <v>0</v>
      </c>
      <c r="AB6446">
        <f t="shared" ref="AB6446" si="21150">IF(H6446&lt;0,H6446,0)</f>
        <v>0</v>
      </c>
    </row>
    <row r="6447" spans="2:33" x14ac:dyDescent="0.4">
      <c r="C6447">
        <v>74.484375</v>
      </c>
      <c r="D6447">
        <v>74.484375</v>
      </c>
      <c r="E6447">
        <v>79.421875</v>
      </c>
      <c r="F6447">
        <f t="shared" si="21140"/>
        <v>0</v>
      </c>
      <c r="G6447">
        <f t="shared" si="21141"/>
        <v>4.9375</v>
      </c>
      <c r="H6447">
        <f t="shared" si="21142"/>
        <v>4.9375</v>
      </c>
      <c r="K6447">
        <f>IF(F6447&gt;0,1,0)</f>
        <v>0</v>
      </c>
      <c r="L6447">
        <f>F6447</f>
        <v>0</v>
      </c>
      <c r="Q6447">
        <f t="shared" ref="Q6447" si="21151">IF(G6447&gt;0,1,0)</f>
        <v>1</v>
      </c>
      <c r="R6447">
        <f t="shared" ref="R6447" si="21152">G6447</f>
        <v>4.9375</v>
      </c>
      <c r="W6447">
        <f t="shared" ref="W6447" si="21153">IF(H6447&gt;0,1,0)</f>
        <v>1</v>
      </c>
      <c r="X6447">
        <f t="shared" ref="X6447" si="21154">IF(H6447&gt;0,H6447,0)</f>
        <v>4.9375</v>
      </c>
      <c r="AC6447">
        <f t="shared" ref="AC6447" si="21155">IF(H6447&lt;0,1,0)</f>
        <v>0</v>
      </c>
      <c r="AD6447">
        <f t="shared" ref="AD6447" si="21156">IF(H6447&lt;0,H6447,0)</f>
        <v>0</v>
      </c>
    </row>
    <row r="6448" spans="2:33" x14ac:dyDescent="0.4">
      <c r="C6448">
        <v>62.46875</v>
      </c>
      <c r="D6448">
        <v>62.46875</v>
      </c>
      <c r="E6448">
        <v>72.578125</v>
      </c>
      <c r="F6448">
        <f t="shared" si="21140"/>
        <v>0</v>
      </c>
      <c r="G6448">
        <f t="shared" si="21141"/>
        <v>10.109375</v>
      </c>
      <c r="H6448">
        <f t="shared" si="21142"/>
        <v>10.109375</v>
      </c>
      <c r="M6448">
        <f>IF(F6448&gt;0,1,0)</f>
        <v>0</v>
      </c>
      <c r="N6448">
        <f>F6448</f>
        <v>0</v>
      </c>
      <c r="S6448">
        <f t="shared" ref="S6448" si="21157">IF(G6448&gt;0,1,0)</f>
        <v>1</v>
      </c>
      <c r="T6448">
        <f t="shared" ref="T6448" si="21158">G6448</f>
        <v>10.109375</v>
      </c>
      <c r="Y6448">
        <f t="shared" ref="Y6448" si="21159">IF(H6448&gt;0,1,0)</f>
        <v>1</v>
      </c>
      <c r="Z6448">
        <f t="shared" ref="Z6448" si="21160">IF(H6448&gt;0,H6448,0)</f>
        <v>10.109375</v>
      </c>
      <c r="AE6448">
        <f t="shared" ref="AE6448" si="21161">IF(H6448&lt;0,1,0)</f>
        <v>0</v>
      </c>
      <c r="AF6448">
        <f t="shared" ref="AF6448" si="21162">IF(H6448&lt;0,H6448,0)</f>
        <v>0</v>
      </c>
    </row>
    <row r="6452" spans="2:33" x14ac:dyDescent="0.4">
      <c r="B6452" t="s">
        <v>921</v>
      </c>
      <c r="AG6452" t="s">
        <v>921</v>
      </c>
    </row>
    <row r="6453" spans="2:33" x14ac:dyDescent="0.4">
      <c r="C6453">
        <v>94.9375</v>
      </c>
      <c r="D6453">
        <v>94.9375</v>
      </c>
      <c r="E6453">
        <v>98.859375</v>
      </c>
      <c r="F6453">
        <f t="shared" ref="F6453:F6455" si="21163">D6453-C6453</f>
        <v>0</v>
      </c>
      <c r="G6453">
        <f t="shared" ref="G6453:G6455" si="21164">E6453-C6453</f>
        <v>3.921875</v>
      </c>
      <c r="H6453">
        <f t="shared" ref="H6453:H6455" si="21165">E6453-D6453</f>
        <v>3.921875</v>
      </c>
      <c r="I6453">
        <f t="shared" ref="I6453" si="21166">IF(F6453&gt;0,1,0)</f>
        <v>0</v>
      </c>
      <c r="J6453">
        <f t="shared" ref="J6453" si="21167">F6453</f>
        <v>0</v>
      </c>
      <c r="O6453">
        <f t="shared" ref="O6453" si="21168">IF(G6453&gt;0,1,0)</f>
        <v>1</v>
      </c>
      <c r="P6453">
        <f t="shared" ref="P6453" si="21169">G6453</f>
        <v>3.921875</v>
      </c>
      <c r="U6453">
        <f t="shared" ref="U6453" si="21170">IF(H6453&gt;0,1,0)</f>
        <v>1</v>
      </c>
      <c r="V6453">
        <f t="shared" ref="V6453" si="21171">IF(H6453&gt;0,H6453,0)</f>
        <v>3.921875</v>
      </c>
      <c r="AA6453">
        <f t="shared" ref="AA6453" si="21172">IF(H6453&lt;0,1,0)</f>
        <v>0</v>
      </c>
      <c r="AB6453">
        <f t="shared" ref="AB6453" si="21173">IF(H6453&lt;0,H6453,0)</f>
        <v>0</v>
      </c>
    </row>
    <row r="6454" spans="2:33" x14ac:dyDescent="0.4">
      <c r="C6454">
        <v>83.359375</v>
      </c>
      <c r="D6454">
        <v>83.953125</v>
      </c>
      <c r="E6454">
        <v>83.359375</v>
      </c>
      <c r="F6454">
        <f t="shared" si="21163"/>
        <v>0.59375</v>
      </c>
      <c r="G6454">
        <f t="shared" si="21164"/>
        <v>0</v>
      </c>
      <c r="H6454">
        <f t="shared" si="21165"/>
        <v>-0.59375</v>
      </c>
      <c r="K6454">
        <f>IF(F6454&gt;0,1,0)</f>
        <v>1</v>
      </c>
      <c r="L6454">
        <f>F6454</f>
        <v>0.59375</v>
      </c>
      <c r="Q6454">
        <f t="shared" ref="Q6454" si="21174">IF(G6454&gt;0,1,0)</f>
        <v>0</v>
      </c>
      <c r="R6454">
        <f t="shared" ref="R6454" si="21175">G6454</f>
        <v>0</v>
      </c>
      <c r="W6454">
        <f t="shared" ref="W6454" si="21176">IF(H6454&gt;0,1,0)</f>
        <v>0</v>
      </c>
      <c r="X6454">
        <f t="shared" ref="X6454" si="21177">IF(H6454&gt;0,H6454,0)</f>
        <v>0</v>
      </c>
      <c r="AC6454">
        <f t="shared" ref="AC6454" si="21178">IF(H6454&lt;0,1,0)</f>
        <v>1</v>
      </c>
      <c r="AD6454">
        <f t="shared" ref="AD6454" si="21179">IF(H6454&lt;0,H6454,0)</f>
        <v>-0.59375</v>
      </c>
    </row>
    <row r="6455" spans="2:33" x14ac:dyDescent="0.4">
      <c r="C6455">
        <v>73.484375</v>
      </c>
      <c r="D6455">
        <v>78.46875</v>
      </c>
      <c r="E6455">
        <v>105.453125</v>
      </c>
      <c r="F6455">
        <f t="shared" si="21163"/>
        <v>4.984375</v>
      </c>
      <c r="G6455">
        <f t="shared" si="21164"/>
        <v>31.96875</v>
      </c>
      <c r="H6455">
        <f t="shared" si="21165"/>
        <v>26.984375</v>
      </c>
      <c r="M6455">
        <f>IF(F6455&gt;0,1,0)</f>
        <v>1</v>
      </c>
      <c r="N6455">
        <f>F6455</f>
        <v>4.984375</v>
      </c>
      <c r="S6455">
        <f t="shared" ref="S6455" si="21180">IF(G6455&gt;0,1,0)</f>
        <v>1</v>
      </c>
      <c r="T6455">
        <f t="shared" ref="T6455" si="21181">G6455</f>
        <v>31.96875</v>
      </c>
      <c r="Y6455">
        <f t="shared" ref="Y6455" si="21182">IF(H6455&gt;0,1,0)</f>
        <v>1</v>
      </c>
      <c r="Z6455">
        <f t="shared" ref="Z6455" si="21183">IF(H6455&gt;0,H6455,0)</f>
        <v>26.984375</v>
      </c>
      <c r="AE6455">
        <f t="shared" ref="AE6455" si="21184">IF(H6455&lt;0,1,0)</f>
        <v>0</v>
      </c>
      <c r="AF6455">
        <f t="shared" ref="AF6455" si="21185">IF(H6455&lt;0,H6455,0)</f>
        <v>0</v>
      </c>
    </row>
    <row r="6459" spans="2:33" x14ac:dyDescent="0.4">
      <c r="B6459" t="s">
        <v>922</v>
      </c>
      <c r="AG6459" t="s">
        <v>922</v>
      </c>
    </row>
    <row r="6460" spans="2:33" x14ac:dyDescent="0.4">
      <c r="C6460">
        <v>1890.484375</v>
      </c>
      <c r="D6460">
        <v>1890.484375</v>
      </c>
      <c r="E6460">
        <v>1890.484375</v>
      </c>
      <c r="F6460">
        <f t="shared" ref="F6460:F6462" si="21186">D6460-C6460</f>
        <v>0</v>
      </c>
      <c r="G6460">
        <f t="shared" ref="G6460:G6462" si="21187">E6460-C6460</f>
        <v>0</v>
      </c>
      <c r="H6460">
        <f t="shared" ref="H6460:H6462" si="21188">E6460-D6460</f>
        <v>0</v>
      </c>
      <c r="I6460">
        <f t="shared" ref="I6460" si="21189">IF(F6460&gt;0,1,0)</f>
        <v>0</v>
      </c>
      <c r="J6460">
        <f t="shared" ref="J6460" si="21190">F6460</f>
        <v>0</v>
      </c>
      <c r="O6460">
        <f t="shared" ref="O6460" si="21191">IF(G6460&gt;0,1,0)</f>
        <v>0</v>
      </c>
      <c r="P6460">
        <f t="shared" ref="P6460" si="21192">G6460</f>
        <v>0</v>
      </c>
      <c r="U6460">
        <f t="shared" ref="U6460" si="21193">IF(H6460&gt;0,1,0)</f>
        <v>0</v>
      </c>
      <c r="V6460">
        <f t="shared" ref="V6460" si="21194">IF(H6460&gt;0,H6460,0)</f>
        <v>0</v>
      </c>
      <c r="AA6460">
        <f t="shared" ref="AA6460" si="21195">IF(H6460&lt;0,1,0)</f>
        <v>0</v>
      </c>
      <c r="AB6460">
        <f t="shared" ref="AB6460" si="21196">IF(H6460&lt;0,H6460,0)</f>
        <v>0</v>
      </c>
    </row>
    <row r="6461" spans="2:33" x14ac:dyDescent="0.4">
      <c r="C6461">
        <v>1394.234375</v>
      </c>
      <c r="D6461">
        <v>1394.234375</v>
      </c>
      <c r="E6461">
        <v>1394.234375</v>
      </c>
      <c r="F6461">
        <f t="shared" si="21186"/>
        <v>0</v>
      </c>
      <c r="G6461">
        <f t="shared" si="21187"/>
        <v>0</v>
      </c>
      <c r="H6461">
        <f t="shared" si="21188"/>
        <v>0</v>
      </c>
      <c r="K6461">
        <f>IF(F6461&gt;0,1,0)</f>
        <v>0</v>
      </c>
      <c r="L6461">
        <f>F6461</f>
        <v>0</v>
      </c>
      <c r="Q6461">
        <f t="shared" ref="Q6461" si="21197">IF(G6461&gt;0,1,0)</f>
        <v>0</v>
      </c>
      <c r="R6461">
        <f t="shared" ref="R6461" si="21198">G6461</f>
        <v>0</v>
      </c>
      <c r="W6461">
        <f t="shared" ref="W6461" si="21199">IF(H6461&gt;0,1,0)</f>
        <v>0</v>
      </c>
      <c r="X6461">
        <f t="shared" ref="X6461" si="21200">IF(H6461&gt;0,H6461,0)</f>
        <v>0</v>
      </c>
      <c r="AC6461">
        <f t="shared" ref="AC6461" si="21201">IF(H6461&lt;0,1,0)</f>
        <v>0</v>
      </c>
      <c r="AD6461">
        <f t="shared" ref="AD6461" si="21202">IF(H6461&lt;0,H6461,0)</f>
        <v>0</v>
      </c>
    </row>
    <row r="6462" spans="2:33" x14ac:dyDescent="0.4">
      <c r="C6462">
        <v>1099.40625</v>
      </c>
      <c r="D6462">
        <v>1099.40625</v>
      </c>
      <c r="E6462">
        <v>1099.40625</v>
      </c>
      <c r="F6462">
        <f t="shared" si="21186"/>
        <v>0</v>
      </c>
      <c r="G6462">
        <f t="shared" si="21187"/>
        <v>0</v>
      </c>
      <c r="H6462">
        <f t="shared" si="21188"/>
        <v>0</v>
      </c>
      <c r="M6462">
        <f>IF(F6462&gt;0,1,0)</f>
        <v>0</v>
      </c>
      <c r="N6462">
        <f>F6462</f>
        <v>0</v>
      </c>
      <c r="S6462">
        <f t="shared" ref="S6462" si="21203">IF(G6462&gt;0,1,0)</f>
        <v>0</v>
      </c>
      <c r="T6462">
        <f t="shared" ref="T6462" si="21204">G6462</f>
        <v>0</v>
      </c>
      <c r="Y6462">
        <f t="shared" ref="Y6462" si="21205">IF(H6462&gt;0,1,0)</f>
        <v>0</v>
      </c>
      <c r="Z6462">
        <f t="shared" ref="Z6462" si="21206">IF(H6462&gt;0,H6462,0)</f>
        <v>0</v>
      </c>
      <c r="AE6462">
        <f t="shared" ref="AE6462" si="21207">IF(H6462&lt;0,1,0)</f>
        <v>0</v>
      </c>
      <c r="AF6462">
        <f t="shared" ref="AF6462" si="21208">IF(H6462&lt;0,H6462,0)</f>
        <v>0</v>
      </c>
    </row>
    <row r="6466" spans="2:33" x14ac:dyDescent="0.4">
      <c r="B6466" t="s">
        <v>923</v>
      </c>
      <c r="AG6466" t="s">
        <v>923</v>
      </c>
    </row>
    <row r="6467" spans="2:33" x14ac:dyDescent="0.4">
      <c r="C6467">
        <v>1183.4375</v>
      </c>
      <c r="D6467">
        <v>1183.4375</v>
      </c>
      <c r="E6467">
        <v>1183.4375</v>
      </c>
      <c r="F6467">
        <f t="shared" ref="F6467:F6469" si="21209">D6467-C6467</f>
        <v>0</v>
      </c>
      <c r="G6467">
        <f t="shared" ref="G6467:G6469" si="21210">E6467-C6467</f>
        <v>0</v>
      </c>
      <c r="H6467">
        <f t="shared" ref="H6467:H6469" si="21211">E6467-D6467</f>
        <v>0</v>
      </c>
      <c r="I6467">
        <f t="shared" ref="I6467" si="21212">IF(F6467&gt;0,1,0)</f>
        <v>0</v>
      </c>
      <c r="J6467">
        <f t="shared" ref="J6467" si="21213">F6467</f>
        <v>0</v>
      </c>
      <c r="O6467">
        <f t="shared" ref="O6467" si="21214">IF(G6467&gt;0,1,0)</f>
        <v>0</v>
      </c>
      <c r="P6467">
        <f t="shared" ref="P6467" si="21215">G6467</f>
        <v>0</v>
      </c>
      <c r="U6467">
        <f t="shared" ref="U6467" si="21216">IF(H6467&gt;0,1,0)</f>
        <v>0</v>
      </c>
      <c r="V6467">
        <f t="shared" ref="V6467" si="21217">IF(H6467&gt;0,H6467,0)</f>
        <v>0</v>
      </c>
      <c r="AA6467">
        <f t="shared" ref="AA6467" si="21218">IF(H6467&lt;0,1,0)</f>
        <v>0</v>
      </c>
      <c r="AB6467">
        <f t="shared" ref="AB6467" si="21219">IF(H6467&lt;0,H6467,0)</f>
        <v>0</v>
      </c>
    </row>
    <row r="6468" spans="2:33" x14ac:dyDescent="0.4">
      <c r="C6468">
        <v>924.34375</v>
      </c>
      <c r="D6468">
        <v>924.34375</v>
      </c>
      <c r="E6468">
        <v>924.34375</v>
      </c>
      <c r="F6468">
        <f t="shared" si="21209"/>
        <v>0</v>
      </c>
      <c r="G6468">
        <f t="shared" si="21210"/>
        <v>0</v>
      </c>
      <c r="H6468">
        <f t="shared" si="21211"/>
        <v>0</v>
      </c>
      <c r="K6468">
        <f>IF(F6468&gt;0,1,0)</f>
        <v>0</v>
      </c>
      <c r="L6468">
        <f>F6468</f>
        <v>0</v>
      </c>
      <c r="Q6468">
        <f t="shared" ref="Q6468" si="21220">IF(G6468&gt;0,1,0)</f>
        <v>0</v>
      </c>
      <c r="R6468">
        <f t="shared" ref="R6468" si="21221">G6468</f>
        <v>0</v>
      </c>
      <c r="W6468">
        <f t="shared" ref="W6468" si="21222">IF(H6468&gt;0,1,0)</f>
        <v>0</v>
      </c>
      <c r="X6468">
        <f t="shared" ref="X6468" si="21223">IF(H6468&gt;0,H6468,0)</f>
        <v>0</v>
      </c>
      <c r="AC6468">
        <f t="shared" ref="AC6468" si="21224">IF(H6468&lt;0,1,0)</f>
        <v>0</v>
      </c>
      <c r="AD6468">
        <f t="shared" ref="AD6468" si="21225">IF(H6468&lt;0,H6468,0)</f>
        <v>0</v>
      </c>
    </row>
    <row r="6469" spans="2:33" x14ac:dyDescent="0.4">
      <c r="C6469">
        <v>799.09375</v>
      </c>
      <c r="D6469">
        <v>799.09375</v>
      </c>
      <c r="E6469">
        <v>853.875</v>
      </c>
      <c r="F6469">
        <f t="shared" si="21209"/>
        <v>0</v>
      </c>
      <c r="G6469">
        <f t="shared" si="21210"/>
        <v>54.78125</v>
      </c>
      <c r="H6469">
        <f t="shared" si="21211"/>
        <v>54.78125</v>
      </c>
      <c r="M6469">
        <f>IF(F6469&gt;0,1,0)</f>
        <v>0</v>
      </c>
      <c r="N6469">
        <f>F6469</f>
        <v>0</v>
      </c>
      <c r="S6469">
        <f t="shared" ref="S6469" si="21226">IF(G6469&gt;0,1,0)</f>
        <v>1</v>
      </c>
      <c r="T6469">
        <f t="shared" ref="T6469" si="21227">G6469</f>
        <v>54.78125</v>
      </c>
      <c r="Y6469">
        <f t="shared" ref="Y6469" si="21228">IF(H6469&gt;0,1,0)</f>
        <v>1</v>
      </c>
      <c r="Z6469">
        <f t="shared" ref="Z6469" si="21229">IF(H6469&gt;0,H6469,0)</f>
        <v>54.78125</v>
      </c>
      <c r="AE6469">
        <f t="shared" ref="AE6469" si="21230">IF(H6469&lt;0,1,0)</f>
        <v>0</v>
      </c>
      <c r="AF6469">
        <f t="shared" ref="AF6469" si="21231">IF(H6469&lt;0,H6469,0)</f>
        <v>0</v>
      </c>
    </row>
    <row r="6473" spans="2:33" x14ac:dyDescent="0.4">
      <c r="B6473" t="s">
        <v>924</v>
      </c>
      <c r="AG6473" t="s">
        <v>924</v>
      </c>
    </row>
    <row r="6474" spans="2:33" x14ac:dyDescent="0.4">
      <c r="C6474">
        <v>1336.4375</v>
      </c>
      <c r="D6474">
        <v>1336.4375</v>
      </c>
      <c r="E6474">
        <v>1336.4375</v>
      </c>
      <c r="F6474">
        <f t="shared" ref="F6474:F6476" si="21232">D6474-C6474</f>
        <v>0</v>
      </c>
      <c r="G6474">
        <f t="shared" ref="G6474:G6476" si="21233">E6474-C6474</f>
        <v>0</v>
      </c>
      <c r="H6474">
        <f t="shared" ref="H6474:H6476" si="21234">E6474-D6474</f>
        <v>0</v>
      </c>
      <c r="I6474">
        <f t="shared" ref="I6474" si="21235">IF(F6474&gt;0,1,0)</f>
        <v>0</v>
      </c>
      <c r="J6474">
        <f t="shared" ref="J6474" si="21236">F6474</f>
        <v>0</v>
      </c>
      <c r="O6474">
        <f t="shared" ref="O6474" si="21237">IF(G6474&gt;0,1,0)</f>
        <v>0</v>
      </c>
      <c r="P6474">
        <f t="shared" ref="P6474" si="21238">G6474</f>
        <v>0</v>
      </c>
      <c r="U6474">
        <f t="shared" ref="U6474" si="21239">IF(H6474&gt;0,1,0)</f>
        <v>0</v>
      </c>
      <c r="V6474">
        <f t="shared" ref="V6474" si="21240">IF(H6474&gt;0,H6474,0)</f>
        <v>0</v>
      </c>
      <c r="AA6474">
        <f t="shared" ref="AA6474" si="21241">IF(H6474&lt;0,1,0)</f>
        <v>0</v>
      </c>
      <c r="AB6474">
        <f t="shared" ref="AB6474" si="21242">IF(H6474&lt;0,H6474,0)</f>
        <v>0</v>
      </c>
    </row>
    <row r="6475" spans="2:33" x14ac:dyDescent="0.4">
      <c r="C6475">
        <v>763.109375</v>
      </c>
      <c r="D6475">
        <v>763.109375</v>
      </c>
      <c r="E6475">
        <v>763.109375</v>
      </c>
      <c r="F6475">
        <f t="shared" si="21232"/>
        <v>0</v>
      </c>
      <c r="G6475">
        <f t="shared" si="21233"/>
        <v>0</v>
      </c>
      <c r="H6475">
        <f t="shared" si="21234"/>
        <v>0</v>
      </c>
      <c r="K6475">
        <f>IF(F6475&gt;0,1,0)</f>
        <v>0</v>
      </c>
      <c r="L6475">
        <f>F6475</f>
        <v>0</v>
      </c>
      <c r="Q6475">
        <f t="shared" ref="Q6475" si="21243">IF(G6475&gt;0,1,0)</f>
        <v>0</v>
      </c>
      <c r="R6475">
        <f t="shared" ref="R6475" si="21244">G6475</f>
        <v>0</v>
      </c>
      <c r="W6475">
        <f t="shared" ref="W6475" si="21245">IF(H6475&gt;0,1,0)</f>
        <v>0</v>
      </c>
      <c r="X6475">
        <f t="shared" ref="X6475" si="21246">IF(H6475&gt;0,H6475,0)</f>
        <v>0</v>
      </c>
      <c r="AC6475">
        <f t="shared" ref="AC6475" si="21247">IF(H6475&lt;0,1,0)</f>
        <v>0</v>
      </c>
      <c r="AD6475">
        <f t="shared" ref="AD6475" si="21248">IF(H6475&lt;0,H6475,0)</f>
        <v>0</v>
      </c>
    </row>
    <row r="6476" spans="2:33" x14ac:dyDescent="0.4">
      <c r="C6476">
        <v>512.1875</v>
      </c>
      <c r="D6476">
        <v>512.1875</v>
      </c>
      <c r="E6476">
        <v>512.1875</v>
      </c>
      <c r="F6476">
        <f t="shared" si="21232"/>
        <v>0</v>
      </c>
      <c r="G6476">
        <f t="shared" si="21233"/>
        <v>0</v>
      </c>
      <c r="H6476">
        <f t="shared" si="21234"/>
        <v>0</v>
      </c>
      <c r="M6476">
        <f>IF(F6476&gt;0,1,0)</f>
        <v>0</v>
      </c>
      <c r="N6476">
        <f>F6476</f>
        <v>0</v>
      </c>
      <c r="S6476">
        <f t="shared" ref="S6476" si="21249">IF(G6476&gt;0,1,0)</f>
        <v>0</v>
      </c>
      <c r="T6476">
        <f t="shared" ref="T6476" si="21250">G6476</f>
        <v>0</v>
      </c>
      <c r="Y6476">
        <f t="shared" ref="Y6476" si="21251">IF(H6476&gt;0,1,0)</f>
        <v>0</v>
      </c>
      <c r="Z6476">
        <f t="shared" ref="Z6476" si="21252">IF(H6476&gt;0,H6476,0)</f>
        <v>0</v>
      </c>
      <c r="AE6476">
        <f t="shared" ref="AE6476" si="21253">IF(H6476&lt;0,1,0)</f>
        <v>0</v>
      </c>
      <c r="AF6476">
        <f t="shared" ref="AF6476" si="21254">IF(H6476&lt;0,H6476,0)</f>
        <v>0</v>
      </c>
    </row>
    <row r="6480" spans="2:33" x14ac:dyDescent="0.4">
      <c r="B6480" t="s">
        <v>925</v>
      </c>
      <c r="AG6480" t="s">
        <v>925</v>
      </c>
    </row>
    <row r="6481" spans="2:33" x14ac:dyDescent="0.4">
      <c r="C6481">
        <v>1611.453125</v>
      </c>
      <c r="D6481">
        <v>1611.453125</v>
      </c>
      <c r="E6481">
        <v>1736.640625</v>
      </c>
      <c r="F6481">
        <f t="shared" ref="F6481:F6483" si="21255">D6481-C6481</f>
        <v>0</v>
      </c>
      <c r="G6481">
        <f t="shared" ref="G6481:G6483" si="21256">E6481-C6481</f>
        <v>125.1875</v>
      </c>
      <c r="H6481">
        <f t="shared" ref="H6481:H6483" si="21257">E6481-D6481</f>
        <v>125.1875</v>
      </c>
      <c r="I6481">
        <f t="shared" ref="I6481" si="21258">IF(F6481&gt;0,1,0)</f>
        <v>0</v>
      </c>
      <c r="J6481">
        <f t="shared" ref="J6481" si="21259">F6481</f>
        <v>0</v>
      </c>
      <c r="O6481">
        <f t="shared" ref="O6481" si="21260">IF(G6481&gt;0,1,0)</f>
        <v>1</v>
      </c>
      <c r="P6481">
        <f t="shared" ref="P6481" si="21261">G6481</f>
        <v>125.1875</v>
      </c>
      <c r="U6481">
        <f t="shared" ref="U6481" si="21262">IF(H6481&gt;0,1,0)</f>
        <v>1</v>
      </c>
      <c r="V6481">
        <f t="shared" ref="V6481" si="21263">IF(H6481&gt;0,H6481,0)</f>
        <v>125.1875</v>
      </c>
      <c r="AA6481">
        <f t="shared" ref="AA6481" si="21264">IF(H6481&lt;0,1,0)</f>
        <v>0</v>
      </c>
      <c r="AB6481">
        <f t="shared" ref="AB6481" si="21265">IF(H6481&lt;0,H6481,0)</f>
        <v>0</v>
      </c>
    </row>
    <row r="6482" spans="2:33" x14ac:dyDescent="0.4">
      <c r="C6482">
        <v>1394.59375</v>
      </c>
      <c r="D6482">
        <v>1394.59375</v>
      </c>
      <c r="E6482">
        <v>1426.375</v>
      </c>
      <c r="F6482">
        <f t="shared" si="21255"/>
        <v>0</v>
      </c>
      <c r="G6482">
        <f t="shared" si="21256"/>
        <v>31.78125</v>
      </c>
      <c r="H6482">
        <f t="shared" si="21257"/>
        <v>31.78125</v>
      </c>
      <c r="K6482">
        <f>IF(F6482&gt;0,1,0)</f>
        <v>0</v>
      </c>
      <c r="L6482">
        <f>F6482</f>
        <v>0</v>
      </c>
      <c r="Q6482">
        <f t="shared" ref="Q6482" si="21266">IF(G6482&gt;0,1,0)</f>
        <v>1</v>
      </c>
      <c r="R6482">
        <f t="shared" ref="R6482" si="21267">G6482</f>
        <v>31.78125</v>
      </c>
      <c r="W6482">
        <f t="shared" ref="W6482" si="21268">IF(H6482&gt;0,1,0)</f>
        <v>1</v>
      </c>
      <c r="X6482">
        <f t="shared" ref="X6482" si="21269">IF(H6482&gt;0,H6482,0)</f>
        <v>31.78125</v>
      </c>
      <c r="AC6482">
        <f t="shared" ref="AC6482" si="21270">IF(H6482&lt;0,1,0)</f>
        <v>0</v>
      </c>
      <c r="AD6482">
        <f t="shared" ref="AD6482" si="21271">IF(H6482&lt;0,H6482,0)</f>
        <v>0</v>
      </c>
    </row>
    <row r="6483" spans="2:33" x14ac:dyDescent="0.4">
      <c r="C6483">
        <v>1164.28125</v>
      </c>
      <c r="D6483">
        <v>1164.28125</v>
      </c>
      <c r="E6483">
        <v>1221.15625</v>
      </c>
      <c r="F6483">
        <f t="shared" si="21255"/>
        <v>0</v>
      </c>
      <c r="G6483">
        <f t="shared" si="21256"/>
        <v>56.875</v>
      </c>
      <c r="H6483">
        <f t="shared" si="21257"/>
        <v>56.875</v>
      </c>
      <c r="M6483">
        <f>IF(F6483&gt;0,1,0)</f>
        <v>0</v>
      </c>
      <c r="N6483">
        <f>F6483</f>
        <v>0</v>
      </c>
      <c r="S6483">
        <f t="shared" ref="S6483" si="21272">IF(G6483&gt;0,1,0)</f>
        <v>1</v>
      </c>
      <c r="T6483">
        <f t="shared" ref="T6483" si="21273">G6483</f>
        <v>56.875</v>
      </c>
      <c r="Y6483">
        <f t="shared" ref="Y6483" si="21274">IF(H6483&gt;0,1,0)</f>
        <v>1</v>
      </c>
      <c r="Z6483">
        <f t="shared" ref="Z6483" si="21275">IF(H6483&gt;0,H6483,0)</f>
        <v>56.875</v>
      </c>
      <c r="AE6483">
        <f t="shared" ref="AE6483" si="21276">IF(H6483&lt;0,1,0)</f>
        <v>0</v>
      </c>
      <c r="AF6483">
        <f t="shared" ref="AF6483" si="21277">IF(H6483&lt;0,H6483,0)</f>
        <v>0</v>
      </c>
    </row>
    <row r="6487" spans="2:33" x14ac:dyDescent="0.4">
      <c r="B6487" t="s">
        <v>926</v>
      </c>
      <c r="AG6487" t="s">
        <v>926</v>
      </c>
    </row>
    <row r="6488" spans="2:33" x14ac:dyDescent="0.4">
      <c r="C6488">
        <v>35.390625</v>
      </c>
      <c r="D6488">
        <v>35.390625</v>
      </c>
      <c r="E6488">
        <v>35.390625</v>
      </c>
      <c r="F6488">
        <f t="shared" ref="F6488:F6490" si="21278">D6488-C6488</f>
        <v>0</v>
      </c>
      <c r="G6488">
        <f t="shared" ref="G6488:G6490" si="21279">E6488-C6488</f>
        <v>0</v>
      </c>
      <c r="H6488">
        <f t="shared" ref="H6488:H6490" si="21280">E6488-D6488</f>
        <v>0</v>
      </c>
      <c r="I6488">
        <f t="shared" ref="I6488" si="21281">IF(F6488&gt;0,1,0)</f>
        <v>0</v>
      </c>
      <c r="J6488">
        <f t="shared" ref="J6488" si="21282">F6488</f>
        <v>0</v>
      </c>
      <c r="O6488">
        <f t="shared" ref="O6488" si="21283">IF(G6488&gt;0,1,0)</f>
        <v>0</v>
      </c>
      <c r="P6488">
        <f t="shared" ref="P6488" si="21284">G6488</f>
        <v>0</v>
      </c>
      <c r="U6488">
        <f t="shared" ref="U6488" si="21285">IF(H6488&gt;0,1,0)</f>
        <v>0</v>
      </c>
      <c r="V6488">
        <f t="shared" ref="V6488" si="21286">IF(H6488&gt;0,H6488,0)</f>
        <v>0</v>
      </c>
      <c r="AA6488">
        <f t="shared" ref="AA6488" si="21287">IF(H6488&lt;0,1,0)</f>
        <v>0</v>
      </c>
      <c r="AB6488">
        <f t="shared" ref="AB6488" si="21288">IF(H6488&lt;0,H6488,0)</f>
        <v>0</v>
      </c>
    </row>
    <row r="6489" spans="2:33" x14ac:dyDescent="0.4">
      <c r="C6489">
        <v>27.9375</v>
      </c>
      <c r="D6489">
        <v>27.9375</v>
      </c>
      <c r="E6489">
        <v>27.9375</v>
      </c>
      <c r="F6489">
        <f t="shared" si="21278"/>
        <v>0</v>
      </c>
      <c r="G6489">
        <f t="shared" si="21279"/>
        <v>0</v>
      </c>
      <c r="H6489">
        <f t="shared" si="21280"/>
        <v>0</v>
      </c>
      <c r="K6489">
        <f>IF(F6489&gt;0,1,0)</f>
        <v>0</v>
      </c>
      <c r="L6489">
        <f>F6489</f>
        <v>0</v>
      </c>
      <c r="Q6489">
        <f t="shared" ref="Q6489" si="21289">IF(G6489&gt;0,1,0)</f>
        <v>0</v>
      </c>
      <c r="R6489">
        <f t="shared" ref="R6489" si="21290">G6489</f>
        <v>0</v>
      </c>
      <c r="W6489">
        <f t="shared" ref="W6489" si="21291">IF(H6489&gt;0,1,0)</f>
        <v>0</v>
      </c>
      <c r="X6489">
        <f t="shared" ref="X6489" si="21292">IF(H6489&gt;0,H6489,0)</f>
        <v>0</v>
      </c>
      <c r="AC6489">
        <f t="shared" ref="AC6489" si="21293">IF(H6489&lt;0,1,0)</f>
        <v>0</v>
      </c>
      <c r="AD6489">
        <f t="shared" ref="AD6489" si="21294">IF(H6489&lt;0,H6489,0)</f>
        <v>0</v>
      </c>
    </row>
    <row r="6490" spans="2:33" x14ac:dyDescent="0.4">
      <c r="C6490">
        <v>23.921875</v>
      </c>
      <c r="D6490">
        <v>25.859375</v>
      </c>
      <c r="E6490">
        <v>26.171875</v>
      </c>
      <c r="F6490">
        <f t="shared" si="21278"/>
        <v>1.9375</v>
      </c>
      <c r="G6490">
        <f t="shared" si="21279"/>
        <v>2.25</v>
      </c>
      <c r="H6490">
        <f t="shared" si="21280"/>
        <v>0.3125</v>
      </c>
      <c r="M6490">
        <f>IF(F6490&gt;0,1,0)</f>
        <v>1</v>
      </c>
      <c r="N6490">
        <f>F6490</f>
        <v>1.9375</v>
      </c>
      <c r="S6490">
        <f t="shared" ref="S6490" si="21295">IF(G6490&gt;0,1,0)</f>
        <v>1</v>
      </c>
      <c r="T6490">
        <f t="shared" ref="T6490" si="21296">G6490</f>
        <v>2.25</v>
      </c>
      <c r="Y6490">
        <f t="shared" ref="Y6490" si="21297">IF(H6490&gt;0,1,0)</f>
        <v>1</v>
      </c>
      <c r="Z6490">
        <f t="shared" ref="Z6490" si="21298">IF(H6490&gt;0,H6490,0)</f>
        <v>0.3125</v>
      </c>
      <c r="AE6490">
        <f t="shared" ref="AE6490" si="21299">IF(H6490&lt;0,1,0)</f>
        <v>0</v>
      </c>
      <c r="AF6490">
        <f t="shared" ref="AF6490" si="21300">IF(H6490&lt;0,H6490,0)</f>
        <v>0</v>
      </c>
    </row>
    <row r="6494" spans="2:33" x14ac:dyDescent="0.4">
      <c r="B6494" t="s">
        <v>927</v>
      </c>
      <c r="AG6494" t="s">
        <v>927</v>
      </c>
    </row>
    <row r="6495" spans="2:33" x14ac:dyDescent="0.4">
      <c r="C6495">
        <v>1.265625</v>
      </c>
      <c r="D6495">
        <v>1.265625</v>
      </c>
      <c r="E6495">
        <v>1.265625</v>
      </c>
      <c r="F6495">
        <f t="shared" ref="F6495:F6497" si="21301">D6495-C6495</f>
        <v>0</v>
      </c>
      <c r="G6495">
        <f t="shared" ref="G6495:G6497" si="21302">E6495-C6495</f>
        <v>0</v>
      </c>
      <c r="H6495">
        <f t="shared" ref="H6495:H6497" si="21303">E6495-D6495</f>
        <v>0</v>
      </c>
      <c r="I6495">
        <f t="shared" ref="I6495" si="21304">IF(F6495&gt;0,1,0)</f>
        <v>0</v>
      </c>
      <c r="J6495">
        <f t="shared" ref="J6495" si="21305">F6495</f>
        <v>0</v>
      </c>
      <c r="O6495">
        <f t="shared" ref="O6495" si="21306">IF(G6495&gt;0,1,0)</f>
        <v>0</v>
      </c>
      <c r="P6495">
        <f t="shared" ref="P6495" si="21307">G6495</f>
        <v>0</v>
      </c>
      <c r="U6495">
        <f t="shared" ref="U6495" si="21308">IF(H6495&gt;0,1,0)</f>
        <v>0</v>
      </c>
      <c r="V6495">
        <f t="shared" ref="V6495" si="21309">IF(H6495&gt;0,H6495,0)</f>
        <v>0</v>
      </c>
      <c r="AA6495">
        <f t="shared" ref="AA6495" si="21310">IF(H6495&lt;0,1,0)</f>
        <v>0</v>
      </c>
      <c r="AB6495">
        <f t="shared" ref="AB6495" si="21311">IF(H6495&lt;0,H6495,0)</f>
        <v>0</v>
      </c>
    </row>
    <row r="6496" spans="2:33" x14ac:dyDescent="0.4">
      <c r="C6496">
        <v>1.15625</v>
      </c>
      <c r="D6496">
        <v>1.15625</v>
      </c>
      <c r="E6496">
        <v>1.546875</v>
      </c>
      <c r="F6496">
        <f t="shared" si="21301"/>
        <v>0</v>
      </c>
      <c r="G6496">
        <f t="shared" si="21302"/>
        <v>0.390625</v>
      </c>
      <c r="H6496">
        <f t="shared" si="21303"/>
        <v>0.390625</v>
      </c>
      <c r="K6496">
        <f>IF(F6496&gt;0,1,0)</f>
        <v>0</v>
      </c>
      <c r="L6496">
        <f>F6496</f>
        <v>0</v>
      </c>
      <c r="Q6496">
        <f t="shared" ref="Q6496" si="21312">IF(G6496&gt;0,1,0)</f>
        <v>1</v>
      </c>
      <c r="R6496">
        <f t="shared" ref="R6496" si="21313">G6496</f>
        <v>0.390625</v>
      </c>
      <c r="W6496">
        <f t="shared" ref="W6496" si="21314">IF(H6496&gt;0,1,0)</f>
        <v>1</v>
      </c>
      <c r="X6496">
        <f t="shared" ref="X6496" si="21315">IF(H6496&gt;0,H6496,0)</f>
        <v>0.390625</v>
      </c>
      <c r="AC6496">
        <f t="shared" ref="AC6496" si="21316">IF(H6496&lt;0,1,0)</f>
        <v>0</v>
      </c>
      <c r="AD6496">
        <f t="shared" ref="AD6496" si="21317">IF(H6496&lt;0,H6496,0)</f>
        <v>0</v>
      </c>
    </row>
    <row r="6497" spans="2:33" x14ac:dyDescent="0.4">
      <c r="C6497">
        <v>1.015625</v>
      </c>
      <c r="D6497">
        <v>1.09375</v>
      </c>
      <c r="E6497">
        <v>2.453125</v>
      </c>
      <c r="F6497">
        <f t="shared" si="21301"/>
        <v>7.8125E-2</v>
      </c>
      <c r="G6497">
        <f t="shared" si="21302"/>
        <v>1.4375</v>
      </c>
      <c r="H6497">
        <f t="shared" si="21303"/>
        <v>1.359375</v>
      </c>
      <c r="M6497">
        <f>IF(F6497&gt;0,1,0)</f>
        <v>1</v>
      </c>
      <c r="N6497">
        <f>F6497</f>
        <v>7.8125E-2</v>
      </c>
      <c r="S6497">
        <f t="shared" ref="S6497" si="21318">IF(G6497&gt;0,1,0)</f>
        <v>1</v>
      </c>
      <c r="T6497">
        <f t="shared" ref="T6497" si="21319">G6497</f>
        <v>1.4375</v>
      </c>
      <c r="Y6497">
        <f t="shared" ref="Y6497" si="21320">IF(H6497&gt;0,1,0)</f>
        <v>1</v>
      </c>
      <c r="Z6497">
        <f t="shared" ref="Z6497" si="21321">IF(H6497&gt;0,H6497,0)</f>
        <v>1.359375</v>
      </c>
      <c r="AE6497">
        <f t="shared" ref="AE6497" si="21322">IF(H6497&lt;0,1,0)</f>
        <v>0</v>
      </c>
      <c r="AF6497">
        <f t="shared" ref="AF6497" si="21323">IF(H6497&lt;0,H6497,0)</f>
        <v>0</v>
      </c>
    </row>
    <row r="6501" spans="2:33" x14ac:dyDescent="0.4">
      <c r="B6501" t="s">
        <v>928</v>
      </c>
      <c r="AG6501" t="s">
        <v>928</v>
      </c>
    </row>
    <row r="6502" spans="2:33" x14ac:dyDescent="0.4">
      <c r="C6502">
        <v>175.625</v>
      </c>
      <c r="D6502">
        <v>175.625</v>
      </c>
      <c r="E6502">
        <v>175.625</v>
      </c>
      <c r="F6502">
        <f t="shared" ref="F6502:F6504" si="21324">D6502-C6502</f>
        <v>0</v>
      </c>
      <c r="G6502">
        <f t="shared" ref="G6502:G6504" si="21325">E6502-C6502</f>
        <v>0</v>
      </c>
      <c r="H6502">
        <f t="shared" ref="H6502:H6504" si="21326">E6502-D6502</f>
        <v>0</v>
      </c>
      <c r="I6502">
        <f t="shared" ref="I6502" si="21327">IF(F6502&gt;0,1,0)</f>
        <v>0</v>
      </c>
      <c r="J6502">
        <f t="shared" ref="J6502" si="21328">F6502</f>
        <v>0</v>
      </c>
      <c r="O6502">
        <f t="shared" ref="O6502" si="21329">IF(G6502&gt;0,1,0)</f>
        <v>0</v>
      </c>
      <c r="P6502">
        <f t="shared" ref="P6502" si="21330">G6502</f>
        <v>0</v>
      </c>
      <c r="U6502">
        <f t="shared" ref="U6502" si="21331">IF(H6502&gt;0,1,0)</f>
        <v>0</v>
      </c>
      <c r="V6502">
        <f t="shared" ref="V6502" si="21332">IF(H6502&gt;0,H6502,0)</f>
        <v>0</v>
      </c>
      <c r="AA6502">
        <f t="shared" ref="AA6502" si="21333">IF(H6502&lt;0,1,0)</f>
        <v>0</v>
      </c>
      <c r="AB6502">
        <f t="shared" ref="AB6502" si="21334">IF(H6502&lt;0,H6502,0)</f>
        <v>0</v>
      </c>
    </row>
    <row r="6503" spans="2:33" x14ac:dyDescent="0.4">
      <c r="C6503">
        <v>136.234375</v>
      </c>
      <c r="D6503">
        <v>136.234375</v>
      </c>
      <c r="E6503">
        <v>138.640625</v>
      </c>
      <c r="F6503">
        <f t="shared" si="21324"/>
        <v>0</v>
      </c>
      <c r="G6503">
        <f t="shared" si="21325"/>
        <v>2.40625</v>
      </c>
      <c r="H6503">
        <f t="shared" si="21326"/>
        <v>2.40625</v>
      </c>
      <c r="K6503">
        <f>IF(F6503&gt;0,1,0)</f>
        <v>0</v>
      </c>
      <c r="L6503">
        <f>F6503</f>
        <v>0</v>
      </c>
      <c r="Q6503">
        <f t="shared" ref="Q6503" si="21335">IF(G6503&gt;0,1,0)</f>
        <v>1</v>
      </c>
      <c r="R6503">
        <f t="shared" ref="R6503" si="21336">G6503</f>
        <v>2.40625</v>
      </c>
      <c r="W6503">
        <f t="shared" ref="W6503" si="21337">IF(H6503&gt;0,1,0)</f>
        <v>1</v>
      </c>
      <c r="X6503">
        <f t="shared" ref="X6503" si="21338">IF(H6503&gt;0,H6503,0)</f>
        <v>2.40625</v>
      </c>
      <c r="AC6503">
        <f t="shared" ref="AC6503" si="21339">IF(H6503&lt;0,1,0)</f>
        <v>0</v>
      </c>
      <c r="AD6503">
        <f t="shared" ref="AD6503" si="21340">IF(H6503&lt;0,H6503,0)</f>
        <v>0</v>
      </c>
    </row>
    <row r="6504" spans="2:33" x14ac:dyDescent="0.4">
      <c r="C6504">
        <v>110.359375</v>
      </c>
      <c r="D6504">
        <v>112.0625</v>
      </c>
      <c r="E6504">
        <v>110.359375</v>
      </c>
      <c r="F6504">
        <f t="shared" si="21324"/>
        <v>1.703125</v>
      </c>
      <c r="G6504">
        <f t="shared" si="21325"/>
        <v>0</v>
      </c>
      <c r="H6504">
        <f t="shared" si="21326"/>
        <v>-1.703125</v>
      </c>
      <c r="M6504">
        <f>IF(F6504&gt;0,1,0)</f>
        <v>1</v>
      </c>
      <c r="N6504">
        <f>F6504</f>
        <v>1.703125</v>
      </c>
      <c r="S6504">
        <f t="shared" ref="S6504" si="21341">IF(G6504&gt;0,1,0)</f>
        <v>0</v>
      </c>
      <c r="T6504">
        <f t="shared" ref="T6504" si="21342">G6504</f>
        <v>0</v>
      </c>
      <c r="Y6504">
        <f t="shared" ref="Y6504" si="21343">IF(H6504&gt;0,1,0)</f>
        <v>0</v>
      </c>
      <c r="Z6504">
        <f t="shared" ref="Z6504" si="21344">IF(H6504&gt;0,H6504,0)</f>
        <v>0</v>
      </c>
      <c r="AE6504">
        <f t="shared" ref="AE6504" si="21345">IF(H6504&lt;0,1,0)</f>
        <v>1</v>
      </c>
      <c r="AF6504">
        <f t="shared" ref="AF6504" si="21346">IF(H6504&lt;0,H6504,0)</f>
        <v>-1.703125</v>
      </c>
    </row>
    <row r="6508" spans="2:33" x14ac:dyDescent="0.4">
      <c r="B6508" t="s">
        <v>929</v>
      </c>
      <c r="AG6508" t="s">
        <v>929</v>
      </c>
    </row>
    <row r="6509" spans="2:33" x14ac:dyDescent="0.4">
      <c r="C6509">
        <v>13.71875</v>
      </c>
      <c r="D6509">
        <v>13.71875</v>
      </c>
      <c r="E6509">
        <v>13.71875</v>
      </c>
      <c r="F6509">
        <f t="shared" ref="F6509:F6511" si="21347">D6509-C6509</f>
        <v>0</v>
      </c>
      <c r="G6509">
        <f t="shared" ref="G6509:G6511" si="21348">E6509-C6509</f>
        <v>0</v>
      </c>
      <c r="H6509">
        <f t="shared" ref="H6509:H6511" si="21349">E6509-D6509</f>
        <v>0</v>
      </c>
      <c r="I6509">
        <f t="shared" ref="I6509" si="21350">IF(F6509&gt;0,1,0)</f>
        <v>0</v>
      </c>
      <c r="J6509">
        <f t="shared" ref="J6509" si="21351">F6509</f>
        <v>0</v>
      </c>
      <c r="O6509">
        <f t="shared" ref="O6509" si="21352">IF(G6509&gt;0,1,0)</f>
        <v>0</v>
      </c>
      <c r="P6509">
        <f t="shared" ref="P6509" si="21353">G6509</f>
        <v>0</v>
      </c>
      <c r="U6509">
        <f t="shared" ref="U6509" si="21354">IF(H6509&gt;0,1,0)</f>
        <v>0</v>
      </c>
      <c r="V6509">
        <f t="shared" ref="V6509" si="21355">IF(H6509&gt;0,H6509,0)</f>
        <v>0</v>
      </c>
      <c r="AA6509">
        <f t="shared" ref="AA6509" si="21356">IF(H6509&lt;0,1,0)</f>
        <v>0</v>
      </c>
      <c r="AB6509">
        <f t="shared" ref="AB6509" si="21357">IF(H6509&lt;0,H6509,0)</f>
        <v>0</v>
      </c>
    </row>
    <row r="6510" spans="2:33" x14ac:dyDescent="0.4">
      <c r="C6510">
        <v>10.3125</v>
      </c>
      <c r="D6510">
        <v>10.3125</v>
      </c>
      <c r="E6510">
        <v>10.3125</v>
      </c>
      <c r="F6510">
        <f t="shared" si="21347"/>
        <v>0</v>
      </c>
      <c r="G6510">
        <f t="shared" si="21348"/>
        <v>0</v>
      </c>
      <c r="H6510">
        <f t="shared" si="21349"/>
        <v>0</v>
      </c>
      <c r="K6510">
        <f>IF(F6510&gt;0,1,0)</f>
        <v>0</v>
      </c>
      <c r="L6510">
        <f>F6510</f>
        <v>0</v>
      </c>
      <c r="Q6510">
        <f t="shared" ref="Q6510" si="21358">IF(G6510&gt;0,1,0)</f>
        <v>0</v>
      </c>
      <c r="R6510">
        <f t="shared" ref="R6510" si="21359">G6510</f>
        <v>0</v>
      </c>
      <c r="W6510">
        <f t="shared" ref="W6510" si="21360">IF(H6510&gt;0,1,0)</f>
        <v>0</v>
      </c>
      <c r="X6510">
        <f t="shared" ref="X6510" si="21361">IF(H6510&gt;0,H6510,0)</f>
        <v>0</v>
      </c>
      <c r="AC6510">
        <f t="shared" ref="AC6510" si="21362">IF(H6510&lt;0,1,0)</f>
        <v>0</v>
      </c>
      <c r="AD6510">
        <f t="shared" ref="AD6510" si="21363">IF(H6510&lt;0,H6510,0)</f>
        <v>0</v>
      </c>
    </row>
    <row r="6511" spans="2:33" x14ac:dyDescent="0.4">
      <c r="C6511">
        <v>8.140625</v>
      </c>
      <c r="D6511">
        <v>8.140625</v>
      </c>
      <c r="E6511">
        <v>8.140625</v>
      </c>
      <c r="F6511">
        <f t="shared" si="21347"/>
        <v>0</v>
      </c>
      <c r="G6511">
        <f t="shared" si="21348"/>
        <v>0</v>
      </c>
      <c r="H6511">
        <f t="shared" si="21349"/>
        <v>0</v>
      </c>
      <c r="M6511">
        <f>IF(F6511&gt;0,1,0)</f>
        <v>0</v>
      </c>
      <c r="N6511">
        <f>F6511</f>
        <v>0</v>
      </c>
      <c r="S6511">
        <f t="shared" ref="S6511" si="21364">IF(G6511&gt;0,1,0)</f>
        <v>0</v>
      </c>
      <c r="T6511">
        <f t="shared" ref="T6511" si="21365">G6511</f>
        <v>0</v>
      </c>
      <c r="Y6511">
        <f t="shared" ref="Y6511" si="21366">IF(H6511&gt;0,1,0)</f>
        <v>0</v>
      </c>
      <c r="Z6511">
        <f t="shared" ref="Z6511" si="21367">IF(H6511&gt;0,H6511,0)</f>
        <v>0</v>
      </c>
      <c r="AE6511">
        <f t="shared" ref="AE6511" si="21368">IF(H6511&lt;0,1,0)</f>
        <v>0</v>
      </c>
      <c r="AF6511">
        <f t="shared" ref="AF6511" si="21369">IF(H6511&lt;0,H6511,0)</f>
        <v>0</v>
      </c>
    </row>
    <row r="6515" spans="2:33" x14ac:dyDescent="0.4">
      <c r="B6515" t="s">
        <v>930</v>
      </c>
      <c r="AG6515" t="s">
        <v>930</v>
      </c>
    </row>
    <row r="6516" spans="2:33" x14ac:dyDescent="0.4">
      <c r="C6516">
        <v>2.875</v>
      </c>
      <c r="D6516">
        <v>2.875</v>
      </c>
      <c r="E6516">
        <v>3.375</v>
      </c>
      <c r="F6516">
        <f t="shared" ref="F6516:F6518" si="21370">D6516-C6516</f>
        <v>0</v>
      </c>
      <c r="G6516">
        <f t="shared" ref="G6516:G6518" si="21371">E6516-C6516</f>
        <v>0.5</v>
      </c>
      <c r="H6516">
        <f t="shared" ref="H6516:H6518" si="21372">E6516-D6516</f>
        <v>0.5</v>
      </c>
      <c r="I6516">
        <f t="shared" ref="I6516" si="21373">IF(F6516&gt;0,1,0)</f>
        <v>0</v>
      </c>
      <c r="J6516">
        <f t="shared" ref="J6516" si="21374">F6516</f>
        <v>0</v>
      </c>
      <c r="O6516">
        <f t="shared" ref="O6516" si="21375">IF(G6516&gt;0,1,0)</f>
        <v>1</v>
      </c>
      <c r="P6516">
        <f t="shared" ref="P6516" si="21376">G6516</f>
        <v>0.5</v>
      </c>
      <c r="U6516">
        <f t="shared" ref="U6516" si="21377">IF(H6516&gt;0,1,0)</f>
        <v>1</v>
      </c>
      <c r="V6516">
        <f t="shared" ref="V6516" si="21378">IF(H6516&gt;0,H6516,0)</f>
        <v>0.5</v>
      </c>
      <c r="AA6516">
        <f t="shared" ref="AA6516" si="21379">IF(H6516&lt;0,1,0)</f>
        <v>0</v>
      </c>
      <c r="AB6516">
        <f t="shared" ref="AB6516" si="21380">IF(H6516&lt;0,H6516,0)</f>
        <v>0</v>
      </c>
    </row>
    <row r="6517" spans="2:33" x14ac:dyDescent="0.4">
      <c r="C6517">
        <v>2.328125</v>
      </c>
      <c r="D6517">
        <v>2.328125</v>
      </c>
      <c r="E6517">
        <v>2.9375</v>
      </c>
      <c r="F6517">
        <f t="shared" si="21370"/>
        <v>0</v>
      </c>
      <c r="G6517">
        <f t="shared" si="21371"/>
        <v>0.609375</v>
      </c>
      <c r="H6517">
        <f t="shared" si="21372"/>
        <v>0.609375</v>
      </c>
      <c r="K6517">
        <f>IF(F6517&gt;0,1,0)</f>
        <v>0</v>
      </c>
      <c r="L6517">
        <f>F6517</f>
        <v>0</v>
      </c>
      <c r="Q6517">
        <f t="shared" ref="Q6517" si="21381">IF(G6517&gt;0,1,0)</f>
        <v>1</v>
      </c>
      <c r="R6517">
        <f t="shared" ref="R6517" si="21382">G6517</f>
        <v>0.609375</v>
      </c>
      <c r="W6517">
        <f t="shared" ref="W6517" si="21383">IF(H6517&gt;0,1,0)</f>
        <v>1</v>
      </c>
      <c r="X6517">
        <f t="shared" ref="X6517" si="21384">IF(H6517&gt;0,H6517,0)</f>
        <v>0.609375</v>
      </c>
      <c r="AC6517">
        <f t="shared" ref="AC6517" si="21385">IF(H6517&lt;0,1,0)</f>
        <v>0</v>
      </c>
      <c r="AD6517">
        <f t="shared" ref="AD6517" si="21386">IF(H6517&lt;0,H6517,0)</f>
        <v>0</v>
      </c>
    </row>
    <row r="6518" spans="2:33" x14ac:dyDescent="0.4">
      <c r="C6518">
        <v>1.984375</v>
      </c>
      <c r="D6518">
        <v>2.671875</v>
      </c>
      <c r="E6518">
        <v>3.25</v>
      </c>
      <c r="F6518">
        <f t="shared" si="21370"/>
        <v>0.6875</v>
      </c>
      <c r="G6518">
        <f t="shared" si="21371"/>
        <v>1.265625</v>
      </c>
      <c r="H6518">
        <f t="shared" si="21372"/>
        <v>0.578125</v>
      </c>
      <c r="M6518">
        <f>IF(F6518&gt;0,1,0)</f>
        <v>1</v>
      </c>
      <c r="N6518">
        <f>F6518</f>
        <v>0.6875</v>
      </c>
      <c r="S6518">
        <f t="shared" ref="S6518" si="21387">IF(G6518&gt;0,1,0)</f>
        <v>1</v>
      </c>
      <c r="T6518">
        <f t="shared" ref="T6518" si="21388">G6518</f>
        <v>1.265625</v>
      </c>
      <c r="Y6518">
        <f t="shared" ref="Y6518" si="21389">IF(H6518&gt;0,1,0)</f>
        <v>1</v>
      </c>
      <c r="Z6518">
        <f t="shared" ref="Z6518" si="21390">IF(H6518&gt;0,H6518,0)</f>
        <v>0.578125</v>
      </c>
      <c r="AE6518">
        <f t="shared" ref="AE6518" si="21391">IF(H6518&lt;0,1,0)</f>
        <v>0</v>
      </c>
      <c r="AF6518">
        <f t="shared" ref="AF6518" si="21392">IF(H6518&lt;0,H6518,0)</f>
        <v>0</v>
      </c>
    </row>
    <row r="6522" spans="2:33" x14ac:dyDescent="0.4">
      <c r="B6522" t="s">
        <v>931</v>
      </c>
      <c r="AG6522" t="s">
        <v>931</v>
      </c>
    </row>
    <row r="6523" spans="2:33" x14ac:dyDescent="0.4">
      <c r="C6523">
        <v>2.234375</v>
      </c>
      <c r="D6523">
        <v>2.234375</v>
      </c>
      <c r="E6523">
        <v>3.21875</v>
      </c>
      <c r="F6523">
        <f t="shared" ref="F6523:F6525" si="21393">D6523-C6523</f>
        <v>0</v>
      </c>
      <c r="G6523">
        <f t="shared" ref="G6523:G6525" si="21394">E6523-C6523</f>
        <v>0.984375</v>
      </c>
      <c r="H6523">
        <f t="shared" ref="H6523:H6525" si="21395">E6523-D6523</f>
        <v>0.984375</v>
      </c>
      <c r="I6523">
        <f t="shared" ref="I6523" si="21396">IF(F6523&gt;0,1,0)</f>
        <v>0</v>
      </c>
      <c r="J6523">
        <f t="shared" ref="J6523" si="21397">F6523</f>
        <v>0</v>
      </c>
      <c r="O6523">
        <f t="shared" ref="O6523" si="21398">IF(G6523&gt;0,1,0)</f>
        <v>1</v>
      </c>
      <c r="P6523">
        <f t="shared" ref="P6523" si="21399">G6523</f>
        <v>0.984375</v>
      </c>
      <c r="U6523">
        <f t="shared" ref="U6523" si="21400">IF(H6523&gt;0,1,0)</f>
        <v>1</v>
      </c>
      <c r="V6523">
        <f t="shared" ref="V6523" si="21401">IF(H6523&gt;0,H6523,0)</f>
        <v>0.984375</v>
      </c>
      <c r="AA6523">
        <f t="shared" ref="AA6523" si="21402">IF(H6523&lt;0,1,0)</f>
        <v>0</v>
      </c>
      <c r="AB6523">
        <f t="shared" ref="AB6523" si="21403">IF(H6523&lt;0,H6523,0)</f>
        <v>0</v>
      </c>
    </row>
    <row r="6524" spans="2:33" x14ac:dyDescent="0.4">
      <c r="C6524">
        <v>1.953125</v>
      </c>
      <c r="D6524">
        <v>1.953125</v>
      </c>
      <c r="E6524">
        <v>2.328125</v>
      </c>
      <c r="F6524">
        <f t="shared" si="21393"/>
        <v>0</v>
      </c>
      <c r="G6524">
        <f t="shared" si="21394"/>
        <v>0.375</v>
      </c>
      <c r="H6524">
        <f t="shared" si="21395"/>
        <v>0.375</v>
      </c>
      <c r="K6524">
        <f>IF(F6524&gt;0,1,0)</f>
        <v>0</v>
      </c>
      <c r="L6524">
        <f>F6524</f>
        <v>0</v>
      </c>
      <c r="Q6524">
        <f t="shared" ref="Q6524" si="21404">IF(G6524&gt;0,1,0)</f>
        <v>1</v>
      </c>
      <c r="R6524">
        <f t="shared" ref="R6524" si="21405">G6524</f>
        <v>0.375</v>
      </c>
      <c r="W6524">
        <f t="shared" ref="W6524" si="21406">IF(H6524&gt;0,1,0)</f>
        <v>1</v>
      </c>
      <c r="X6524">
        <f t="shared" ref="X6524" si="21407">IF(H6524&gt;0,H6524,0)</f>
        <v>0.375</v>
      </c>
      <c r="AC6524">
        <f t="shared" ref="AC6524" si="21408">IF(H6524&lt;0,1,0)</f>
        <v>0</v>
      </c>
      <c r="AD6524">
        <f t="shared" ref="AD6524" si="21409">IF(H6524&lt;0,H6524,0)</f>
        <v>0</v>
      </c>
    </row>
    <row r="6525" spans="2:33" x14ac:dyDescent="0.4">
      <c r="C6525">
        <v>1.734375</v>
      </c>
      <c r="D6525">
        <v>2.046875</v>
      </c>
      <c r="E6525">
        <v>3.125</v>
      </c>
      <c r="F6525">
        <f t="shared" si="21393"/>
        <v>0.3125</v>
      </c>
      <c r="G6525">
        <f t="shared" si="21394"/>
        <v>1.390625</v>
      </c>
      <c r="H6525">
        <f t="shared" si="21395"/>
        <v>1.078125</v>
      </c>
      <c r="M6525">
        <f>IF(F6525&gt;0,1,0)</f>
        <v>1</v>
      </c>
      <c r="N6525">
        <f>F6525</f>
        <v>0.3125</v>
      </c>
      <c r="S6525">
        <f t="shared" ref="S6525" si="21410">IF(G6525&gt;0,1,0)</f>
        <v>1</v>
      </c>
      <c r="T6525">
        <f t="shared" ref="T6525" si="21411">G6525</f>
        <v>1.390625</v>
      </c>
      <c r="Y6525">
        <f t="shared" ref="Y6525" si="21412">IF(H6525&gt;0,1,0)</f>
        <v>1</v>
      </c>
      <c r="Z6525">
        <f t="shared" ref="Z6525" si="21413">IF(H6525&gt;0,H6525,0)</f>
        <v>1.078125</v>
      </c>
      <c r="AE6525">
        <f t="shared" ref="AE6525" si="21414">IF(H6525&lt;0,1,0)</f>
        <v>0</v>
      </c>
      <c r="AF6525">
        <f t="shared" ref="AF6525" si="21415">IF(H6525&lt;0,H6525,0)</f>
        <v>0</v>
      </c>
    </row>
    <row r="6529" spans="2:33" x14ac:dyDescent="0.4">
      <c r="B6529" t="s">
        <v>932</v>
      </c>
      <c r="AG6529" t="s">
        <v>932</v>
      </c>
    </row>
    <row r="6530" spans="2:33" x14ac:dyDescent="0.4">
      <c r="C6530">
        <v>2.1875</v>
      </c>
      <c r="D6530">
        <v>2.1875</v>
      </c>
      <c r="E6530">
        <v>2.65625</v>
      </c>
      <c r="F6530">
        <f t="shared" ref="F6530:F6532" si="21416">D6530-C6530</f>
        <v>0</v>
      </c>
      <c r="G6530">
        <f t="shared" ref="G6530:G6532" si="21417">E6530-C6530</f>
        <v>0.46875</v>
      </c>
      <c r="H6530">
        <f t="shared" ref="H6530:H6532" si="21418">E6530-D6530</f>
        <v>0.46875</v>
      </c>
      <c r="I6530">
        <f t="shared" ref="I6530" si="21419">IF(F6530&gt;0,1,0)</f>
        <v>0</v>
      </c>
      <c r="J6530">
        <f t="shared" ref="J6530" si="21420">F6530</f>
        <v>0</v>
      </c>
      <c r="O6530">
        <f t="shared" ref="O6530" si="21421">IF(G6530&gt;0,1,0)</f>
        <v>1</v>
      </c>
      <c r="P6530">
        <f t="shared" ref="P6530" si="21422">G6530</f>
        <v>0.46875</v>
      </c>
      <c r="U6530">
        <f t="shared" ref="U6530" si="21423">IF(H6530&gt;0,1,0)</f>
        <v>1</v>
      </c>
      <c r="V6530">
        <f t="shared" ref="V6530" si="21424">IF(H6530&gt;0,H6530,0)</f>
        <v>0.46875</v>
      </c>
      <c r="AA6530">
        <f t="shared" ref="AA6530" si="21425">IF(H6530&lt;0,1,0)</f>
        <v>0</v>
      </c>
      <c r="AB6530">
        <f t="shared" ref="AB6530" si="21426">IF(H6530&lt;0,H6530,0)</f>
        <v>0</v>
      </c>
    </row>
    <row r="6531" spans="2:33" x14ac:dyDescent="0.4">
      <c r="C6531">
        <v>2.03125</v>
      </c>
      <c r="D6531">
        <v>2.109375</v>
      </c>
      <c r="E6531">
        <v>3.09375</v>
      </c>
      <c r="F6531">
        <f t="shared" si="21416"/>
        <v>7.8125E-2</v>
      </c>
      <c r="G6531">
        <f t="shared" si="21417"/>
        <v>1.0625</v>
      </c>
      <c r="H6531">
        <f t="shared" si="21418"/>
        <v>0.984375</v>
      </c>
      <c r="K6531">
        <f>IF(F6531&gt;0,1,0)</f>
        <v>1</v>
      </c>
      <c r="L6531">
        <f>F6531</f>
        <v>7.8125E-2</v>
      </c>
      <c r="Q6531">
        <f t="shared" ref="Q6531" si="21427">IF(G6531&gt;0,1,0)</f>
        <v>1</v>
      </c>
      <c r="R6531">
        <f t="shared" ref="R6531" si="21428">G6531</f>
        <v>1.0625</v>
      </c>
      <c r="W6531">
        <f t="shared" ref="W6531" si="21429">IF(H6531&gt;0,1,0)</f>
        <v>1</v>
      </c>
      <c r="X6531">
        <f t="shared" ref="X6531" si="21430">IF(H6531&gt;0,H6531,0)</f>
        <v>0.984375</v>
      </c>
      <c r="AC6531">
        <f t="shared" ref="AC6531" si="21431">IF(H6531&lt;0,1,0)</f>
        <v>0</v>
      </c>
      <c r="AD6531">
        <f t="shared" ref="AD6531" si="21432">IF(H6531&lt;0,H6531,0)</f>
        <v>0</v>
      </c>
    </row>
    <row r="6532" spans="2:33" x14ac:dyDescent="0.4">
      <c r="C6532">
        <v>1.859375</v>
      </c>
      <c r="D6532">
        <v>2.140625</v>
      </c>
      <c r="E6532">
        <v>2.265625</v>
      </c>
      <c r="F6532">
        <f t="shared" si="21416"/>
        <v>0.28125</v>
      </c>
      <c r="G6532">
        <f t="shared" si="21417"/>
        <v>0.40625</v>
      </c>
      <c r="H6532">
        <f t="shared" si="21418"/>
        <v>0.125</v>
      </c>
      <c r="M6532">
        <f>IF(F6532&gt;0,1,0)</f>
        <v>1</v>
      </c>
      <c r="N6532">
        <f>F6532</f>
        <v>0.28125</v>
      </c>
      <c r="S6532">
        <f t="shared" ref="S6532" si="21433">IF(G6532&gt;0,1,0)</f>
        <v>1</v>
      </c>
      <c r="T6532">
        <f t="shared" ref="T6532" si="21434">G6532</f>
        <v>0.40625</v>
      </c>
      <c r="Y6532">
        <f t="shared" ref="Y6532" si="21435">IF(H6532&gt;0,1,0)</f>
        <v>1</v>
      </c>
      <c r="Z6532">
        <f t="shared" ref="Z6532" si="21436">IF(H6532&gt;0,H6532,0)</f>
        <v>0.125</v>
      </c>
      <c r="AE6532">
        <f t="shared" ref="AE6532" si="21437">IF(H6532&lt;0,1,0)</f>
        <v>0</v>
      </c>
      <c r="AF6532">
        <f t="shared" ref="AF6532" si="21438">IF(H6532&lt;0,H6532,0)</f>
        <v>0</v>
      </c>
    </row>
    <row r="6536" spans="2:33" x14ac:dyDescent="0.4">
      <c r="B6536" t="s">
        <v>933</v>
      </c>
      <c r="AG6536" t="s">
        <v>933</v>
      </c>
    </row>
    <row r="6537" spans="2:33" x14ac:dyDescent="0.4">
      <c r="C6537">
        <v>2.6875</v>
      </c>
      <c r="D6537">
        <v>2.6875</v>
      </c>
      <c r="E6537">
        <v>2.6875</v>
      </c>
      <c r="F6537">
        <f t="shared" ref="F6537:F6539" si="21439">D6537-C6537</f>
        <v>0</v>
      </c>
      <c r="G6537">
        <f t="shared" ref="G6537:G6539" si="21440">E6537-C6537</f>
        <v>0</v>
      </c>
      <c r="H6537">
        <f t="shared" ref="H6537:H6539" si="21441">E6537-D6537</f>
        <v>0</v>
      </c>
      <c r="I6537">
        <f t="shared" ref="I6537" si="21442">IF(F6537&gt;0,1,0)</f>
        <v>0</v>
      </c>
      <c r="J6537">
        <f t="shared" ref="J6537" si="21443">F6537</f>
        <v>0</v>
      </c>
      <c r="O6537">
        <f t="shared" ref="O6537" si="21444">IF(G6537&gt;0,1,0)</f>
        <v>0</v>
      </c>
      <c r="P6537">
        <f t="shared" ref="P6537" si="21445">G6537</f>
        <v>0</v>
      </c>
      <c r="U6537">
        <f t="shared" ref="U6537" si="21446">IF(H6537&gt;0,1,0)</f>
        <v>0</v>
      </c>
      <c r="V6537">
        <f t="shared" ref="V6537" si="21447">IF(H6537&gt;0,H6537,0)</f>
        <v>0</v>
      </c>
      <c r="AA6537">
        <f t="shared" ref="AA6537" si="21448">IF(H6537&lt;0,1,0)</f>
        <v>0</v>
      </c>
      <c r="AB6537">
        <f t="shared" ref="AB6537" si="21449">IF(H6537&lt;0,H6537,0)</f>
        <v>0</v>
      </c>
    </row>
    <row r="6538" spans="2:33" x14ac:dyDescent="0.4">
      <c r="C6538">
        <v>2.15625</v>
      </c>
      <c r="D6538">
        <v>2.15625</v>
      </c>
      <c r="E6538">
        <v>2.265625</v>
      </c>
      <c r="F6538">
        <f t="shared" si="21439"/>
        <v>0</v>
      </c>
      <c r="G6538">
        <f t="shared" si="21440"/>
        <v>0.109375</v>
      </c>
      <c r="H6538">
        <f t="shared" si="21441"/>
        <v>0.109375</v>
      </c>
      <c r="K6538">
        <f>IF(F6538&gt;0,1,0)</f>
        <v>0</v>
      </c>
      <c r="L6538">
        <f>F6538</f>
        <v>0</v>
      </c>
      <c r="Q6538">
        <f t="shared" ref="Q6538" si="21450">IF(G6538&gt;0,1,0)</f>
        <v>1</v>
      </c>
      <c r="R6538">
        <f t="shared" ref="R6538" si="21451">G6538</f>
        <v>0.109375</v>
      </c>
      <c r="W6538">
        <f t="shared" ref="W6538" si="21452">IF(H6538&gt;0,1,0)</f>
        <v>1</v>
      </c>
      <c r="X6538">
        <f t="shared" ref="X6538" si="21453">IF(H6538&gt;0,H6538,0)</f>
        <v>0.109375</v>
      </c>
      <c r="AC6538">
        <f t="shared" ref="AC6538" si="21454">IF(H6538&lt;0,1,0)</f>
        <v>0</v>
      </c>
      <c r="AD6538">
        <f t="shared" ref="AD6538" si="21455">IF(H6538&lt;0,H6538,0)</f>
        <v>0</v>
      </c>
    </row>
    <row r="6539" spans="2:33" x14ac:dyDescent="0.4">
      <c r="C6539">
        <v>1.859375</v>
      </c>
      <c r="D6539">
        <v>2.0625</v>
      </c>
      <c r="E6539">
        <v>2.703125</v>
      </c>
      <c r="F6539">
        <f t="shared" si="21439"/>
        <v>0.203125</v>
      </c>
      <c r="G6539">
        <f t="shared" si="21440"/>
        <v>0.84375</v>
      </c>
      <c r="H6539">
        <f t="shared" si="21441"/>
        <v>0.640625</v>
      </c>
      <c r="M6539">
        <f>IF(F6539&gt;0,1,0)</f>
        <v>1</v>
      </c>
      <c r="N6539">
        <f>F6539</f>
        <v>0.203125</v>
      </c>
      <c r="S6539">
        <f t="shared" ref="S6539" si="21456">IF(G6539&gt;0,1,0)</f>
        <v>1</v>
      </c>
      <c r="T6539">
        <f t="shared" ref="T6539" si="21457">G6539</f>
        <v>0.84375</v>
      </c>
      <c r="Y6539">
        <f t="shared" ref="Y6539" si="21458">IF(H6539&gt;0,1,0)</f>
        <v>1</v>
      </c>
      <c r="Z6539">
        <f t="shared" ref="Z6539" si="21459">IF(H6539&gt;0,H6539,0)</f>
        <v>0.640625</v>
      </c>
      <c r="AE6539">
        <f t="shared" ref="AE6539" si="21460">IF(H6539&lt;0,1,0)</f>
        <v>0</v>
      </c>
      <c r="AF6539">
        <f t="shared" ref="AF6539" si="21461">IF(H6539&lt;0,H6539,0)</f>
        <v>0</v>
      </c>
    </row>
    <row r="6543" spans="2:33" x14ac:dyDescent="0.4">
      <c r="B6543" t="s">
        <v>934</v>
      </c>
      <c r="AG6543" t="s">
        <v>934</v>
      </c>
    </row>
    <row r="6544" spans="2:33" x14ac:dyDescent="0.4">
      <c r="C6544">
        <v>2.375</v>
      </c>
      <c r="D6544">
        <v>2.375</v>
      </c>
      <c r="E6544">
        <v>3.515625</v>
      </c>
      <c r="F6544">
        <f t="shared" ref="F6544:F6546" si="21462">D6544-C6544</f>
        <v>0</v>
      </c>
      <c r="G6544">
        <f t="shared" ref="G6544:G6546" si="21463">E6544-C6544</f>
        <v>1.140625</v>
      </c>
      <c r="H6544">
        <f t="shared" ref="H6544:H6546" si="21464">E6544-D6544</f>
        <v>1.140625</v>
      </c>
      <c r="I6544">
        <f t="shared" ref="I6544" si="21465">IF(F6544&gt;0,1,0)</f>
        <v>0</v>
      </c>
      <c r="J6544">
        <f t="shared" ref="J6544" si="21466">F6544</f>
        <v>0</v>
      </c>
      <c r="O6544">
        <f t="shared" ref="O6544" si="21467">IF(G6544&gt;0,1,0)</f>
        <v>1</v>
      </c>
      <c r="P6544">
        <f t="shared" ref="P6544" si="21468">G6544</f>
        <v>1.140625</v>
      </c>
      <c r="U6544">
        <f t="shared" ref="U6544" si="21469">IF(H6544&gt;0,1,0)</f>
        <v>1</v>
      </c>
      <c r="V6544">
        <f t="shared" ref="V6544" si="21470">IF(H6544&gt;0,H6544,0)</f>
        <v>1.140625</v>
      </c>
      <c r="AA6544">
        <f t="shared" ref="AA6544" si="21471">IF(H6544&lt;0,1,0)</f>
        <v>0</v>
      </c>
      <c r="AB6544">
        <f t="shared" ref="AB6544" si="21472">IF(H6544&lt;0,H6544,0)</f>
        <v>0</v>
      </c>
    </row>
    <row r="6545" spans="2:33" x14ac:dyDescent="0.4">
      <c r="C6545">
        <v>1.9375</v>
      </c>
      <c r="D6545">
        <v>2.265625</v>
      </c>
      <c r="E6545">
        <v>2.9375</v>
      </c>
      <c r="F6545">
        <f t="shared" si="21462"/>
        <v>0.328125</v>
      </c>
      <c r="G6545">
        <f t="shared" si="21463"/>
        <v>1</v>
      </c>
      <c r="H6545">
        <f t="shared" si="21464"/>
        <v>0.671875</v>
      </c>
      <c r="K6545">
        <f>IF(F6545&gt;0,1,0)</f>
        <v>1</v>
      </c>
      <c r="L6545">
        <f>F6545</f>
        <v>0.328125</v>
      </c>
      <c r="Q6545">
        <f t="shared" ref="Q6545" si="21473">IF(G6545&gt;0,1,0)</f>
        <v>1</v>
      </c>
      <c r="R6545">
        <f t="shared" ref="R6545" si="21474">G6545</f>
        <v>1</v>
      </c>
      <c r="W6545">
        <f t="shared" ref="W6545" si="21475">IF(H6545&gt;0,1,0)</f>
        <v>1</v>
      </c>
      <c r="X6545">
        <f t="shared" ref="X6545" si="21476">IF(H6545&gt;0,H6545,0)</f>
        <v>0.671875</v>
      </c>
      <c r="AC6545">
        <f t="shared" ref="AC6545" si="21477">IF(H6545&lt;0,1,0)</f>
        <v>0</v>
      </c>
      <c r="AD6545">
        <f t="shared" ref="AD6545" si="21478">IF(H6545&lt;0,H6545,0)</f>
        <v>0</v>
      </c>
    </row>
    <row r="6546" spans="2:33" x14ac:dyDescent="0.4">
      <c r="C6546">
        <v>1.8125</v>
      </c>
      <c r="D6546">
        <v>2.265625</v>
      </c>
      <c r="E6546">
        <v>2.84375</v>
      </c>
      <c r="F6546">
        <f t="shared" si="21462"/>
        <v>0.453125</v>
      </c>
      <c r="G6546">
        <f t="shared" si="21463"/>
        <v>1.03125</v>
      </c>
      <c r="H6546">
        <f t="shared" si="21464"/>
        <v>0.578125</v>
      </c>
      <c r="M6546">
        <f>IF(F6546&gt;0,1,0)</f>
        <v>1</v>
      </c>
      <c r="N6546">
        <f>F6546</f>
        <v>0.453125</v>
      </c>
      <c r="S6546">
        <f t="shared" ref="S6546" si="21479">IF(G6546&gt;0,1,0)</f>
        <v>1</v>
      </c>
      <c r="T6546">
        <f t="shared" ref="T6546" si="21480">G6546</f>
        <v>1.03125</v>
      </c>
      <c r="Y6546">
        <f t="shared" ref="Y6546" si="21481">IF(H6546&gt;0,1,0)</f>
        <v>1</v>
      </c>
      <c r="Z6546">
        <f t="shared" ref="Z6546" si="21482">IF(H6546&gt;0,H6546,0)</f>
        <v>0.578125</v>
      </c>
      <c r="AE6546">
        <f t="shared" ref="AE6546" si="21483">IF(H6546&lt;0,1,0)</f>
        <v>0</v>
      </c>
      <c r="AF6546">
        <f t="shared" ref="AF6546" si="21484">IF(H6546&lt;0,H6546,0)</f>
        <v>0</v>
      </c>
    </row>
    <row r="6550" spans="2:33" x14ac:dyDescent="0.4">
      <c r="B6550" t="s">
        <v>935</v>
      </c>
      <c r="AG6550" t="s">
        <v>935</v>
      </c>
    </row>
    <row r="6551" spans="2:33" x14ac:dyDescent="0.4">
      <c r="C6551">
        <v>1.390625</v>
      </c>
      <c r="D6551">
        <v>1.390625</v>
      </c>
      <c r="E6551">
        <v>1.625</v>
      </c>
      <c r="F6551">
        <f t="shared" ref="F6551:F6553" si="21485">D6551-C6551</f>
        <v>0</v>
      </c>
      <c r="G6551">
        <f t="shared" ref="G6551:G6553" si="21486">E6551-C6551</f>
        <v>0.234375</v>
      </c>
      <c r="H6551">
        <f t="shared" ref="H6551:H6553" si="21487">E6551-D6551</f>
        <v>0.234375</v>
      </c>
      <c r="I6551">
        <f t="shared" ref="I6551" si="21488">IF(F6551&gt;0,1,0)</f>
        <v>0</v>
      </c>
      <c r="J6551">
        <f t="shared" ref="J6551" si="21489">F6551</f>
        <v>0</v>
      </c>
      <c r="O6551">
        <f t="shared" ref="O6551" si="21490">IF(G6551&gt;0,1,0)</f>
        <v>1</v>
      </c>
      <c r="P6551">
        <f t="shared" ref="P6551" si="21491">G6551</f>
        <v>0.234375</v>
      </c>
      <c r="U6551">
        <f t="shared" ref="U6551" si="21492">IF(H6551&gt;0,1,0)</f>
        <v>1</v>
      </c>
      <c r="V6551">
        <f t="shared" ref="V6551" si="21493">IF(H6551&gt;0,H6551,0)</f>
        <v>0.234375</v>
      </c>
      <c r="AA6551">
        <f t="shared" ref="AA6551" si="21494">IF(H6551&lt;0,1,0)</f>
        <v>0</v>
      </c>
      <c r="AB6551">
        <f t="shared" ref="AB6551" si="21495">IF(H6551&lt;0,H6551,0)</f>
        <v>0</v>
      </c>
    </row>
    <row r="6552" spans="2:33" x14ac:dyDescent="0.4">
      <c r="C6552">
        <v>1.25</v>
      </c>
      <c r="D6552">
        <v>1.375</v>
      </c>
      <c r="E6552">
        <v>1.578125</v>
      </c>
      <c r="F6552">
        <f t="shared" si="21485"/>
        <v>0.125</v>
      </c>
      <c r="G6552">
        <f t="shared" si="21486"/>
        <v>0.328125</v>
      </c>
      <c r="H6552">
        <f t="shared" si="21487"/>
        <v>0.203125</v>
      </c>
      <c r="K6552">
        <f>IF(F6552&gt;0,1,0)</f>
        <v>1</v>
      </c>
      <c r="L6552">
        <f>F6552</f>
        <v>0.125</v>
      </c>
      <c r="Q6552">
        <f t="shared" ref="Q6552" si="21496">IF(G6552&gt;0,1,0)</f>
        <v>1</v>
      </c>
      <c r="R6552">
        <f t="shared" ref="R6552" si="21497">G6552</f>
        <v>0.328125</v>
      </c>
      <c r="W6552">
        <f t="shared" ref="W6552" si="21498">IF(H6552&gt;0,1,0)</f>
        <v>1</v>
      </c>
      <c r="X6552">
        <f t="shared" ref="X6552" si="21499">IF(H6552&gt;0,H6552,0)</f>
        <v>0.203125</v>
      </c>
      <c r="AC6552">
        <f t="shared" ref="AC6552" si="21500">IF(H6552&lt;0,1,0)</f>
        <v>0</v>
      </c>
      <c r="AD6552">
        <f t="shared" ref="AD6552" si="21501">IF(H6552&lt;0,H6552,0)</f>
        <v>0</v>
      </c>
    </row>
    <row r="6553" spans="2:33" x14ac:dyDescent="0.4">
      <c r="C6553">
        <v>1.109375</v>
      </c>
      <c r="D6553">
        <v>1.390625</v>
      </c>
      <c r="E6553">
        <v>1.28125</v>
      </c>
      <c r="F6553">
        <f t="shared" si="21485"/>
        <v>0.28125</v>
      </c>
      <c r="G6553">
        <f t="shared" si="21486"/>
        <v>0.171875</v>
      </c>
      <c r="H6553">
        <f t="shared" si="21487"/>
        <v>-0.109375</v>
      </c>
      <c r="M6553">
        <f>IF(F6553&gt;0,1,0)</f>
        <v>1</v>
      </c>
      <c r="N6553">
        <f>F6553</f>
        <v>0.28125</v>
      </c>
      <c r="S6553">
        <f t="shared" ref="S6553" si="21502">IF(G6553&gt;0,1,0)</f>
        <v>1</v>
      </c>
      <c r="T6553">
        <f t="shared" ref="T6553" si="21503">G6553</f>
        <v>0.171875</v>
      </c>
      <c r="Y6553">
        <f t="shared" ref="Y6553" si="21504">IF(H6553&gt;0,1,0)</f>
        <v>0</v>
      </c>
      <c r="Z6553">
        <f t="shared" ref="Z6553" si="21505">IF(H6553&gt;0,H6553,0)</f>
        <v>0</v>
      </c>
      <c r="AE6553">
        <f t="shared" ref="AE6553" si="21506">IF(H6553&lt;0,1,0)</f>
        <v>1</v>
      </c>
      <c r="AF6553">
        <f t="shared" ref="AF6553" si="21507">IF(H6553&lt;0,H6553,0)</f>
        <v>-0.109375</v>
      </c>
    </row>
    <row r="6557" spans="2:33" x14ac:dyDescent="0.4">
      <c r="B6557" t="s">
        <v>936</v>
      </c>
      <c r="AG6557" t="s">
        <v>936</v>
      </c>
    </row>
    <row r="6558" spans="2:33" x14ac:dyDescent="0.4">
      <c r="C6558">
        <v>5.640625</v>
      </c>
      <c r="D6558">
        <v>5.640625</v>
      </c>
      <c r="E6558">
        <v>7</v>
      </c>
      <c r="F6558">
        <f t="shared" ref="F6558:F6560" si="21508">D6558-C6558</f>
        <v>0</v>
      </c>
      <c r="G6558">
        <f t="shared" ref="G6558:G6560" si="21509">E6558-C6558</f>
        <v>1.359375</v>
      </c>
      <c r="H6558">
        <f t="shared" ref="H6558:H6560" si="21510">E6558-D6558</f>
        <v>1.359375</v>
      </c>
      <c r="I6558">
        <f t="shared" ref="I6558" si="21511">IF(F6558&gt;0,1,0)</f>
        <v>0</v>
      </c>
      <c r="J6558">
        <f t="shared" ref="J6558" si="21512">F6558</f>
        <v>0</v>
      </c>
      <c r="O6558">
        <f t="shared" ref="O6558" si="21513">IF(G6558&gt;0,1,0)</f>
        <v>1</v>
      </c>
      <c r="P6558">
        <f t="shared" ref="P6558" si="21514">G6558</f>
        <v>1.359375</v>
      </c>
      <c r="U6558">
        <f t="shared" ref="U6558" si="21515">IF(H6558&gt;0,1,0)</f>
        <v>1</v>
      </c>
      <c r="V6558">
        <f t="shared" ref="V6558" si="21516">IF(H6558&gt;0,H6558,0)</f>
        <v>1.359375</v>
      </c>
      <c r="AA6558">
        <f t="shared" ref="AA6558" si="21517">IF(H6558&lt;0,1,0)</f>
        <v>0</v>
      </c>
      <c r="AB6558">
        <f t="shared" ref="AB6558" si="21518">IF(H6558&lt;0,H6558,0)</f>
        <v>0</v>
      </c>
    </row>
    <row r="6559" spans="2:33" x14ac:dyDescent="0.4">
      <c r="C6559">
        <v>4.09375</v>
      </c>
      <c r="D6559">
        <v>4.09375</v>
      </c>
      <c r="E6559">
        <v>4.59375</v>
      </c>
      <c r="F6559">
        <f t="shared" si="21508"/>
        <v>0</v>
      </c>
      <c r="G6559">
        <f t="shared" si="21509"/>
        <v>0.5</v>
      </c>
      <c r="H6559">
        <f t="shared" si="21510"/>
        <v>0.5</v>
      </c>
      <c r="K6559">
        <f>IF(F6559&gt;0,1,0)</f>
        <v>0</v>
      </c>
      <c r="L6559">
        <f>F6559</f>
        <v>0</v>
      </c>
      <c r="Q6559">
        <f t="shared" ref="Q6559" si="21519">IF(G6559&gt;0,1,0)</f>
        <v>1</v>
      </c>
      <c r="R6559">
        <f t="shared" ref="R6559" si="21520">G6559</f>
        <v>0.5</v>
      </c>
      <c r="W6559">
        <f t="shared" ref="W6559" si="21521">IF(H6559&gt;0,1,0)</f>
        <v>1</v>
      </c>
      <c r="X6559">
        <f t="shared" ref="X6559" si="21522">IF(H6559&gt;0,H6559,0)</f>
        <v>0.5</v>
      </c>
      <c r="AC6559">
        <f t="shared" ref="AC6559" si="21523">IF(H6559&lt;0,1,0)</f>
        <v>0</v>
      </c>
      <c r="AD6559">
        <f t="shared" ref="AD6559" si="21524">IF(H6559&lt;0,H6559,0)</f>
        <v>0</v>
      </c>
    </row>
    <row r="6560" spans="2:33" x14ac:dyDescent="0.4">
      <c r="C6560">
        <v>2.890625</v>
      </c>
      <c r="D6560">
        <v>2.890625</v>
      </c>
      <c r="E6560">
        <v>3.515625</v>
      </c>
      <c r="F6560">
        <f t="shared" si="21508"/>
        <v>0</v>
      </c>
      <c r="G6560">
        <f t="shared" si="21509"/>
        <v>0.625</v>
      </c>
      <c r="H6560">
        <f t="shared" si="21510"/>
        <v>0.625</v>
      </c>
      <c r="M6560">
        <f>IF(F6560&gt;0,1,0)</f>
        <v>0</v>
      </c>
      <c r="N6560">
        <f>F6560</f>
        <v>0</v>
      </c>
      <c r="S6560">
        <f t="shared" ref="S6560" si="21525">IF(G6560&gt;0,1,0)</f>
        <v>1</v>
      </c>
      <c r="T6560">
        <f t="shared" ref="T6560" si="21526">G6560</f>
        <v>0.625</v>
      </c>
      <c r="Y6560">
        <f t="shared" ref="Y6560" si="21527">IF(H6560&gt;0,1,0)</f>
        <v>1</v>
      </c>
      <c r="Z6560">
        <f t="shared" ref="Z6560" si="21528">IF(H6560&gt;0,H6560,0)</f>
        <v>0.625</v>
      </c>
      <c r="AE6560">
        <f t="shared" ref="AE6560" si="21529">IF(H6560&lt;0,1,0)</f>
        <v>0</v>
      </c>
      <c r="AF6560">
        <f t="shared" ref="AF6560" si="21530">IF(H6560&lt;0,H6560,0)</f>
        <v>0</v>
      </c>
    </row>
    <row r="6564" spans="2:33" x14ac:dyDescent="0.4">
      <c r="B6564" t="s">
        <v>937</v>
      </c>
      <c r="AG6564" t="s">
        <v>937</v>
      </c>
    </row>
    <row r="6565" spans="2:33" x14ac:dyDescent="0.4">
      <c r="C6565">
        <v>5.59375</v>
      </c>
      <c r="D6565">
        <v>5.59375</v>
      </c>
      <c r="E6565">
        <v>5.59375</v>
      </c>
      <c r="F6565">
        <f t="shared" ref="F6565:F6567" si="21531">D6565-C6565</f>
        <v>0</v>
      </c>
      <c r="G6565">
        <f t="shared" ref="G6565:G6567" si="21532">E6565-C6565</f>
        <v>0</v>
      </c>
      <c r="H6565">
        <f t="shared" ref="H6565:H6567" si="21533">E6565-D6565</f>
        <v>0</v>
      </c>
      <c r="I6565">
        <f t="shared" ref="I6565" si="21534">IF(F6565&gt;0,1,0)</f>
        <v>0</v>
      </c>
      <c r="J6565">
        <f t="shared" ref="J6565" si="21535">F6565</f>
        <v>0</v>
      </c>
      <c r="O6565">
        <f t="shared" ref="O6565" si="21536">IF(G6565&gt;0,1,0)</f>
        <v>0</v>
      </c>
      <c r="P6565">
        <f t="shared" ref="P6565" si="21537">G6565</f>
        <v>0</v>
      </c>
      <c r="U6565">
        <f t="shared" ref="U6565" si="21538">IF(H6565&gt;0,1,0)</f>
        <v>0</v>
      </c>
      <c r="V6565">
        <f t="shared" ref="V6565" si="21539">IF(H6565&gt;0,H6565,0)</f>
        <v>0</v>
      </c>
      <c r="AA6565">
        <f t="shared" ref="AA6565" si="21540">IF(H6565&lt;0,1,0)</f>
        <v>0</v>
      </c>
      <c r="AB6565">
        <f t="shared" ref="AB6565" si="21541">IF(H6565&lt;0,H6565,0)</f>
        <v>0</v>
      </c>
    </row>
    <row r="6566" spans="2:33" x14ac:dyDescent="0.4">
      <c r="C6566">
        <v>4.859375</v>
      </c>
      <c r="D6566">
        <v>4.859375</v>
      </c>
      <c r="E6566">
        <v>5.15625</v>
      </c>
      <c r="F6566">
        <f t="shared" si="21531"/>
        <v>0</v>
      </c>
      <c r="G6566">
        <f t="shared" si="21532"/>
        <v>0.296875</v>
      </c>
      <c r="H6566">
        <f t="shared" si="21533"/>
        <v>0.296875</v>
      </c>
      <c r="K6566">
        <f>IF(F6566&gt;0,1,0)</f>
        <v>0</v>
      </c>
      <c r="L6566">
        <f>F6566</f>
        <v>0</v>
      </c>
      <c r="Q6566">
        <f t="shared" ref="Q6566" si="21542">IF(G6566&gt;0,1,0)</f>
        <v>1</v>
      </c>
      <c r="R6566">
        <f t="shared" ref="R6566" si="21543">G6566</f>
        <v>0.296875</v>
      </c>
      <c r="W6566">
        <f t="shared" ref="W6566" si="21544">IF(H6566&gt;0,1,0)</f>
        <v>1</v>
      </c>
      <c r="X6566">
        <f t="shared" ref="X6566" si="21545">IF(H6566&gt;0,H6566,0)</f>
        <v>0.296875</v>
      </c>
      <c r="AC6566">
        <f t="shared" ref="AC6566" si="21546">IF(H6566&lt;0,1,0)</f>
        <v>0</v>
      </c>
      <c r="AD6566">
        <f t="shared" ref="AD6566" si="21547">IF(H6566&lt;0,H6566,0)</f>
        <v>0</v>
      </c>
    </row>
    <row r="6567" spans="2:33" x14ac:dyDescent="0.4">
      <c r="C6567">
        <v>3.9375</v>
      </c>
      <c r="D6567">
        <v>3.9375</v>
      </c>
      <c r="E6567">
        <v>6.296875</v>
      </c>
      <c r="F6567">
        <f t="shared" si="21531"/>
        <v>0</v>
      </c>
      <c r="G6567">
        <f t="shared" si="21532"/>
        <v>2.359375</v>
      </c>
      <c r="H6567">
        <f t="shared" si="21533"/>
        <v>2.359375</v>
      </c>
      <c r="M6567">
        <f>IF(F6567&gt;0,1,0)</f>
        <v>0</v>
      </c>
      <c r="N6567">
        <f>F6567</f>
        <v>0</v>
      </c>
      <c r="S6567">
        <f t="shared" ref="S6567" si="21548">IF(G6567&gt;0,1,0)</f>
        <v>1</v>
      </c>
      <c r="T6567">
        <f t="shared" ref="T6567" si="21549">G6567</f>
        <v>2.359375</v>
      </c>
      <c r="Y6567">
        <f t="shared" ref="Y6567" si="21550">IF(H6567&gt;0,1,0)</f>
        <v>1</v>
      </c>
      <c r="Z6567">
        <f t="shared" ref="Z6567" si="21551">IF(H6567&gt;0,H6567,0)</f>
        <v>2.359375</v>
      </c>
      <c r="AE6567">
        <f t="shared" ref="AE6567" si="21552">IF(H6567&lt;0,1,0)</f>
        <v>0</v>
      </c>
      <c r="AF6567">
        <f t="shared" ref="AF6567" si="21553">IF(H6567&lt;0,H6567,0)</f>
        <v>0</v>
      </c>
    </row>
    <row r="6571" spans="2:33" x14ac:dyDescent="0.4">
      <c r="B6571" t="s">
        <v>938</v>
      </c>
      <c r="AG6571" t="s">
        <v>938</v>
      </c>
    </row>
    <row r="6572" spans="2:33" x14ac:dyDescent="0.4">
      <c r="C6572">
        <v>24.359375</v>
      </c>
      <c r="D6572">
        <v>24.359375</v>
      </c>
      <c r="E6572">
        <v>30.90625</v>
      </c>
      <c r="F6572">
        <f t="shared" ref="F6572:F6574" si="21554">D6572-C6572</f>
        <v>0</v>
      </c>
      <c r="G6572">
        <f t="shared" ref="G6572:G6574" si="21555">E6572-C6572</f>
        <v>6.546875</v>
      </c>
      <c r="H6572">
        <f t="shared" ref="H6572:H6574" si="21556">E6572-D6572</f>
        <v>6.546875</v>
      </c>
      <c r="I6572">
        <f t="shared" ref="I6572" si="21557">IF(F6572&gt;0,1,0)</f>
        <v>0</v>
      </c>
      <c r="J6572">
        <f t="shared" ref="J6572" si="21558">F6572</f>
        <v>0</v>
      </c>
      <c r="O6572">
        <f t="shared" ref="O6572" si="21559">IF(G6572&gt;0,1,0)</f>
        <v>1</v>
      </c>
      <c r="P6572">
        <f t="shared" ref="P6572" si="21560">G6572</f>
        <v>6.546875</v>
      </c>
      <c r="U6572">
        <f t="shared" ref="U6572" si="21561">IF(H6572&gt;0,1,0)</f>
        <v>1</v>
      </c>
      <c r="V6572">
        <f t="shared" ref="V6572" si="21562">IF(H6572&gt;0,H6572,0)</f>
        <v>6.546875</v>
      </c>
      <c r="AA6572">
        <f t="shared" ref="AA6572" si="21563">IF(H6572&lt;0,1,0)</f>
        <v>0</v>
      </c>
      <c r="AB6572">
        <f t="shared" ref="AB6572" si="21564">IF(H6572&lt;0,H6572,0)</f>
        <v>0</v>
      </c>
    </row>
    <row r="6573" spans="2:33" x14ac:dyDescent="0.4">
      <c r="C6573">
        <v>22.078125</v>
      </c>
      <c r="D6573">
        <v>22.078125</v>
      </c>
      <c r="E6573">
        <v>29.640625</v>
      </c>
      <c r="F6573">
        <f t="shared" si="21554"/>
        <v>0</v>
      </c>
      <c r="G6573">
        <f t="shared" si="21555"/>
        <v>7.5625</v>
      </c>
      <c r="H6573">
        <f t="shared" si="21556"/>
        <v>7.5625</v>
      </c>
      <c r="K6573">
        <f>IF(F6573&gt;0,1,0)</f>
        <v>0</v>
      </c>
      <c r="L6573">
        <f>F6573</f>
        <v>0</v>
      </c>
      <c r="Q6573">
        <f t="shared" ref="Q6573" si="21565">IF(G6573&gt;0,1,0)</f>
        <v>1</v>
      </c>
      <c r="R6573">
        <f t="shared" ref="R6573" si="21566">G6573</f>
        <v>7.5625</v>
      </c>
      <c r="W6573">
        <f t="shared" ref="W6573" si="21567">IF(H6573&gt;0,1,0)</f>
        <v>1</v>
      </c>
      <c r="X6573">
        <f t="shared" ref="X6573" si="21568">IF(H6573&gt;0,H6573,0)</f>
        <v>7.5625</v>
      </c>
      <c r="AC6573">
        <f t="shared" ref="AC6573" si="21569">IF(H6573&lt;0,1,0)</f>
        <v>0</v>
      </c>
      <c r="AD6573">
        <f t="shared" ref="AD6573" si="21570">IF(H6573&lt;0,H6573,0)</f>
        <v>0</v>
      </c>
    </row>
    <row r="6574" spans="2:33" x14ac:dyDescent="0.4">
      <c r="C6574">
        <v>20.3125</v>
      </c>
      <c r="D6574">
        <v>20.703125</v>
      </c>
      <c r="E6574">
        <v>26.5625</v>
      </c>
      <c r="F6574">
        <f t="shared" si="21554"/>
        <v>0.390625</v>
      </c>
      <c r="G6574">
        <f t="shared" si="21555"/>
        <v>6.25</v>
      </c>
      <c r="H6574">
        <f t="shared" si="21556"/>
        <v>5.859375</v>
      </c>
      <c r="M6574">
        <f>IF(F6574&gt;0,1,0)</f>
        <v>1</v>
      </c>
      <c r="N6574">
        <f>F6574</f>
        <v>0.390625</v>
      </c>
      <c r="S6574">
        <f t="shared" ref="S6574" si="21571">IF(G6574&gt;0,1,0)</f>
        <v>1</v>
      </c>
      <c r="T6574">
        <f t="shared" ref="T6574" si="21572">G6574</f>
        <v>6.25</v>
      </c>
      <c r="Y6574">
        <f t="shared" ref="Y6574" si="21573">IF(H6574&gt;0,1,0)</f>
        <v>1</v>
      </c>
      <c r="Z6574">
        <f t="shared" ref="Z6574" si="21574">IF(H6574&gt;0,H6574,0)</f>
        <v>5.859375</v>
      </c>
      <c r="AE6574">
        <f t="shared" ref="AE6574" si="21575">IF(H6574&lt;0,1,0)</f>
        <v>0</v>
      </c>
      <c r="AF6574">
        <f t="shared" ref="AF6574" si="21576">IF(H6574&lt;0,H6574,0)</f>
        <v>0</v>
      </c>
    </row>
    <row r="6578" spans="2:33" x14ac:dyDescent="0.4">
      <c r="B6578" t="s">
        <v>939</v>
      </c>
      <c r="AG6578" t="s">
        <v>939</v>
      </c>
    </row>
    <row r="6579" spans="2:33" x14ac:dyDescent="0.4">
      <c r="C6579">
        <v>8.15625</v>
      </c>
      <c r="D6579">
        <v>8.15625</v>
      </c>
      <c r="E6579">
        <v>8.359375</v>
      </c>
      <c r="F6579">
        <f t="shared" ref="F6579:F6581" si="21577">D6579-C6579</f>
        <v>0</v>
      </c>
      <c r="G6579">
        <f t="shared" ref="G6579:G6581" si="21578">E6579-C6579</f>
        <v>0.203125</v>
      </c>
      <c r="H6579">
        <f t="shared" ref="H6579:H6581" si="21579">E6579-D6579</f>
        <v>0.203125</v>
      </c>
      <c r="I6579">
        <f t="shared" ref="I6579" si="21580">IF(F6579&gt;0,1,0)</f>
        <v>0</v>
      </c>
      <c r="J6579">
        <f t="shared" ref="J6579" si="21581">F6579</f>
        <v>0</v>
      </c>
      <c r="O6579">
        <f t="shared" ref="O6579" si="21582">IF(G6579&gt;0,1,0)</f>
        <v>1</v>
      </c>
      <c r="P6579">
        <f t="shared" ref="P6579" si="21583">G6579</f>
        <v>0.203125</v>
      </c>
      <c r="U6579">
        <f t="shared" ref="U6579" si="21584">IF(H6579&gt;0,1,0)</f>
        <v>1</v>
      </c>
      <c r="V6579">
        <f t="shared" ref="V6579" si="21585">IF(H6579&gt;0,H6579,0)</f>
        <v>0.203125</v>
      </c>
      <c r="AA6579">
        <f t="shared" ref="AA6579" si="21586">IF(H6579&lt;0,1,0)</f>
        <v>0</v>
      </c>
      <c r="AB6579">
        <f t="shared" ref="AB6579" si="21587">IF(H6579&lt;0,H6579,0)</f>
        <v>0</v>
      </c>
    </row>
    <row r="6580" spans="2:33" x14ac:dyDescent="0.4">
      <c r="C6580">
        <v>7.46875</v>
      </c>
      <c r="D6580">
        <v>8.078125</v>
      </c>
      <c r="E6580">
        <v>9.546875</v>
      </c>
      <c r="F6580">
        <f t="shared" si="21577"/>
        <v>0.609375</v>
      </c>
      <c r="G6580">
        <f t="shared" si="21578"/>
        <v>2.078125</v>
      </c>
      <c r="H6580">
        <f t="shared" si="21579"/>
        <v>1.46875</v>
      </c>
      <c r="K6580">
        <f>IF(F6580&gt;0,1,0)</f>
        <v>1</v>
      </c>
      <c r="L6580">
        <f>F6580</f>
        <v>0.609375</v>
      </c>
      <c r="Q6580">
        <f t="shared" ref="Q6580" si="21588">IF(G6580&gt;0,1,0)</f>
        <v>1</v>
      </c>
      <c r="R6580">
        <f t="shared" ref="R6580" si="21589">G6580</f>
        <v>2.078125</v>
      </c>
      <c r="W6580">
        <f t="shared" ref="W6580" si="21590">IF(H6580&gt;0,1,0)</f>
        <v>1</v>
      </c>
      <c r="X6580">
        <f t="shared" ref="X6580" si="21591">IF(H6580&gt;0,H6580,0)</f>
        <v>1.46875</v>
      </c>
      <c r="AC6580">
        <f t="shared" ref="AC6580" si="21592">IF(H6580&lt;0,1,0)</f>
        <v>0</v>
      </c>
      <c r="AD6580">
        <f t="shared" ref="AD6580" si="21593">IF(H6580&lt;0,H6580,0)</f>
        <v>0</v>
      </c>
    </row>
    <row r="6581" spans="2:33" x14ac:dyDescent="0.4">
      <c r="C6581">
        <v>6.71875</v>
      </c>
      <c r="D6581">
        <v>7.953125</v>
      </c>
      <c r="E6581">
        <v>10.5625</v>
      </c>
      <c r="F6581">
        <f t="shared" si="21577"/>
        <v>1.234375</v>
      </c>
      <c r="G6581">
        <f t="shared" si="21578"/>
        <v>3.84375</v>
      </c>
      <c r="H6581">
        <f t="shared" si="21579"/>
        <v>2.609375</v>
      </c>
      <c r="M6581">
        <f>IF(F6581&gt;0,1,0)</f>
        <v>1</v>
      </c>
      <c r="N6581">
        <f>F6581</f>
        <v>1.234375</v>
      </c>
      <c r="S6581">
        <f t="shared" ref="S6581" si="21594">IF(G6581&gt;0,1,0)</f>
        <v>1</v>
      </c>
      <c r="T6581">
        <f t="shared" ref="T6581" si="21595">G6581</f>
        <v>3.84375</v>
      </c>
      <c r="Y6581">
        <f t="shared" ref="Y6581" si="21596">IF(H6581&gt;0,1,0)</f>
        <v>1</v>
      </c>
      <c r="Z6581">
        <f t="shared" ref="Z6581" si="21597">IF(H6581&gt;0,H6581,0)</f>
        <v>2.609375</v>
      </c>
      <c r="AE6581">
        <f t="shared" ref="AE6581" si="21598">IF(H6581&lt;0,1,0)</f>
        <v>0</v>
      </c>
      <c r="AF6581">
        <f t="shared" ref="AF6581" si="21599">IF(H6581&lt;0,H6581,0)</f>
        <v>0</v>
      </c>
    </row>
    <row r="6585" spans="2:33" x14ac:dyDescent="0.4">
      <c r="B6585" t="s">
        <v>940</v>
      </c>
      <c r="AG6585" t="s">
        <v>940</v>
      </c>
    </row>
    <row r="6586" spans="2:33" x14ac:dyDescent="0.4">
      <c r="C6586">
        <v>16.203125</v>
      </c>
      <c r="D6586">
        <v>16.203125</v>
      </c>
      <c r="E6586">
        <v>16.203125</v>
      </c>
      <c r="F6586">
        <f t="shared" ref="F6586:F6588" si="21600">D6586-C6586</f>
        <v>0</v>
      </c>
      <c r="G6586">
        <f t="shared" ref="G6586:G6588" si="21601">E6586-C6586</f>
        <v>0</v>
      </c>
      <c r="H6586">
        <f t="shared" ref="H6586:H6588" si="21602">E6586-D6586</f>
        <v>0</v>
      </c>
      <c r="I6586">
        <f t="shared" ref="I6586" si="21603">IF(F6586&gt;0,1,0)</f>
        <v>0</v>
      </c>
      <c r="J6586">
        <f t="shared" ref="J6586" si="21604">F6586</f>
        <v>0</v>
      </c>
      <c r="O6586">
        <f t="shared" ref="O6586" si="21605">IF(G6586&gt;0,1,0)</f>
        <v>0</v>
      </c>
      <c r="P6586">
        <f t="shared" ref="P6586" si="21606">G6586</f>
        <v>0</v>
      </c>
      <c r="U6586">
        <f t="shared" ref="U6586" si="21607">IF(H6586&gt;0,1,0)</f>
        <v>0</v>
      </c>
      <c r="V6586">
        <f t="shared" ref="V6586" si="21608">IF(H6586&gt;0,H6586,0)</f>
        <v>0</v>
      </c>
      <c r="AA6586">
        <f t="shared" ref="AA6586" si="21609">IF(H6586&lt;0,1,0)</f>
        <v>0</v>
      </c>
      <c r="AB6586">
        <f t="shared" ref="AB6586" si="21610">IF(H6586&lt;0,H6586,0)</f>
        <v>0</v>
      </c>
    </row>
    <row r="6587" spans="2:33" x14ac:dyDescent="0.4">
      <c r="C6587">
        <v>14.359375</v>
      </c>
      <c r="D6587">
        <v>14.359375</v>
      </c>
      <c r="E6587">
        <v>15.015625</v>
      </c>
      <c r="F6587">
        <f t="shared" si="21600"/>
        <v>0</v>
      </c>
      <c r="G6587">
        <f t="shared" si="21601"/>
        <v>0.65625</v>
      </c>
      <c r="H6587">
        <f t="shared" si="21602"/>
        <v>0.65625</v>
      </c>
      <c r="K6587">
        <f>IF(F6587&gt;0,1,0)</f>
        <v>0</v>
      </c>
      <c r="L6587">
        <f>F6587</f>
        <v>0</v>
      </c>
      <c r="Q6587">
        <f t="shared" ref="Q6587" si="21611">IF(G6587&gt;0,1,0)</f>
        <v>1</v>
      </c>
      <c r="R6587">
        <f t="shared" ref="R6587" si="21612">G6587</f>
        <v>0.65625</v>
      </c>
      <c r="W6587">
        <f t="shared" ref="W6587" si="21613">IF(H6587&gt;0,1,0)</f>
        <v>1</v>
      </c>
      <c r="X6587">
        <f t="shared" ref="X6587" si="21614">IF(H6587&gt;0,H6587,0)</f>
        <v>0.65625</v>
      </c>
      <c r="AC6587">
        <f t="shared" ref="AC6587" si="21615">IF(H6587&lt;0,1,0)</f>
        <v>0</v>
      </c>
      <c r="AD6587">
        <f t="shared" ref="AD6587" si="21616">IF(H6587&lt;0,H6587,0)</f>
        <v>0</v>
      </c>
    </row>
    <row r="6588" spans="2:33" x14ac:dyDescent="0.4">
      <c r="C6588">
        <v>12.84375</v>
      </c>
      <c r="D6588">
        <v>12.84375</v>
      </c>
      <c r="E6588">
        <v>15.890625</v>
      </c>
      <c r="F6588">
        <f t="shared" si="21600"/>
        <v>0</v>
      </c>
      <c r="G6588">
        <f t="shared" si="21601"/>
        <v>3.046875</v>
      </c>
      <c r="H6588">
        <f t="shared" si="21602"/>
        <v>3.046875</v>
      </c>
      <c r="M6588">
        <f>IF(F6588&gt;0,1,0)</f>
        <v>0</v>
      </c>
      <c r="N6588">
        <f>F6588</f>
        <v>0</v>
      </c>
      <c r="S6588">
        <f t="shared" ref="S6588" si="21617">IF(G6588&gt;0,1,0)</f>
        <v>1</v>
      </c>
      <c r="T6588">
        <f t="shared" ref="T6588" si="21618">G6588</f>
        <v>3.046875</v>
      </c>
      <c r="Y6588">
        <f t="shared" ref="Y6588" si="21619">IF(H6588&gt;0,1,0)</f>
        <v>1</v>
      </c>
      <c r="Z6588">
        <f t="shared" ref="Z6588" si="21620">IF(H6588&gt;0,H6588,0)</f>
        <v>3.046875</v>
      </c>
      <c r="AE6588">
        <f t="shared" ref="AE6588" si="21621">IF(H6588&lt;0,1,0)</f>
        <v>0</v>
      </c>
      <c r="AF6588">
        <f t="shared" ref="AF6588" si="21622">IF(H6588&lt;0,H6588,0)</f>
        <v>0</v>
      </c>
    </row>
    <row r="6592" spans="2:33" x14ac:dyDescent="0.4">
      <c r="B6592" t="s">
        <v>941</v>
      </c>
      <c r="AG6592" t="s">
        <v>941</v>
      </c>
    </row>
    <row r="6593" spans="2:33" x14ac:dyDescent="0.4">
      <c r="C6593">
        <v>230.953125</v>
      </c>
      <c r="D6593">
        <v>230.953125</v>
      </c>
      <c r="E6593">
        <v>230.953125</v>
      </c>
      <c r="F6593">
        <f t="shared" ref="F6593:F6595" si="21623">D6593-C6593</f>
        <v>0</v>
      </c>
      <c r="G6593">
        <f t="shared" ref="G6593:G6595" si="21624">E6593-C6593</f>
        <v>0</v>
      </c>
      <c r="H6593">
        <f t="shared" ref="H6593:H6595" si="21625">E6593-D6593</f>
        <v>0</v>
      </c>
      <c r="I6593">
        <f t="shared" ref="I6593" si="21626">IF(F6593&gt;0,1,0)</f>
        <v>0</v>
      </c>
      <c r="J6593">
        <f t="shared" ref="J6593" si="21627">F6593</f>
        <v>0</v>
      </c>
      <c r="O6593">
        <f t="shared" ref="O6593" si="21628">IF(G6593&gt;0,1,0)</f>
        <v>0</v>
      </c>
      <c r="P6593">
        <f t="shared" ref="P6593" si="21629">G6593</f>
        <v>0</v>
      </c>
      <c r="U6593">
        <f t="shared" ref="U6593" si="21630">IF(H6593&gt;0,1,0)</f>
        <v>0</v>
      </c>
      <c r="V6593">
        <f t="shared" ref="V6593" si="21631">IF(H6593&gt;0,H6593,0)</f>
        <v>0</v>
      </c>
      <c r="AA6593">
        <f t="shared" ref="AA6593" si="21632">IF(H6593&lt;0,1,0)</f>
        <v>0</v>
      </c>
      <c r="AB6593">
        <f t="shared" ref="AB6593" si="21633">IF(H6593&lt;0,H6593,0)</f>
        <v>0</v>
      </c>
    </row>
    <row r="6594" spans="2:33" x14ac:dyDescent="0.4">
      <c r="C6594">
        <v>181.828125</v>
      </c>
      <c r="D6594">
        <v>182.28125</v>
      </c>
      <c r="E6594">
        <v>182.28125</v>
      </c>
      <c r="F6594">
        <f t="shared" si="21623"/>
        <v>0.453125</v>
      </c>
      <c r="G6594">
        <f t="shared" si="21624"/>
        <v>0.453125</v>
      </c>
      <c r="H6594">
        <f t="shared" si="21625"/>
        <v>0</v>
      </c>
      <c r="K6594">
        <f>IF(F6594&gt;0,1,0)</f>
        <v>1</v>
      </c>
      <c r="L6594">
        <f>F6594</f>
        <v>0.453125</v>
      </c>
      <c r="Q6594">
        <f t="shared" ref="Q6594" si="21634">IF(G6594&gt;0,1,0)</f>
        <v>1</v>
      </c>
      <c r="R6594">
        <f t="shared" ref="R6594" si="21635">G6594</f>
        <v>0.453125</v>
      </c>
      <c r="W6594">
        <f t="shared" ref="W6594" si="21636">IF(H6594&gt;0,1,0)</f>
        <v>0</v>
      </c>
      <c r="X6594">
        <f t="shared" ref="X6594" si="21637">IF(H6594&gt;0,H6594,0)</f>
        <v>0</v>
      </c>
      <c r="AC6594">
        <f t="shared" ref="AC6594" si="21638">IF(H6594&lt;0,1,0)</f>
        <v>0</v>
      </c>
      <c r="AD6594">
        <f t="shared" ref="AD6594" si="21639">IF(H6594&lt;0,H6594,0)</f>
        <v>0</v>
      </c>
    </row>
    <row r="6595" spans="2:33" x14ac:dyDescent="0.4">
      <c r="C6595">
        <v>143.453125</v>
      </c>
      <c r="D6595">
        <v>150.125</v>
      </c>
      <c r="E6595">
        <v>179.484375</v>
      </c>
      <c r="F6595">
        <f t="shared" si="21623"/>
        <v>6.671875</v>
      </c>
      <c r="G6595">
        <f t="shared" si="21624"/>
        <v>36.03125</v>
      </c>
      <c r="H6595">
        <f t="shared" si="21625"/>
        <v>29.359375</v>
      </c>
      <c r="M6595">
        <f>IF(F6595&gt;0,1,0)</f>
        <v>1</v>
      </c>
      <c r="N6595">
        <f>F6595</f>
        <v>6.671875</v>
      </c>
      <c r="S6595">
        <f t="shared" ref="S6595" si="21640">IF(G6595&gt;0,1,0)</f>
        <v>1</v>
      </c>
      <c r="T6595">
        <f t="shared" ref="T6595" si="21641">G6595</f>
        <v>36.03125</v>
      </c>
      <c r="Y6595">
        <f t="shared" ref="Y6595" si="21642">IF(H6595&gt;0,1,0)</f>
        <v>1</v>
      </c>
      <c r="Z6595">
        <f t="shared" ref="Z6595" si="21643">IF(H6595&gt;0,H6595,0)</f>
        <v>29.359375</v>
      </c>
      <c r="AE6595">
        <f t="shared" ref="AE6595" si="21644">IF(H6595&lt;0,1,0)</f>
        <v>0</v>
      </c>
      <c r="AF6595">
        <f t="shared" ref="AF6595" si="21645">IF(H6595&lt;0,H6595,0)</f>
        <v>0</v>
      </c>
    </row>
    <row r="6599" spans="2:33" x14ac:dyDescent="0.4">
      <c r="B6599" t="s">
        <v>942</v>
      </c>
      <c r="AG6599" t="s">
        <v>942</v>
      </c>
    </row>
    <row r="6600" spans="2:33" x14ac:dyDescent="0.4">
      <c r="C6600">
        <v>37.15625</v>
      </c>
      <c r="D6600">
        <v>37.15625</v>
      </c>
      <c r="E6600">
        <v>37.703125</v>
      </c>
      <c r="F6600">
        <f t="shared" ref="F6600:F6602" si="21646">D6600-C6600</f>
        <v>0</v>
      </c>
      <c r="G6600">
        <f t="shared" ref="G6600:G6602" si="21647">E6600-C6600</f>
        <v>0.546875</v>
      </c>
      <c r="H6600">
        <f t="shared" ref="H6600:H6602" si="21648">E6600-D6600</f>
        <v>0.546875</v>
      </c>
      <c r="I6600">
        <f t="shared" ref="I6600" si="21649">IF(F6600&gt;0,1,0)</f>
        <v>0</v>
      </c>
      <c r="J6600">
        <f t="shared" ref="J6600" si="21650">F6600</f>
        <v>0</v>
      </c>
      <c r="O6600">
        <f t="shared" ref="O6600" si="21651">IF(G6600&gt;0,1,0)</f>
        <v>1</v>
      </c>
      <c r="P6600">
        <f t="shared" ref="P6600" si="21652">G6600</f>
        <v>0.546875</v>
      </c>
      <c r="U6600">
        <f t="shared" ref="U6600" si="21653">IF(H6600&gt;0,1,0)</f>
        <v>1</v>
      </c>
      <c r="V6600">
        <f t="shared" ref="V6600" si="21654">IF(H6600&gt;0,H6600,0)</f>
        <v>0.546875</v>
      </c>
      <c r="AA6600">
        <f t="shared" ref="AA6600" si="21655">IF(H6600&lt;0,1,0)</f>
        <v>0</v>
      </c>
      <c r="AB6600">
        <f t="shared" ref="AB6600" si="21656">IF(H6600&lt;0,H6600,0)</f>
        <v>0</v>
      </c>
    </row>
    <row r="6601" spans="2:33" x14ac:dyDescent="0.4">
      <c r="C6601">
        <v>30.5625</v>
      </c>
      <c r="D6601">
        <v>30.5625</v>
      </c>
      <c r="E6601">
        <v>36.859375</v>
      </c>
      <c r="F6601">
        <f t="shared" si="21646"/>
        <v>0</v>
      </c>
      <c r="G6601">
        <f t="shared" si="21647"/>
        <v>6.296875</v>
      </c>
      <c r="H6601">
        <f t="shared" si="21648"/>
        <v>6.296875</v>
      </c>
      <c r="K6601">
        <f>IF(F6601&gt;0,1,0)</f>
        <v>0</v>
      </c>
      <c r="L6601">
        <f>F6601</f>
        <v>0</v>
      </c>
      <c r="Q6601">
        <f t="shared" ref="Q6601" si="21657">IF(G6601&gt;0,1,0)</f>
        <v>1</v>
      </c>
      <c r="R6601">
        <f t="shared" ref="R6601" si="21658">G6601</f>
        <v>6.296875</v>
      </c>
      <c r="W6601">
        <f t="shared" ref="W6601" si="21659">IF(H6601&gt;0,1,0)</f>
        <v>1</v>
      </c>
      <c r="X6601">
        <f t="shared" ref="X6601" si="21660">IF(H6601&gt;0,H6601,0)</f>
        <v>6.296875</v>
      </c>
      <c r="AC6601">
        <f t="shared" ref="AC6601" si="21661">IF(H6601&lt;0,1,0)</f>
        <v>0</v>
      </c>
      <c r="AD6601">
        <f t="shared" ref="AD6601" si="21662">IF(H6601&lt;0,H6601,0)</f>
        <v>0</v>
      </c>
    </row>
    <row r="6602" spans="2:33" x14ac:dyDescent="0.4">
      <c r="C6602">
        <v>27.234375</v>
      </c>
      <c r="D6602">
        <v>27.234375</v>
      </c>
      <c r="E6602">
        <v>31.828125</v>
      </c>
      <c r="F6602">
        <f t="shared" si="21646"/>
        <v>0</v>
      </c>
      <c r="G6602">
        <f t="shared" si="21647"/>
        <v>4.59375</v>
      </c>
      <c r="H6602">
        <f t="shared" si="21648"/>
        <v>4.59375</v>
      </c>
      <c r="M6602">
        <f>IF(F6602&gt;0,1,0)</f>
        <v>0</v>
      </c>
      <c r="N6602">
        <f>F6602</f>
        <v>0</v>
      </c>
      <c r="S6602">
        <f t="shared" ref="S6602" si="21663">IF(G6602&gt;0,1,0)</f>
        <v>1</v>
      </c>
      <c r="T6602">
        <f t="shared" ref="T6602" si="21664">G6602</f>
        <v>4.59375</v>
      </c>
      <c r="Y6602">
        <f t="shared" ref="Y6602" si="21665">IF(H6602&gt;0,1,0)</f>
        <v>1</v>
      </c>
      <c r="Z6602">
        <f t="shared" ref="Z6602" si="21666">IF(H6602&gt;0,H6602,0)</f>
        <v>4.59375</v>
      </c>
      <c r="AE6602">
        <f t="shared" ref="AE6602" si="21667">IF(H6602&lt;0,1,0)</f>
        <v>0</v>
      </c>
      <c r="AF6602">
        <f t="shared" ref="AF6602" si="21668">IF(H6602&lt;0,H6602,0)</f>
        <v>0</v>
      </c>
    </row>
    <row r="6606" spans="2:33" x14ac:dyDescent="0.4">
      <c r="B6606" t="s">
        <v>943</v>
      </c>
      <c r="AG6606" t="s">
        <v>943</v>
      </c>
    </row>
    <row r="6607" spans="2:33" x14ac:dyDescent="0.4">
      <c r="C6607">
        <v>87.828125</v>
      </c>
      <c r="D6607">
        <v>87.828125</v>
      </c>
      <c r="E6607">
        <v>90.1875</v>
      </c>
      <c r="F6607">
        <f t="shared" ref="F6607:F6609" si="21669">D6607-C6607</f>
        <v>0</v>
      </c>
      <c r="G6607">
        <f t="shared" ref="G6607:G6609" si="21670">E6607-C6607</f>
        <v>2.359375</v>
      </c>
      <c r="H6607">
        <f t="shared" ref="H6607:H6609" si="21671">E6607-D6607</f>
        <v>2.359375</v>
      </c>
      <c r="I6607">
        <f t="shared" ref="I6607" si="21672">IF(F6607&gt;0,1,0)</f>
        <v>0</v>
      </c>
      <c r="J6607">
        <f t="shared" ref="J6607" si="21673">F6607</f>
        <v>0</v>
      </c>
      <c r="O6607">
        <f t="shared" ref="O6607" si="21674">IF(G6607&gt;0,1,0)</f>
        <v>1</v>
      </c>
      <c r="P6607">
        <f t="shared" ref="P6607" si="21675">G6607</f>
        <v>2.359375</v>
      </c>
      <c r="U6607">
        <f t="shared" ref="U6607" si="21676">IF(H6607&gt;0,1,0)</f>
        <v>1</v>
      </c>
      <c r="V6607">
        <f t="shared" ref="V6607" si="21677">IF(H6607&gt;0,H6607,0)</f>
        <v>2.359375</v>
      </c>
      <c r="AA6607">
        <f t="shared" ref="AA6607" si="21678">IF(H6607&lt;0,1,0)</f>
        <v>0</v>
      </c>
      <c r="AB6607">
        <f t="shared" ref="AB6607" si="21679">IF(H6607&lt;0,H6607,0)</f>
        <v>0</v>
      </c>
    </row>
    <row r="6608" spans="2:33" x14ac:dyDescent="0.4">
      <c r="C6608">
        <v>72.375</v>
      </c>
      <c r="D6608">
        <v>74.28125</v>
      </c>
      <c r="E6608">
        <v>72.375</v>
      </c>
      <c r="F6608">
        <f t="shared" si="21669"/>
        <v>1.90625</v>
      </c>
      <c r="G6608">
        <f t="shared" si="21670"/>
        <v>0</v>
      </c>
      <c r="H6608">
        <f t="shared" si="21671"/>
        <v>-1.90625</v>
      </c>
      <c r="K6608">
        <f>IF(F6608&gt;0,1,0)</f>
        <v>1</v>
      </c>
      <c r="L6608">
        <f>F6608</f>
        <v>1.90625</v>
      </c>
      <c r="Q6608">
        <f t="shared" ref="Q6608" si="21680">IF(G6608&gt;0,1,0)</f>
        <v>0</v>
      </c>
      <c r="R6608">
        <f t="shared" ref="R6608" si="21681">G6608</f>
        <v>0</v>
      </c>
      <c r="W6608">
        <f t="shared" ref="W6608" si="21682">IF(H6608&gt;0,1,0)</f>
        <v>0</v>
      </c>
      <c r="X6608">
        <f t="shared" ref="X6608" si="21683">IF(H6608&gt;0,H6608,0)</f>
        <v>0</v>
      </c>
      <c r="AC6608">
        <f t="shared" ref="AC6608" si="21684">IF(H6608&lt;0,1,0)</f>
        <v>1</v>
      </c>
      <c r="AD6608">
        <f t="shared" ref="AD6608" si="21685">IF(H6608&lt;0,H6608,0)</f>
        <v>-1.90625</v>
      </c>
    </row>
    <row r="6609" spans="2:33" x14ac:dyDescent="0.4">
      <c r="C6609">
        <v>60.4375</v>
      </c>
      <c r="D6609">
        <v>63.859375</v>
      </c>
      <c r="E6609">
        <v>60.4375</v>
      </c>
      <c r="F6609">
        <f t="shared" si="21669"/>
        <v>3.421875</v>
      </c>
      <c r="G6609">
        <f t="shared" si="21670"/>
        <v>0</v>
      </c>
      <c r="H6609">
        <f t="shared" si="21671"/>
        <v>-3.421875</v>
      </c>
      <c r="M6609">
        <f>IF(F6609&gt;0,1,0)</f>
        <v>1</v>
      </c>
      <c r="N6609">
        <f>F6609</f>
        <v>3.421875</v>
      </c>
      <c r="S6609">
        <f t="shared" ref="S6609" si="21686">IF(G6609&gt;0,1,0)</f>
        <v>0</v>
      </c>
      <c r="T6609">
        <f t="shared" ref="T6609" si="21687">G6609</f>
        <v>0</v>
      </c>
      <c r="Y6609">
        <f t="shared" ref="Y6609" si="21688">IF(H6609&gt;0,1,0)</f>
        <v>0</v>
      </c>
      <c r="Z6609">
        <f t="shared" ref="Z6609" si="21689">IF(H6609&gt;0,H6609,0)</f>
        <v>0</v>
      </c>
      <c r="AE6609">
        <f t="shared" ref="AE6609" si="21690">IF(H6609&lt;0,1,0)</f>
        <v>1</v>
      </c>
      <c r="AF6609">
        <f t="shared" ref="AF6609" si="21691">IF(H6609&lt;0,H6609,0)</f>
        <v>-3.421875</v>
      </c>
    </row>
    <row r="6613" spans="2:33" x14ac:dyDescent="0.4">
      <c r="B6613" t="s">
        <v>944</v>
      </c>
      <c r="AG6613" t="s">
        <v>944</v>
      </c>
    </row>
    <row r="6614" spans="2:33" x14ac:dyDescent="0.4">
      <c r="C6614">
        <v>143.71875</v>
      </c>
      <c r="D6614">
        <v>143.71875</v>
      </c>
      <c r="E6614">
        <v>143.71875</v>
      </c>
      <c r="F6614">
        <f t="shared" ref="F6614:F6616" si="21692">D6614-C6614</f>
        <v>0</v>
      </c>
      <c r="G6614">
        <f t="shared" ref="G6614:G6616" si="21693">E6614-C6614</f>
        <v>0</v>
      </c>
      <c r="H6614">
        <f t="shared" ref="H6614:H6616" si="21694">E6614-D6614</f>
        <v>0</v>
      </c>
      <c r="I6614">
        <f t="shared" ref="I6614" si="21695">IF(F6614&gt;0,1,0)</f>
        <v>0</v>
      </c>
      <c r="J6614">
        <f t="shared" ref="J6614" si="21696">F6614</f>
        <v>0</v>
      </c>
      <c r="O6614">
        <f t="shared" ref="O6614" si="21697">IF(G6614&gt;0,1,0)</f>
        <v>0</v>
      </c>
      <c r="P6614">
        <f t="shared" ref="P6614" si="21698">G6614</f>
        <v>0</v>
      </c>
      <c r="U6614">
        <f t="shared" ref="U6614" si="21699">IF(H6614&gt;0,1,0)</f>
        <v>0</v>
      </c>
      <c r="V6614">
        <f t="shared" ref="V6614" si="21700">IF(H6614&gt;0,H6614,0)</f>
        <v>0</v>
      </c>
      <c r="AA6614">
        <f t="shared" ref="AA6614" si="21701">IF(H6614&lt;0,1,0)</f>
        <v>0</v>
      </c>
      <c r="AB6614">
        <f t="shared" ref="AB6614" si="21702">IF(H6614&lt;0,H6614,0)</f>
        <v>0</v>
      </c>
    </row>
    <row r="6615" spans="2:33" x14ac:dyDescent="0.4">
      <c r="C6615">
        <v>99.5</v>
      </c>
      <c r="D6615">
        <v>99.5</v>
      </c>
      <c r="E6615">
        <v>99.5</v>
      </c>
      <c r="F6615">
        <f t="shared" si="21692"/>
        <v>0</v>
      </c>
      <c r="G6615">
        <f t="shared" si="21693"/>
        <v>0</v>
      </c>
      <c r="H6615">
        <f t="shared" si="21694"/>
        <v>0</v>
      </c>
      <c r="K6615">
        <f>IF(F6615&gt;0,1,0)</f>
        <v>0</v>
      </c>
      <c r="L6615">
        <f>F6615</f>
        <v>0</v>
      </c>
      <c r="Q6615">
        <f t="shared" ref="Q6615" si="21703">IF(G6615&gt;0,1,0)</f>
        <v>0</v>
      </c>
      <c r="R6615">
        <f t="shared" ref="R6615" si="21704">G6615</f>
        <v>0</v>
      </c>
      <c r="W6615">
        <f t="shared" ref="W6615" si="21705">IF(H6615&gt;0,1,0)</f>
        <v>0</v>
      </c>
      <c r="X6615">
        <f t="shared" ref="X6615" si="21706">IF(H6615&gt;0,H6615,0)</f>
        <v>0</v>
      </c>
      <c r="AC6615">
        <f t="shared" ref="AC6615" si="21707">IF(H6615&lt;0,1,0)</f>
        <v>0</v>
      </c>
      <c r="AD6615">
        <f t="shared" ref="AD6615" si="21708">IF(H6615&lt;0,H6615,0)</f>
        <v>0</v>
      </c>
    </row>
    <row r="6616" spans="2:33" x14ac:dyDescent="0.4">
      <c r="C6616">
        <v>75.328125</v>
      </c>
      <c r="D6616">
        <v>75.328125</v>
      </c>
      <c r="E6616">
        <v>75.328125</v>
      </c>
      <c r="F6616">
        <f t="shared" si="21692"/>
        <v>0</v>
      </c>
      <c r="G6616">
        <f t="shared" si="21693"/>
        <v>0</v>
      </c>
      <c r="H6616">
        <f t="shared" si="21694"/>
        <v>0</v>
      </c>
      <c r="M6616">
        <f>IF(F6616&gt;0,1,0)</f>
        <v>0</v>
      </c>
      <c r="N6616">
        <f>F6616</f>
        <v>0</v>
      </c>
      <c r="S6616">
        <f t="shared" ref="S6616" si="21709">IF(G6616&gt;0,1,0)</f>
        <v>0</v>
      </c>
      <c r="T6616">
        <f t="shared" ref="T6616" si="21710">G6616</f>
        <v>0</v>
      </c>
      <c r="Y6616">
        <f t="shared" ref="Y6616" si="21711">IF(H6616&gt;0,1,0)</f>
        <v>0</v>
      </c>
      <c r="Z6616">
        <f t="shared" ref="Z6616" si="21712">IF(H6616&gt;0,H6616,0)</f>
        <v>0</v>
      </c>
      <c r="AE6616">
        <f t="shared" ref="AE6616" si="21713">IF(H6616&lt;0,1,0)</f>
        <v>0</v>
      </c>
      <c r="AF6616">
        <f t="shared" ref="AF6616" si="21714">IF(H6616&lt;0,H6616,0)</f>
        <v>0</v>
      </c>
    </row>
    <row r="6620" spans="2:33" x14ac:dyDescent="0.4">
      <c r="B6620" t="s">
        <v>945</v>
      </c>
      <c r="AG6620" t="s">
        <v>945</v>
      </c>
    </row>
    <row r="6621" spans="2:33" x14ac:dyDescent="0.4">
      <c r="C6621">
        <v>30.0625</v>
      </c>
      <c r="D6621">
        <v>30.0625</v>
      </c>
      <c r="E6621">
        <v>30.0625</v>
      </c>
      <c r="F6621">
        <f t="shared" ref="F6621:F6623" si="21715">D6621-C6621</f>
        <v>0</v>
      </c>
      <c r="G6621">
        <f t="shared" ref="G6621:G6623" si="21716">E6621-C6621</f>
        <v>0</v>
      </c>
      <c r="H6621">
        <f t="shared" ref="H6621:H6623" si="21717">E6621-D6621</f>
        <v>0</v>
      </c>
      <c r="I6621">
        <f t="shared" ref="I6621" si="21718">IF(F6621&gt;0,1,0)</f>
        <v>0</v>
      </c>
      <c r="J6621">
        <f t="shared" ref="J6621" si="21719">F6621</f>
        <v>0</v>
      </c>
      <c r="O6621">
        <f t="shared" ref="O6621" si="21720">IF(G6621&gt;0,1,0)</f>
        <v>0</v>
      </c>
      <c r="P6621">
        <f t="shared" ref="P6621" si="21721">G6621</f>
        <v>0</v>
      </c>
      <c r="U6621">
        <f t="shared" ref="U6621" si="21722">IF(H6621&gt;0,1,0)</f>
        <v>0</v>
      </c>
      <c r="V6621">
        <f t="shared" ref="V6621" si="21723">IF(H6621&gt;0,H6621,0)</f>
        <v>0</v>
      </c>
      <c r="AA6621">
        <f t="shared" ref="AA6621" si="21724">IF(H6621&lt;0,1,0)</f>
        <v>0</v>
      </c>
      <c r="AB6621">
        <f t="shared" ref="AB6621" si="21725">IF(H6621&lt;0,H6621,0)</f>
        <v>0</v>
      </c>
    </row>
    <row r="6622" spans="2:33" x14ac:dyDescent="0.4">
      <c r="C6622">
        <v>22.765625</v>
      </c>
      <c r="D6622">
        <v>22.765625</v>
      </c>
      <c r="E6622">
        <v>22.765625</v>
      </c>
      <c r="F6622">
        <f t="shared" si="21715"/>
        <v>0</v>
      </c>
      <c r="G6622">
        <f t="shared" si="21716"/>
        <v>0</v>
      </c>
      <c r="H6622">
        <f t="shared" si="21717"/>
        <v>0</v>
      </c>
      <c r="K6622">
        <f>IF(F6622&gt;0,1,0)</f>
        <v>0</v>
      </c>
      <c r="L6622">
        <f>F6622</f>
        <v>0</v>
      </c>
      <c r="Q6622">
        <f t="shared" ref="Q6622" si="21726">IF(G6622&gt;0,1,0)</f>
        <v>0</v>
      </c>
      <c r="R6622">
        <f t="shared" ref="R6622" si="21727">G6622</f>
        <v>0</v>
      </c>
      <c r="W6622">
        <f t="shared" ref="W6622" si="21728">IF(H6622&gt;0,1,0)</f>
        <v>0</v>
      </c>
      <c r="X6622">
        <f t="shared" ref="X6622" si="21729">IF(H6622&gt;0,H6622,0)</f>
        <v>0</v>
      </c>
      <c r="AC6622">
        <f t="shared" ref="AC6622" si="21730">IF(H6622&lt;0,1,0)</f>
        <v>0</v>
      </c>
      <c r="AD6622">
        <f t="shared" ref="AD6622" si="21731">IF(H6622&lt;0,H6622,0)</f>
        <v>0</v>
      </c>
    </row>
    <row r="6623" spans="2:33" x14ac:dyDescent="0.4">
      <c r="C6623">
        <v>17.8125</v>
      </c>
      <c r="D6623">
        <v>17.8125</v>
      </c>
      <c r="E6623">
        <v>20.8125</v>
      </c>
      <c r="F6623">
        <f t="shared" si="21715"/>
        <v>0</v>
      </c>
      <c r="G6623">
        <f t="shared" si="21716"/>
        <v>3</v>
      </c>
      <c r="H6623">
        <f t="shared" si="21717"/>
        <v>3</v>
      </c>
      <c r="M6623">
        <f>IF(F6623&gt;0,1,0)</f>
        <v>0</v>
      </c>
      <c r="N6623">
        <f>F6623</f>
        <v>0</v>
      </c>
      <c r="S6623">
        <f t="shared" ref="S6623" si="21732">IF(G6623&gt;0,1,0)</f>
        <v>1</v>
      </c>
      <c r="T6623">
        <f t="shared" ref="T6623" si="21733">G6623</f>
        <v>3</v>
      </c>
      <c r="Y6623">
        <f t="shared" ref="Y6623" si="21734">IF(H6623&gt;0,1,0)</f>
        <v>1</v>
      </c>
      <c r="Z6623">
        <f t="shared" ref="Z6623" si="21735">IF(H6623&gt;0,H6623,0)</f>
        <v>3</v>
      </c>
      <c r="AE6623">
        <f t="shared" ref="AE6623" si="21736">IF(H6623&lt;0,1,0)</f>
        <v>0</v>
      </c>
      <c r="AF6623">
        <f t="shared" ref="AF6623" si="21737">IF(H6623&lt;0,H6623,0)</f>
        <v>0</v>
      </c>
    </row>
    <row r="6627" spans="2:33" x14ac:dyDescent="0.4">
      <c r="B6627" t="s">
        <v>946</v>
      </c>
      <c r="AG6627" t="s">
        <v>946</v>
      </c>
    </row>
    <row r="6628" spans="2:33" x14ac:dyDescent="0.4">
      <c r="C6628">
        <v>72.8125</v>
      </c>
      <c r="D6628">
        <v>72.8125</v>
      </c>
      <c r="E6628">
        <v>80.5</v>
      </c>
      <c r="F6628">
        <f t="shared" ref="F6628:F6630" si="21738">D6628-C6628</f>
        <v>0</v>
      </c>
      <c r="G6628">
        <f t="shared" ref="G6628:G6630" si="21739">E6628-C6628</f>
        <v>7.6875</v>
      </c>
      <c r="H6628">
        <f t="shared" ref="H6628:H6630" si="21740">E6628-D6628</f>
        <v>7.6875</v>
      </c>
      <c r="I6628">
        <f t="shared" ref="I6628" si="21741">IF(F6628&gt;0,1,0)</f>
        <v>0</v>
      </c>
      <c r="J6628">
        <f t="shared" ref="J6628" si="21742">F6628</f>
        <v>0</v>
      </c>
      <c r="O6628">
        <f t="shared" ref="O6628" si="21743">IF(G6628&gt;0,1,0)</f>
        <v>1</v>
      </c>
      <c r="P6628">
        <f t="shared" ref="P6628" si="21744">G6628</f>
        <v>7.6875</v>
      </c>
      <c r="U6628">
        <f t="shared" ref="U6628" si="21745">IF(H6628&gt;0,1,0)</f>
        <v>1</v>
      </c>
      <c r="V6628">
        <f t="shared" ref="V6628" si="21746">IF(H6628&gt;0,H6628,0)</f>
        <v>7.6875</v>
      </c>
      <c r="AA6628">
        <f t="shared" ref="AA6628" si="21747">IF(H6628&lt;0,1,0)</f>
        <v>0</v>
      </c>
      <c r="AB6628">
        <f t="shared" ref="AB6628" si="21748">IF(H6628&lt;0,H6628,0)</f>
        <v>0</v>
      </c>
    </row>
    <row r="6629" spans="2:33" x14ac:dyDescent="0.4">
      <c r="C6629">
        <v>60.796875</v>
      </c>
      <c r="D6629">
        <v>60.796875</v>
      </c>
      <c r="E6629">
        <v>71.921875</v>
      </c>
      <c r="F6629">
        <f t="shared" si="21738"/>
        <v>0</v>
      </c>
      <c r="G6629">
        <f t="shared" si="21739"/>
        <v>11.125</v>
      </c>
      <c r="H6629">
        <f t="shared" si="21740"/>
        <v>11.125</v>
      </c>
      <c r="K6629">
        <f>IF(F6629&gt;0,1,0)</f>
        <v>0</v>
      </c>
      <c r="L6629">
        <f>F6629</f>
        <v>0</v>
      </c>
      <c r="Q6629">
        <f t="shared" ref="Q6629" si="21749">IF(G6629&gt;0,1,0)</f>
        <v>1</v>
      </c>
      <c r="R6629">
        <f t="shared" ref="R6629" si="21750">G6629</f>
        <v>11.125</v>
      </c>
      <c r="W6629">
        <f t="shared" ref="W6629" si="21751">IF(H6629&gt;0,1,0)</f>
        <v>1</v>
      </c>
      <c r="X6629">
        <f t="shared" ref="X6629" si="21752">IF(H6629&gt;0,H6629,0)</f>
        <v>11.125</v>
      </c>
      <c r="AC6629">
        <f t="shared" ref="AC6629" si="21753">IF(H6629&lt;0,1,0)</f>
        <v>0</v>
      </c>
      <c r="AD6629">
        <f t="shared" ref="AD6629" si="21754">IF(H6629&lt;0,H6629,0)</f>
        <v>0</v>
      </c>
    </row>
    <row r="6630" spans="2:33" x14ac:dyDescent="0.4">
      <c r="C6630">
        <v>56.359375</v>
      </c>
      <c r="D6630">
        <v>56.359375</v>
      </c>
      <c r="E6630">
        <v>71.03125</v>
      </c>
      <c r="F6630">
        <f t="shared" si="21738"/>
        <v>0</v>
      </c>
      <c r="G6630">
        <f t="shared" si="21739"/>
        <v>14.671875</v>
      </c>
      <c r="H6630">
        <f t="shared" si="21740"/>
        <v>14.671875</v>
      </c>
      <c r="M6630">
        <f>IF(F6630&gt;0,1,0)</f>
        <v>0</v>
      </c>
      <c r="N6630">
        <f>F6630</f>
        <v>0</v>
      </c>
      <c r="S6630">
        <f t="shared" ref="S6630" si="21755">IF(G6630&gt;0,1,0)</f>
        <v>1</v>
      </c>
      <c r="T6630">
        <f t="shared" ref="T6630" si="21756">G6630</f>
        <v>14.671875</v>
      </c>
      <c r="Y6630">
        <f t="shared" ref="Y6630" si="21757">IF(H6630&gt;0,1,0)</f>
        <v>1</v>
      </c>
      <c r="Z6630">
        <f t="shared" ref="Z6630" si="21758">IF(H6630&gt;0,H6630,0)</f>
        <v>14.671875</v>
      </c>
      <c r="AE6630">
        <f t="shared" ref="AE6630" si="21759">IF(H6630&lt;0,1,0)</f>
        <v>0</v>
      </c>
      <c r="AF6630">
        <f t="shared" ref="AF6630" si="21760">IF(H6630&lt;0,H6630,0)</f>
        <v>0</v>
      </c>
    </row>
    <row r="6634" spans="2:33" x14ac:dyDescent="0.4">
      <c r="B6634" t="s">
        <v>947</v>
      </c>
      <c r="AG6634" t="s">
        <v>947</v>
      </c>
    </row>
    <row r="6635" spans="2:33" x14ac:dyDescent="0.4">
      <c r="C6635">
        <v>153.8125</v>
      </c>
      <c r="D6635">
        <v>153.8125</v>
      </c>
      <c r="E6635">
        <v>153.8125</v>
      </c>
      <c r="F6635">
        <f t="shared" ref="F6635:F6637" si="21761">D6635-C6635</f>
        <v>0</v>
      </c>
      <c r="G6635">
        <f t="shared" ref="G6635:G6637" si="21762">E6635-C6635</f>
        <v>0</v>
      </c>
      <c r="H6635">
        <f t="shared" ref="H6635:H6637" si="21763">E6635-D6635</f>
        <v>0</v>
      </c>
      <c r="I6635">
        <f t="shared" ref="I6635" si="21764">IF(F6635&gt;0,1,0)</f>
        <v>0</v>
      </c>
      <c r="J6635">
        <f t="shared" ref="J6635" si="21765">F6635</f>
        <v>0</v>
      </c>
      <c r="O6635">
        <f t="shared" ref="O6635" si="21766">IF(G6635&gt;0,1,0)</f>
        <v>0</v>
      </c>
      <c r="P6635">
        <f t="shared" ref="P6635" si="21767">G6635</f>
        <v>0</v>
      </c>
      <c r="U6635">
        <f t="shared" ref="U6635" si="21768">IF(H6635&gt;0,1,0)</f>
        <v>0</v>
      </c>
      <c r="V6635">
        <f t="shared" ref="V6635" si="21769">IF(H6635&gt;0,H6635,0)</f>
        <v>0</v>
      </c>
      <c r="AA6635">
        <f t="shared" ref="AA6635" si="21770">IF(H6635&lt;0,1,0)</f>
        <v>0</v>
      </c>
      <c r="AB6635">
        <f t="shared" ref="AB6635" si="21771">IF(H6635&lt;0,H6635,0)</f>
        <v>0</v>
      </c>
    </row>
    <row r="6636" spans="2:33" x14ac:dyDescent="0.4">
      <c r="C6636">
        <v>135.96875</v>
      </c>
      <c r="D6636">
        <v>135.96875</v>
      </c>
      <c r="E6636">
        <v>141.34375</v>
      </c>
      <c r="F6636">
        <f t="shared" si="21761"/>
        <v>0</v>
      </c>
      <c r="G6636">
        <f t="shared" si="21762"/>
        <v>5.375</v>
      </c>
      <c r="H6636">
        <f t="shared" si="21763"/>
        <v>5.375</v>
      </c>
      <c r="K6636">
        <f>IF(F6636&gt;0,1,0)</f>
        <v>0</v>
      </c>
      <c r="L6636">
        <f>F6636</f>
        <v>0</v>
      </c>
      <c r="Q6636">
        <f t="shared" ref="Q6636" si="21772">IF(G6636&gt;0,1,0)</f>
        <v>1</v>
      </c>
      <c r="R6636">
        <f t="shared" ref="R6636" si="21773">G6636</f>
        <v>5.375</v>
      </c>
      <c r="W6636">
        <f t="shared" ref="W6636" si="21774">IF(H6636&gt;0,1,0)</f>
        <v>1</v>
      </c>
      <c r="X6636">
        <f t="shared" ref="X6636" si="21775">IF(H6636&gt;0,H6636,0)</f>
        <v>5.375</v>
      </c>
      <c r="AC6636">
        <f t="shared" ref="AC6636" si="21776">IF(H6636&lt;0,1,0)</f>
        <v>0</v>
      </c>
      <c r="AD6636">
        <f t="shared" ref="AD6636" si="21777">IF(H6636&lt;0,H6636,0)</f>
        <v>0</v>
      </c>
    </row>
    <row r="6637" spans="2:33" x14ac:dyDescent="0.4">
      <c r="C6637">
        <v>115.265625</v>
      </c>
      <c r="D6637">
        <v>122.828125</v>
      </c>
      <c r="E6637">
        <v>115.265625</v>
      </c>
      <c r="F6637">
        <f t="shared" si="21761"/>
        <v>7.5625</v>
      </c>
      <c r="G6637">
        <f t="shared" si="21762"/>
        <v>0</v>
      </c>
      <c r="H6637">
        <f t="shared" si="21763"/>
        <v>-7.5625</v>
      </c>
      <c r="M6637">
        <f>IF(F6637&gt;0,1,0)</f>
        <v>1</v>
      </c>
      <c r="N6637">
        <f>F6637</f>
        <v>7.5625</v>
      </c>
      <c r="S6637">
        <f t="shared" ref="S6637" si="21778">IF(G6637&gt;0,1,0)</f>
        <v>0</v>
      </c>
      <c r="T6637">
        <f t="shared" ref="T6637" si="21779">G6637</f>
        <v>0</v>
      </c>
      <c r="Y6637">
        <f t="shared" ref="Y6637" si="21780">IF(H6637&gt;0,1,0)</f>
        <v>0</v>
      </c>
      <c r="Z6637">
        <f t="shared" ref="Z6637" si="21781">IF(H6637&gt;0,H6637,0)</f>
        <v>0</v>
      </c>
      <c r="AE6637">
        <f t="shared" ref="AE6637" si="21782">IF(H6637&lt;0,1,0)</f>
        <v>1</v>
      </c>
      <c r="AF6637">
        <f t="shared" ref="AF6637" si="21783">IF(H6637&lt;0,H6637,0)</f>
        <v>-7.5625</v>
      </c>
    </row>
    <row r="6641" spans="2:33" x14ac:dyDescent="0.4">
      <c r="B6641" t="s">
        <v>948</v>
      </c>
      <c r="AG6641" t="s">
        <v>948</v>
      </c>
    </row>
    <row r="6642" spans="2:33" x14ac:dyDescent="0.4">
      <c r="C6642">
        <v>428.75</v>
      </c>
      <c r="D6642">
        <v>428.75</v>
      </c>
      <c r="E6642">
        <v>428.75</v>
      </c>
      <c r="F6642">
        <f t="shared" ref="F6642:F6644" si="21784">D6642-C6642</f>
        <v>0</v>
      </c>
      <c r="G6642">
        <f t="shared" ref="G6642:G6644" si="21785">E6642-C6642</f>
        <v>0</v>
      </c>
      <c r="H6642">
        <f t="shared" ref="H6642:H6644" si="21786">E6642-D6642</f>
        <v>0</v>
      </c>
      <c r="I6642">
        <f t="shared" ref="I6642" si="21787">IF(F6642&gt;0,1,0)</f>
        <v>0</v>
      </c>
      <c r="J6642">
        <f t="shared" ref="J6642" si="21788">F6642</f>
        <v>0</v>
      </c>
      <c r="O6642">
        <f t="shared" ref="O6642" si="21789">IF(G6642&gt;0,1,0)</f>
        <v>0</v>
      </c>
      <c r="P6642">
        <f t="shared" ref="P6642" si="21790">G6642</f>
        <v>0</v>
      </c>
      <c r="U6642">
        <f t="shared" ref="U6642" si="21791">IF(H6642&gt;0,1,0)</f>
        <v>0</v>
      </c>
      <c r="V6642">
        <f t="shared" ref="V6642" si="21792">IF(H6642&gt;0,H6642,0)</f>
        <v>0</v>
      </c>
      <c r="AA6642">
        <f t="shared" ref="AA6642" si="21793">IF(H6642&lt;0,1,0)</f>
        <v>0</v>
      </c>
      <c r="AB6642">
        <f t="shared" ref="AB6642" si="21794">IF(H6642&lt;0,H6642,0)</f>
        <v>0</v>
      </c>
    </row>
    <row r="6643" spans="2:33" x14ac:dyDescent="0.4">
      <c r="C6643">
        <v>324.546875</v>
      </c>
      <c r="D6643">
        <v>324.546875</v>
      </c>
      <c r="E6643">
        <v>370.6875</v>
      </c>
      <c r="F6643">
        <f t="shared" si="21784"/>
        <v>0</v>
      </c>
      <c r="G6643">
        <f t="shared" si="21785"/>
        <v>46.140625</v>
      </c>
      <c r="H6643">
        <f t="shared" si="21786"/>
        <v>46.140625</v>
      </c>
      <c r="K6643">
        <f>IF(F6643&gt;0,1,0)</f>
        <v>0</v>
      </c>
      <c r="L6643">
        <f>F6643</f>
        <v>0</v>
      </c>
      <c r="Q6643">
        <f t="shared" ref="Q6643" si="21795">IF(G6643&gt;0,1,0)</f>
        <v>1</v>
      </c>
      <c r="R6643">
        <f t="shared" ref="R6643" si="21796">G6643</f>
        <v>46.140625</v>
      </c>
      <c r="W6643">
        <f t="shared" ref="W6643" si="21797">IF(H6643&gt;0,1,0)</f>
        <v>1</v>
      </c>
      <c r="X6643">
        <f t="shared" ref="X6643" si="21798">IF(H6643&gt;0,H6643,0)</f>
        <v>46.140625</v>
      </c>
      <c r="AC6643">
        <f t="shared" ref="AC6643" si="21799">IF(H6643&lt;0,1,0)</f>
        <v>0</v>
      </c>
      <c r="AD6643">
        <f t="shared" ref="AD6643" si="21800">IF(H6643&lt;0,H6643,0)</f>
        <v>0</v>
      </c>
    </row>
    <row r="6644" spans="2:33" x14ac:dyDescent="0.4">
      <c r="C6644">
        <v>251.28125</v>
      </c>
      <c r="D6644">
        <v>251.28125</v>
      </c>
      <c r="E6644">
        <v>282.703125</v>
      </c>
      <c r="F6644">
        <f t="shared" si="21784"/>
        <v>0</v>
      </c>
      <c r="G6644">
        <f t="shared" si="21785"/>
        <v>31.421875</v>
      </c>
      <c r="H6644">
        <f t="shared" si="21786"/>
        <v>31.421875</v>
      </c>
      <c r="M6644">
        <f>IF(F6644&gt;0,1,0)</f>
        <v>0</v>
      </c>
      <c r="N6644">
        <f>F6644</f>
        <v>0</v>
      </c>
      <c r="S6644">
        <f t="shared" ref="S6644" si="21801">IF(G6644&gt;0,1,0)</f>
        <v>1</v>
      </c>
      <c r="T6644">
        <f t="shared" ref="T6644" si="21802">G6644</f>
        <v>31.421875</v>
      </c>
      <c r="Y6644">
        <f t="shared" ref="Y6644" si="21803">IF(H6644&gt;0,1,0)</f>
        <v>1</v>
      </c>
      <c r="Z6644">
        <f t="shared" ref="Z6644" si="21804">IF(H6644&gt;0,H6644,0)</f>
        <v>31.421875</v>
      </c>
      <c r="AE6644">
        <f t="shared" ref="AE6644" si="21805">IF(H6644&lt;0,1,0)</f>
        <v>0</v>
      </c>
      <c r="AF6644">
        <f t="shared" ref="AF6644" si="21806">IF(H6644&lt;0,H6644,0)</f>
        <v>0</v>
      </c>
    </row>
    <row r="6648" spans="2:33" x14ac:dyDescent="0.4">
      <c r="B6648" t="s">
        <v>949</v>
      </c>
      <c r="AG6648" t="s">
        <v>949</v>
      </c>
    </row>
    <row r="6649" spans="2:33" x14ac:dyDescent="0.4">
      <c r="C6649">
        <v>144.0625</v>
      </c>
      <c r="D6649">
        <v>144.0625</v>
      </c>
      <c r="E6649">
        <v>145.609375</v>
      </c>
      <c r="F6649">
        <f t="shared" ref="F6649:F6651" si="21807">D6649-C6649</f>
        <v>0</v>
      </c>
      <c r="G6649">
        <f t="shared" ref="G6649:G6651" si="21808">E6649-C6649</f>
        <v>1.546875</v>
      </c>
      <c r="H6649">
        <f t="shared" ref="H6649:H6651" si="21809">E6649-D6649</f>
        <v>1.546875</v>
      </c>
      <c r="I6649">
        <f t="shared" ref="I6649" si="21810">IF(F6649&gt;0,1,0)</f>
        <v>0</v>
      </c>
      <c r="J6649">
        <f t="shared" ref="J6649" si="21811">F6649</f>
        <v>0</v>
      </c>
      <c r="O6649">
        <f t="shared" ref="O6649" si="21812">IF(G6649&gt;0,1,0)</f>
        <v>1</v>
      </c>
      <c r="P6649">
        <f t="shared" ref="P6649" si="21813">G6649</f>
        <v>1.546875</v>
      </c>
      <c r="U6649">
        <f t="shared" ref="U6649" si="21814">IF(H6649&gt;0,1,0)</f>
        <v>1</v>
      </c>
      <c r="V6649">
        <f t="shared" ref="V6649" si="21815">IF(H6649&gt;0,H6649,0)</f>
        <v>1.546875</v>
      </c>
      <c r="AA6649">
        <f t="shared" ref="AA6649" si="21816">IF(H6649&lt;0,1,0)</f>
        <v>0</v>
      </c>
      <c r="AB6649">
        <f t="shared" ref="AB6649" si="21817">IF(H6649&lt;0,H6649,0)</f>
        <v>0</v>
      </c>
    </row>
    <row r="6650" spans="2:33" x14ac:dyDescent="0.4">
      <c r="C6650">
        <v>120.125</v>
      </c>
      <c r="D6650">
        <v>120.125</v>
      </c>
      <c r="E6650">
        <v>128</v>
      </c>
      <c r="F6650">
        <f t="shared" si="21807"/>
        <v>0</v>
      </c>
      <c r="G6650">
        <f t="shared" si="21808"/>
        <v>7.875</v>
      </c>
      <c r="H6650">
        <f t="shared" si="21809"/>
        <v>7.875</v>
      </c>
      <c r="K6650">
        <f>IF(F6650&gt;0,1,0)</f>
        <v>0</v>
      </c>
      <c r="L6650">
        <f>F6650</f>
        <v>0</v>
      </c>
      <c r="Q6650">
        <f t="shared" ref="Q6650" si="21818">IF(G6650&gt;0,1,0)</f>
        <v>1</v>
      </c>
      <c r="R6650">
        <f t="shared" ref="R6650" si="21819">G6650</f>
        <v>7.875</v>
      </c>
      <c r="W6650">
        <f t="shared" ref="W6650" si="21820">IF(H6650&gt;0,1,0)</f>
        <v>1</v>
      </c>
      <c r="X6650">
        <f t="shared" ref="X6650" si="21821">IF(H6650&gt;0,H6650,0)</f>
        <v>7.875</v>
      </c>
      <c r="AC6650">
        <f t="shared" ref="AC6650" si="21822">IF(H6650&lt;0,1,0)</f>
        <v>0</v>
      </c>
      <c r="AD6650">
        <f t="shared" ref="AD6650" si="21823">IF(H6650&lt;0,H6650,0)</f>
        <v>0</v>
      </c>
    </row>
    <row r="6651" spans="2:33" x14ac:dyDescent="0.4">
      <c r="C6651">
        <v>107.734375</v>
      </c>
      <c r="D6651">
        <v>107.96875</v>
      </c>
      <c r="E6651">
        <v>115.125</v>
      </c>
      <c r="F6651">
        <f t="shared" si="21807"/>
        <v>0.234375</v>
      </c>
      <c r="G6651">
        <f t="shared" si="21808"/>
        <v>7.390625</v>
      </c>
      <c r="H6651">
        <f t="shared" si="21809"/>
        <v>7.15625</v>
      </c>
      <c r="M6651">
        <f>IF(F6651&gt;0,1,0)</f>
        <v>1</v>
      </c>
      <c r="N6651">
        <f>F6651</f>
        <v>0.234375</v>
      </c>
      <c r="S6651">
        <f t="shared" ref="S6651" si="21824">IF(G6651&gt;0,1,0)</f>
        <v>1</v>
      </c>
      <c r="T6651">
        <f t="shared" ref="T6651" si="21825">G6651</f>
        <v>7.390625</v>
      </c>
      <c r="Y6651">
        <f t="shared" ref="Y6651" si="21826">IF(H6651&gt;0,1,0)</f>
        <v>1</v>
      </c>
      <c r="Z6651">
        <f t="shared" ref="Z6651" si="21827">IF(H6651&gt;0,H6651,0)</f>
        <v>7.15625</v>
      </c>
      <c r="AE6651">
        <f t="shared" ref="AE6651" si="21828">IF(H6651&lt;0,1,0)</f>
        <v>0</v>
      </c>
      <c r="AF6651">
        <f t="shared" ref="AF6651" si="21829">IF(H6651&lt;0,H6651,0)</f>
        <v>0</v>
      </c>
    </row>
    <row r="6655" spans="2:33" x14ac:dyDescent="0.4">
      <c r="B6655" t="s">
        <v>950</v>
      </c>
      <c r="AG6655" t="s">
        <v>950</v>
      </c>
    </row>
    <row r="6656" spans="2:33" x14ac:dyDescent="0.4">
      <c r="C6656">
        <v>729.578125</v>
      </c>
      <c r="D6656">
        <v>729.578125</v>
      </c>
      <c r="E6656">
        <v>729.578125</v>
      </c>
      <c r="F6656">
        <f t="shared" ref="F6656:F6658" si="21830">D6656-C6656</f>
        <v>0</v>
      </c>
      <c r="G6656">
        <f t="shared" ref="G6656:G6658" si="21831">E6656-C6656</f>
        <v>0</v>
      </c>
      <c r="H6656">
        <f t="shared" ref="H6656:H6658" si="21832">E6656-D6656</f>
        <v>0</v>
      </c>
      <c r="I6656">
        <f t="shared" ref="I6656" si="21833">IF(F6656&gt;0,1,0)</f>
        <v>0</v>
      </c>
      <c r="J6656">
        <f t="shared" ref="J6656" si="21834">F6656</f>
        <v>0</v>
      </c>
      <c r="O6656">
        <f t="shared" ref="O6656" si="21835">IF(G6656&gt;0,1,0)</f>
        <v>0</v>
      </c>
      <c r="P6656">
        <f t="shared" ref="P6656" si="21836">G6656</f>
        <v>0</v>
      </c>
      <c r="U6656">
        <f t="shared" ref="U6656" si="21837">IF(H6656&gt;0,1,0)</f>
        <v>0</v>
      </c>
      <c r="V6656">
        <f t="shared" ref="V6656" si="21838">IF(H6656&gt;0,H6656,0)</f>
        <v>0</v>
      </c>
      <c r="AA6656">
        <f t="shared" ref="AA6656" si="21839">IF(H6656&lt;0,1,0)</f>
        <v>0</v>
      </c>
      <c r="AB6656">
        <f t="shared" ref="AB6656" si="21840">IF(H6656&lt;0,H6656,0)</f>
        <v>0</v>
      </c>
    </row>
    <row r="6657" spans="2:33" x14ac:dyDescent="0.4">
      <c r="C6657">
        <v>590.28125</v>
      </c>
      <c r="D6657">
        <v>590.28125</v>
      </c>
      <c r="E6657">
        <v>590.28125</v>
      </c>
      <c r="F6657">
        <f t="shared" si="21830"/>
        <v>0</v>
      </c>
      <c r="G6657">
        <f t="shared" si="21831"/>
        <v>0</v>
      </c>
      <c r="H6657">
        <f t="shared" si="21832"/>
        <v>0</v>
      </c>
      <c r="K6657">
        <f>IF(F6657&gt;0,1,0)</f>
        <v>0</v>
      </c>
      <c r="L6657">
        <f>F6657</f>
        <v>0</v>
      </c>
      <c r="Q6657">
        <f t="shared" ref="Q6657" si="21841">IF(G6657&gt;0,1,0)</f>
        <v>0</v>
      </c>
      <c r="R6657">
        <f t="shared" ref="R6657" si="21842">G6657</f>
        <v>0</v>
      </c>
      <c r="W6657">
        <f t="shared" ref="W6657" si="21843">IF(H6657&gt;0,1,0)</f>
        <v>0</v>
      </c>
      <c r="X6657">
        <f t="shared" ref="X6657" si="21844">IF(H6657&gt;0,H6657,0)</f>
        <v>0</v>
      </c>
      <c r="AC6657">
        <f t="shared" ref="AC6657" si="21845">IF(H6657&lt;0,1,0)</f>
        <v>0</v>
      </c>
      <c r="AD6657">
        <f t="shared" ref="AD6657" si="21846">IF(H6657&lt;0,H6657,0)</f>
        <v>0</v>
      </c>
    </row>
    <row r="6658" spans="2:33" x14ac:dyDescent="0.4">
      <c r="C6658">
        <v>469.484375</v>
      </c>
      <c r="D6658">
        <v>469.484375</v>
      </c>
      <c r="E6658">
        <v>469.484375</v>
      </c>
      <c r="F6658">
        <f t="shared" si="21830"/>
        <v>0</v>
      </c>
      <c r="G6658">
        <f t="shared" si="21831"/>
        <v>0</v>
      </c>
      <c r="H6658">
        <f t="shared" si="21832"/>
        <v>0</v>
      </c>
      <c r="M6658">
        <f>IF(F6658&gt;0,1,0)</f>
        <v>0</v>
      </c>
      <c r="N6658">
        <f>F6658</f>
        <v>0</v>
      </c>
      <c r="S6658">
        <f t="shared" ref="S6658" si="21847">IF(G6658&gt;0,1,0)</f>
        <v>0</v>
      </c>
      <c r="T6658">
        <f t="shared" ref="T6658" si="21848">G6658</f>
        <v>0</v>
      </c>
      <c r="Y6658">
        <f t="shared" ref="Y6658" si="21849">IF(H6658&gt;0,1,0)</f>
        <v>0</v>
      </c>
      <c r="Z6658">
        <f t="shared" ref="Z6658" si="21850">IF(H6658&gt;0,H6658,0)</f>
        <v>0</v>
      </c>
      <c r="AE6658">
        <f t="shared" ref="AE6658" si="21851">IF(H6658&lt;0,1,0)</f>
        <v>0</v>
      </c>
      <c r="AF6658">
        <f t="shared" ref="AF6658" si="21852">IF(H6658&lt;0,H6658,0)</f>
        <v>0</v>
      </c>
    </row>
    <row r="6662" spans="2:33" x14ac:dyDescent="0.4">
      <c r="B6662" t="s">
        <v>951</v>
      </c>
      <c r="AG6662" t="s">
        <v>951</v>
      </c>
    </row>
    <row r="6663" spans="2:33" x14ac:dyDescent="0.4">
      <c r="C6663">
        <v>57.4375</v>
      </c>
      <c r="D6663">
        <v>57.4375</v>
      </c>
      <c r="E6663">
        <v>59.84375</v>
      </c>
      <c r="F6663">
        <f t="shared" ref="F6663:F6665" si="21853">D6663-C6663</f>
        <v>0</v>
      </c>
      <c r="G6663">
        <f t="shared" ref="G6663:G6665" si="21854">E6663-C6663</f>
        <v>2.40625</v>
      </c>
      <c r="H6663">
        <f t="shared" ref="H6663:H6665" si="21855">E6663-D6663</f>
        <v>2.40625</v>
      </c>
      <c r="I6663">
        <f t="shared" ref="I6663" si="21856">IF(F6663&gt;0,1,0)</f>
        <v>0</v>
      </c>
      <c r="J6663">
        <f t="shared" ref="J6663" si="21857">F6663</f>
        <v>0</v>
      </c>
      <c r="O6663">
        <f t="shared" ref="O6663" si="21858">IF(G6663&gt;0,1,0)</f>
        <v>1</v>
      </c>
      <c r="P6663">
        <f t="shared" ref="P6663" si="21859">G6663</f>
        <v>2.40625</v>
      </c>
      <c r="U6663">
        <f t="shared" ref="U6663" si="21860">IF(H6663&gt;0,1,0)</f>
        <v>1</v>
      </c>
      <c r="V6663">
        <f t="shared" ref="V6663" si="21861">IF(H6663&gt;0,H6663,0)</f>
        <v>2.40625</v>
      </c>
      <c r="AA6663">
        <f t="shared" ref="AA6663" si="21862">IF(H6663&lt;0,1,0)</f>
        <v>0</v>
      </c>
      <c r="AB6663">
        <f t="shared" ref="AB6663" si="21863">IF(H6663&lt;0,H6663,0)</f>
        <v>0</v>
      </c>
    </row>
    <row r="6664" spans="2:33" x14ac:dyDescent="0.4">
      <c r="C6664">
        <v>42.109375</v>
      </c>
      <c r="D6664">
        <v>42.109375</v>
      </c>
      <c r="E6664">
        <v>46.234375</v>
      </c>
      <c r="F6664">
        <f t="shared" si="21853"/>
        <v>0</v>
      </c>
      <c r="G6664">
        <f t="shared" si="21854"/>
        <v>4.125</v>
      </c>
      <c r="H6664">
        <f t="shared" si="21855"/>
        <v>4.125</v>
      </c>
      <c r="K6664">
        <f>IF(F6664&gt;0,1,0)</f>
        <v>0</v>
      </c>
      <c r="L6664">
        <f>F6664</f>
        <v>0</v>
      </c>
      <c r="Q6664">
        <f t="shared" ref="Q6664" si="21864">IF(G6664&gt;0,1,0)</f>
        <v>1</v>
      </c>
      <c r="R6664">
        <f t="shared" ref="R6664" si="21865">G6664</f>
        <v>4.125</v>
      </c>
      <c r="W6664">
        <f t="shared" ref="W6664" si="21866">IF(H6664&gt;0,1,0)</f>
        <v>1</v>
      </c>
      <c r="X6664">
        <f t="shared" ref="X6664" si="21867">IF(H6664&gt;0,H6664,0)</f>
        <v>4.125</v>
      </c>
      <c r="AC6664">
        <f t="shared" ref="AC6664" si="21868">IF(H6664&lt;0,1,0)</f>
        <v>0</v>
      </c>
      <c r="AD6664">
        <f t="shared" ref="AD6664" si="21869">IF(H6664&lt;0,H6664,0)</f>
        <v>0</v>
      </c>
    </row>
    <row r="6665" spans="2:33" x14ac:dyDescent="0.4">
      <c r="C6665">
        <v>33.25</v>
      </c>
      <c r="D6665">
        <v>33.25</v>
      </c>
      <c r="E6665">
        <v>41.90625</v>
      </c>
      <c r="F6665">
        <f t="shared" si="21853"/>
        <v>0</v>
      </c>
      <c r="G6665">
        <f t="shared" si="21854"/>
        <v>8.65625</v>
      </c>
      <c r="H6665">
        <f t="shared" si="21855"/>
        <v>8.65625</v>
      </c>
      <c r="M6665">
        <f>IF(F6665&gt;0,1,0)</f>
        <v>0</v>
      </c>
      <c r="N6665">
        <f>F6665</f>
        <v>0</v>
      </c>
      <c r="S6665">
        <f t="shared" ref="S6665" si="21870">IF(G6665&gt;0,1,0)</f>
        <v>1</v>
      </c>
      <c r="T6665">
        <f t="shared" ref="T6665" si="21871">G6665</f>
        <v>8.65625</v>
      </c>
      <c r="Y6665">
        <f t="shared" ref="Y6665" si="21872">IF(H6665&gt;0,1,0)</f>
        <v>1</v>
      </c>
      <c r="Z6665">
        <f t="shared" ref="Z6665" si="21873">IF(H6665&gt;0,H6665,0)</f>
        <v>8.65625</v>
      </c>
      <c r="AE6665">
        <f t="shared" ref="AE6665" si="21874">IF(H6665&lt;0,1,0)</f>
        <v>0</v>
      </c>
      <c r="AF6665">
        <f t="shared" ref="AF6665" si="21875">IF(H6665&lt;0,H6665,0)</f>
        <v>0</v>
      </c>
    </row>
    <row r="6669" spans="2:33" x14ac:dyDescent="0.4">
      <c r="B6669" t="s">
        <v>952</v>
      </c>
      <c r="AG6669" t="s">
        <v>952</v>
      </c>
    </row>
    <row r="6670" spans="2:33" x14ac:dyDescent="0.4">
      <c r="C6670">
        <v>107.609375</v>
      </c>
      <c r="D6670">
        <v>107.609375</v>
      </c>
      <c r="E6670">
        <v>112.421875</v>
      </c>
      <c r="F6670">
        <f t="shared" ref="F6670:F6672" si="21876">D6670-C6670</f>
        <v>0</v>
      </c>
      <c r="G6670">
        <f t="shared" ref="G6670:G6672" si="21877">E6670-C6670</f>
        <v>4.8125</v>
      </c>
      <c r="H6670">
        <f t="shared" ref="H6670:H6672" si="21878">E6670-D6670</f>
        <v>4.8125</v>
      </c>
      <c r="I6670">
        <f t="shared" ref="I6670" si="21879">IF(F6670&gt;0,1,0)</f>
        <v>0</v>
      </c>
      <c r="J6670">
        <f t="shared" ref="J6670" si="21880">F6670</f>
        <v>0</v>
      </c>
      <c r="O6670">
        <f t="shared" ref="O6670" si="21881">IF(G6670&gt;0,1,0)</f>
        <v>1</v>
      </c>
      <c r="P6670">
        <f t="shared" ref="P6670" si="21882">G6670</f>
        <v>4.8125</v>
      </c>
      <c r="U6670">
        <f t="shared" ref="U6670" si="21883">IF(H6670&gt;0,1,0)</f>
        <v>1</v>
      </c>
      <c r="V6670">
        <f t="shared" ref="V6670" si="21884">IF(H6670&gt;0,H6670,0)</f>
        <v>4.8125</v>
      </c>
      <c r="AA6670">
        <f t="shared" ref="AA6670" si="21885">IF(H6670&lt;0,1,0)</f>
        <v>0</v>
      </c>
      <c r="AB6670">
        <f t="shared" ref="AB6670" si="21886">IF(H6670&lt;0,H6670,0)</f>
        <v>0</v>
      </c>
    </row>
    <row r="6671" spans="2:33" x14ac:dyDescent="0.4">
      <c r="C6671">
        <v>93.953125</v>
      </c>
      <c r="D6671">
        <v>94.09375</v>
      </c>
      <c r="E6671">
        <v>101.71875</v>
      </c>
      <c r="F6671">
        <f t="shared" si="21876"/>
        <v>0.140625</v>
      </c>
      <c r="G6671">
        <f t="shared" si="21877"/>
        <v>7.765625</v>
      </c>
      <c r="H6671">
        <f t="shared" si="21878"/>
        <v>7.625</v>
      </c>
      <c r="K6671">
        <f>IF(F6671&gt;0,1,0)</f>
        <v>1</v>
      </c>
      <c r="L6671">
        <f>F6671</f>
        <v>0.140625</v>
      </c>
      <c r="Q6671">
        <f t="shared" ref="Q6671" si="21887">IF(G6671&gt;0,1,0)</f>
        <v>1</v>
      </c>
      <c r="R6671">
        <f t="shared" ref="R6671" si="21888">G6671</f>
        <v>7.765625</v>
      </c>
      <c r="W6671">
        <f t="shared" ref="W6671" si="21889">IF(H6671&gt;0,1,0)</f>
        <v>1</v>
      </c>
      <c r="X6671">
        <f t="shared" ref="X6671" si="21890">IF(H6671&gt;0,H6671,0)</f>
        <v>7.625</v>
      </c>
      <c r="AC6671">
        <f t="shared" ref="AC6671" si="21891">IF(H6671&lt;0,1,0)</f>
        <v>0</v>
      </c>
      <c r="AD6671">
        <f t="shared" ref="AD6671" si="21892">IF(H6671&lt;0,H6671,0)</f>
        <v>0</v>
      </c>
    </row>
    <row r="6672" spans="2:33" x14ac:dyDescent="0.4">
      <c r="C6672">
        <v>76.390625</v>
      </c>
      <c r="D6672">
        <v>85.296875</v>
      </c>
      <c r="E6672">
        <v>93.15625</v>
      </c>
      <c r="F6672">
        <f t="shared" si="21876"/>
        <v>8.90625</v>
      </c>
      <c r="G6672">
        <f t="shared" si="21877"/>
        <v>16.765625</v>
      </c>
      <c r="H6672">
        <f t="shared" si="21878"/>
        <v>7.859375</v>
      </c>
      <c r="M6672">
        <f>IF(F6672&gt;0,1,0)</f>
        <v>1</v>
      </c>
      <c r="N6672">
        <f>F6672</f>
        <v>8.90625</v>
      </c>
      <c r="S6672">
        <f t="shared" ref="S6672" si="21893">IF(G6672&gt;0,1,0)</f>
        <v>1</v>
      </c>
      <c r="T6672">
        <f t="shared" ref="T6672" si="21894">G6672</f>
        <v>16.765625</v>
      </c>
      <c r="Y6672">
        <f t="shared" ref="Y6672" si="21895">IF(H6672&gt;0,1,0)</f>
        <v>1</v>
      </c>
      <c r="Z6672">
        <f t="shared" ref="Z6672" si="21896">IF(H6672&gt;0,H6672,0)</f>
        <v>7.859375</v>
      </c>
      <c r="AE6672">
        <f t="shared" ref="AE6672" si="21897">IF(H6672&lt;0,1,0)</f>
        <v>0</v>
      </c>
      <c r="AF6672">
        <f t="shared" ref="AF6672" si="21898">IF(H6672&lt;0,H6672,0)</f>
        <v>0</v>
      </c>
    </row>
    <row r="6676" spans="2:33" x14ac:dyDescent="0.4">
      <c r="B6676" t="s">
        <v>953</v>
      </c>
      <c r="AG6676" t="s">
        <v>953</v>
      </c>
    </row>
    <row r="6677" spans="2:33" x14ac:dyDescent="0.4">
      <c r="C6677">
        <v>198.546875</v>
      </c>
      <c r="D6677">
        <v>198.546875</v>
      </c>
      <c r="E6677">
        <v>198.546875</v>
      </c>
      <c r="F6677">
        <f t="shared" ref="F6677:F6679" si="21899">D6677-C6677</f>
        <v>0</v>
      </c>
      <c r="G6677">
        <f t="shared" ref="G6677:G6679" si="21900">E6677-C6677</f>
        <v>0</v>
      </c>
      <c r="H6677">
        <f t="shared" ref="H6677:H6679" si="21901">E6677-D6677</f>
        <v>0</v>
      </c>
      <c r="I6677">
        <f t="shared" ref="I6677" si="21902">IF(F6677&gt;0,1,0)</f>
        <v>0</v>
      </c>
      <c r="J6677">
        <f t="shared" ref="J6677" si="21903">F6677</f>
        <v>0</v>
      </c>
      <c r="O6677">
        <f t="shared" ref="O6677" si="21904">IF(G6677&gt;0,1,0)</f>
        <v>0</v>
      </c>
      <c r="P6677">
        <f t="shared" ref="P6677" si="21905">G6677</f>
        <v>0</v>
      </c>
      <c r="U6677">
        <f t="shared" ref="U6677" si="21906">IF(H6677&gt;0,1,0)</f>
        <v>0</v>
      </c>
      <c r="V6677">
        <f t="shared" ref="V6677" si="21907">IF(H6677&gt;0,H6677,0)</f>
        <v>0</v>
      </c>
      <c r="AA6677">
        <f t="shared" ref="AA6677" si="21908">IF(H6677&lt;0,1,0)</f>
        <v>0</v>
      </c>
      <c r="AB6677">
        <f t="shared" ref="AB6677" si="21909">IF(H6677&lt;0,H6677,0)</f>
        <v>0</v>
      </c>
    </row>
    <row r="6678" spans="2:33" x14ac:dyDescent="0.4">
      <c r="C6678">
        <v>144.671875</v>
      </c>
      <c r="D6678">
        <v>144.671875</v>
      </c>
      <c r="E6678">
        <v>144.671875</v>
      </c>
      <c r="F6678">
        <f t="shared" si="21899"/>
        <v>0</v>
      </c>
      <c r="G6678">
        <f t="shared" si="21900"/>
        <v>0</v>
      </c>
      <c r="H6678">
        <f t="shared" si="21901"/>
        <v>0</v>
      </c>
      <c r="K6678">
        <f>IF(F6678&gt;0,1,0)</f>
        <v>0</v>
      </c>
      <c r="L6678">
        <f>F6678</f>
        <v>0</v>
      </c>
      <c r="Q6678">
        <f t="shared" ref="Q6678" si="21910">IF(G6678&gt;0,1,0)</f>
        <v>0</v>
      </c>
      <c r="R6678">
        <f t="shared" ref="R6678" si="21911">G6678</f>
        <v>0</v>
      </c>
      <c r="W6678">
        <f t="shared" ref="W6678" si="21912">IF(H6678&gt;0,1,0)</f>
        <v>0</v>
      </c>
      <c r="X6678">
        <f t="shared" ref="X6678" si="21913">IF(H6678&gt;0,H6678,0)</f>
        <v>0</v>
      </c>
      <c r="AC6678">
        <f t="shared" ref="AC6678" si="21914">IF(H6678&lt;0,1,0)</f>
        <v>0</v>
      </c>
      <c r="AD6678">
        <f t="shared" ref="AD6678" si="21915">IF(H6678&lt;0,H6678,0)</f>
        <v>0</v>
      </c>
    </row>
    <row r="6679" spans="2:33" x14ac:dyDescent="0.4">
      <c r="C6679">
        <v>115.296875</v>
      </c>
      <c r="D6679">
        <v>115.296875</v>
      </c>
      <c r="E6679">
        <v>115.296875</v>
      </c>
      <c r="F6679">
        <f t="shared" si="21899"/>
        <v>0</v>
      </c>
      <c r="G6679">
        <f t="shared" si="21900"/>
        <v>0</v>
      </c>
      <c r="H6679">
        <f t="shared" si="21901"/>
        <v>0</v>
      </c>
      <c r="M6679">
        <f>IF(F6679&gt;0,1,0)</f>
        <v>0</v>
      </c>
      <c r="N6679">
        <f>F6679</f>
        <v>0</v>
      </c>
      <c r="S6679">
        <f t="shared" ref="S6679" si="21916">IF(G6679&gt;0,1,0)</f>
        <v>0</v>
      </c>
      <c r="T6679">
        <f t="shared" ref="T6679" si="21917">G6679</f>
        <v>0</v>
      </c>
      <c r="Y6679">
        <f t="shared" ref="Y6679" si="21918">IF(H6679&gt;0,1,0)</f>
        <v>0</v>
      </c>
      <c r="Z6679">
        <f t="shared" ref="Z6679" si="21919">IF(H6679&gt;0,H6679,0)</f>
        <v>0</v>
      </c>
      <c r="AE6679">
        <f t="shared" ref="AE6679" si="21920">IF(H6679&lt;0,1,0)</f>
        <v>0</v>
      </c>
      <c r="AF6679">
        <f t="shared" ref="AF6679" si="21921">IF(H6679&lt;0,H6679,0)</f>
        <v>0</v>
      </c>
    </row>
    <row r="6683" spans="2:33" x14ac:dyDescent="0.4">
      <c r="B6683" t="s">
        <v>954</v>
      </c>
      <c r="AG6683" t="s">
        <v>954</v>
      </c>
    </row>
    <row r="6684" spans="2:33" x14ac:dyDescent="0.4">
      <c r="C6684">
        <v>88.109375</v>
      </c>
      <c r="D6684">
        <v>88.109375</v>
      </c>
      <c r="E6684">
        <v>101.15625</v>
      </c>
      <c r="F6684">
        <f t="shared" ref="F6684:F6686" si="21922">D6684-C6684</f>
        <v>0</v>
      </c>
      <c r="G6684">
        <f t="shared" ref="G6684:G6686" si="21923">E6684-C6684</f>
        <v>13.046875</v>
      </c>
      <c r="H6684">
        <f t="shared" ref="H6684:H6686" si="21924">E6684-D6684</f>
        <v>13.046875</v>
      </c>
      <c r="I6684">
        <f t="shared" ref="I6684" si="21925">IF(F6684&gt;0,1,0)</f>
        <v>0</v>
      </c>
      <c r="J6684">
        <f t="shared" ref="J6684" si="21926">F6684</f>
        <v>0</v>
      </c>
      <c r="O6684">
        <f t="shared" ref="O6684" si="21927">IF(G6684&gt;0,1,0)</f>
        <v>1</v>
      </c>
      <c r="P6684">
        <f t="shared" ref="P6684" si="21928">G6684</f>
        <v>13.046875</v>
      </c>
      <c r="U6684">
        <f t="shared" ref="U6684" si="21929">IF(H6684&gt;0,1,0)</f>
        <v>1</v>
      </c>
      <c r="V6684">
        <f t="shared" ref="V6684" si="21930">IF(H6684&gt;0,H6684,0)</f>
        <v>13.046875</v>
      </c>
      <c r="AA6684">
        <f t="shared" ref="AA6684" si="21931">IF(H6684&lt;0,1,0)</f>
        <v>0</v>
      </c>
      <c r="AB6684">
        <f t="shared" ref="AB6684" si="21932">IF(H6684&lt;0,H6684,0)</f>
        <v>0</v>
      </c>
    </row>
    <row r="6685" spans="2:33" x14ac:dyDescent="0.4">
      <c r="C6685">
        <v>74.625</v>
      </c>
      <c r="D6685">
        <v>74.625</v>
      </c>
      <c r="E6685">
        <v>83.65625</v>
      </c>
      <c r="F6685">
        <f t="shared" si="21922"/>
        <v>0</v>
      </c>
      <c r="G6685">
        <f t="shared" si="21923"/>
        <v>9.03125</v>
      </c>
      <c r="H6685">
        <f t="shared" si="21924"/>
        <v>9.03125</v>
      </c>
      <c r="K6685">
        <f>IF(F6685&gt;0,1,0)</f>
        <v>0</v>
      </c>
      <c r="L6685">
        <f>F6685</f>
        <v>0</v>
      </c>
      <c r="Q6685">
        <f t="shared" ref="Q6685" si="21933">IF(G6685&gt;0,1,0)</f>
        <v>1</v>
      </c>
      <c r="R6685">
        <f t="shared" ref="R6685" si="21934">G6685</f>
        <v>9.03125</v>
      </c>
      <c r="W6685">
        <f t="shared" ref="W6685" si="21935">IF(H6685&gt;0,1,0)</f>
        <v>1</v>
      </c>
      <c r="X6685">
        <f t="shared" ref="X6685" si="21936">IF(H6685&gt;0,H6685,0)</f>
        <v>9.03125</v>
      </c>
      <c r="AC6685">
        <f t="shared" ref="AC6685" si="21937">IF(H6685&lt;0,1,0)</f>
        <v>0</v>
      </c>
      <c r="AD6685">
        <f t="shared" ref="AD6685" si="21938">IF(H6685&lt;0,H6685,0)</f>
        <v>0</v>
      </c>
    </row>
    <row r="6686" spans="2:33" x14ac:dyDescent="0.4">
      <c r="C6686">
        <v>64.671875</v>
      </c>
      <c r="D6686">
        <v>67.171875</v>
      </c>
      <c r="E6686">
        <v>72.984375</v>
      </c>
      <c r="F6686">
        <f t="shared" si="21922"/>
        <v>2.5</v>
      </c>
      <c r="G6686">
        <f t="shared" si="21923"/>
        <v>8.3125</v>
      </c>
      <c r="H6686">
        <f t="shared" si="21924"/>
        <v>5.8125</v>
      </c>
      <c r="M6686">
        <f>IF(F6686&gt;0,1,0)</f>
        <v>1</v>
      </c>
      <c r="N6686">
        <f>F6686</f>
        <v>2.5</v>
      </c>
      <c r="S6686">
        <f t="shared" ref="S6686" si="21939">IF(G6686&gt;0,1,0)</f>
        <v>1</v>
      </c>
      <c r="T6686">
        <f t="shared" ref="T6686" si="21940">G6686</f>
        <v>8.3125</v>
      </c>
      <c r="Y6686">
        <f t="shared" ref="Y6686" si="21941">IF(H6686&gt;0,1,0)</f>
        <v>1</v>
      </c>
      <c r="Z6686">
        <f t="shared" ref="Z6686" si="21942">IF(H6686&gt;0,H6686,0)</f>
        <v>5.8125</v>
      </c>
      <c r="AE6686">
        <f t="shared" ref="AE6686" si="21943">IF(H6686&lt;0,1,0)</f>
        <v>0</v>
      </c>
      <c r="AF6686">
        <f t="shared" ref="AF6686" si="21944">IF(H6686&lt;0,H6686,0)</f>
        <v>0</v>
      </c>
    </row>
    <row r="6690" spans="2:33" x14ac:dyDescent="0.4">
      <c r="B6690" t="s">
        <v>955</v>
      </c>
      <c r="AG6690" t="s">
        <v>955</v>
      </c>
    </row>
    <row r="6691" spans="2:33" x14ac:dyDescent="0.4">
      <c r="C6691">
        <v>2051.421875</v>
      </c>
      <c r="D6691">
        <v>2051.421875</v>
      </c>
      <c r="E6691">
        <v>2051.421875</v>
      </c>
      <c r="F6691">
        <f t="shared" ref="F6691:F6693" si="21945">D6691-C6691</f>
        <v>0</v>
      </c>
      <c r="G6691">
        <f t="shared" ref="G6691:G6693" si="21946">E6691-C6691</f>
        <v>0</v>
      </c>
      <c r="H6691">
        <f t="shared" ref="H6691:H6693" si="21947">E6691-D6691</f>
        <v>0</v>
      </c>
      <c r="I6691">
        <f t="shared" ref="I6691" si="21948">IF(F6691&gt;0,1,0)</f>
        <v>0</v>
      </c>
      <c r="J6691">
        <f t="shared" ref="J6691" si="21949">F6691</f>
        <v>0</v>
      </c>
      <c r="O6691">
        <f t="shared" ref="O6691" si="21950">IF(G6691&gt;0,1,0)</f>
        <v>0</v>
      </c>
      <c r="P6691">
        <f t="shared" ref="P6691" si="21951">G6691</f>
        <v>0</v>
      </c>
      <c r="U6691">
        <f t="shared" ref="U6691" si="21952">IF(H6691&gt;0,1,0)</f>
        <v>0</v>
      </c>
      <c r="V6691">
        <f t="shared" ref="V6691" si="21953">IF(H6691&gt;0,H6691,0)</f>
        <v>0</v>
      </c>
      <c r="AA6691">
        <f t="shared" ref="AA6691" si="21954">IF(H6691&lt;0,1,0)</f>
        <v>0</v>
      </c>
      <c r="AB6691">
        <f t="shared" ref="AB6691" si="21955">IF(H6691&lt;0,H6691,0)</f>
        <v>0</v>
      </c>
    </row>
    <row r="6692" spans="2:33" x14ac:dyDescent="0.4">
      <c r="C6692">
        <v>1662.421875</v>
      </c>
      <c r="D6692">
        <v>1662.421875</v>
      </c>
      <c r="E6692">
        <v>1662.421875</v>
      </c>
      <c r="F6692">
        <f t="shared" si="21945"/>
        <v>0</v>
      </c>
      <c r="G6692">
        <f t="shared" si="21946"/>
        <v>0</v>
      </c>
      <c r="H6692">
        <f t="shared" si="21947"/>
        <v>0</v>
      </c>
      <c r="K6692">
        <f>IF(F6692&gt;0,1,0)</f>
        <v>0</v>
      </c>
      <c r="L6692">
        <f>F6692</f>
        <v>0</v>
      </c>
      <c r="Q6692">
        <f t="shared" ref="Q6692" si="21956">IF(G6692&gt;0,1,0)</f>
        <v>0</v>
      </c>
      <c r="R6692">
        <f t="shared" ref="R6692" si="21957">G6692</f>
        <v>0</v>
      </c>
      <c r="W6692">
        <f t="shared" ref="W6692" si="21958">IF(H6692&gt;0,1,0)</f>
        <v>0</v>
      </c>
      <c r="X6692">
        <f t="shared" ref="X6692" si="21959">IF(H6692&gt;0,H6692,0)</f>
        <v>0</v>
      </c>
      <c r="AC6692">
        <f t="shared" ref="AC6692" si="21960">IF(H6692&lt;0,1,0)</f>
        <v>0</v>
      </c>
      <c r="AD6692">
        <f t="shared" ref="AD6692" si="21961">IF(H6692&lt;0,H6692,0)</f>
        <v>0</v>
      </c>
    </row>
    <row r="6693" spans="2:33" x14ac:dyDescent="0.4">
      <c r="C6693">
        <v>1298.125</v>
      </c>
      <c r="D6693">
        <v>1298.125</v>
      </c>
      <c r="E6693">
        <v>1298.125</v>
      </c>
      <c r="F6693">
        <f t="shared" si="21945"/>
        <v>0</v>
      </c>
      <c r="G6693">
        <f t="shared" si="21946"/>
        <v>0</v>
      </c>
      <c r="H6693">
        <f t="shared" si="21947"/>
        <v>0</v>
      </c>
      <c r="M6693">
        <f>IF(F6693&gt;0,1,0)</f>
        <v>0</v>
      </c>
      <c r="N6693">
        <f>F6693</f>
        <v>0</v>
      </c>
      <c r="S6693">
        <f t="shared" ref="S6693" si="21962">IF(G6693&gt;0,1,0)</f>
        <v>0</v>
      </c>
      <c r="T6693">
        <f t="shared" ref="T6693" si="21963">G6693</f>
        <v>0</v>
      </c>
      <c r="Y6693">
        <f t="shared" ref="Y6693" si="21964">IF(H6693&gt;0,1,0)</f>
        <v>0</v>
      </c>
      <c r="Z6693">
        <f t="shared" ref="Z6693" si="21965">IF(H6693&gt;0,H6693,0)</f>
        <v>0</v>
      </c>
      <c r="AE6693">
        <f t="shared" ref="AE6693" si="21966">IF(H6693&lt;0,1,0)</f>
        <v>0</v>
      </c>
      <c r="AF6693">
        <f t="shared" ref="AF6693" si="21967">IF(H6693&lt;0,H6693,0)</f>
        <v>0</v>
      </c>
    </row>
    <row r="6697" spans="2:33" x14ac:dyDescent="0.4">
      <c r="B6697" t="s">
        <v>956</v>
      </c>
      <c r="AG6697" t="s">
        <v>956</v>
      </c>
    </row>
    <row r="6698" spans="2:33" x14ac:dyDescent="0.4">
      <c r="C6698">
        <v>130.546875</v>
      </c>
      <c r="D6698">
        <v>130.546875</v>
      </c>
      <c r="E6698">
        <v>130.546875</v>
      </c>
      <c r="F6698">
        <f t="shared" ref="F6698:F6700" si="21968">D6698-C6698</f>
        <v>0</v>
      </c>
      <c r="G6698">
        <f t="shared" ref="G6698:G6700" si="21969">E6698-C6698</f>
        <v>0</v>
      </c>
      <c r="H6698">
        <f t="shared" ref="H6698:H6700" si="21970">E6698-D6698</f>
        <v>0</v>
      </c>
      <c r="I6698">
        <f t="shared" ref="I6698" si="21971">IF(F6698&gt;0,1,0)</f>
        <v>0</v>
      </c>
      <c r="J6698">
        <f t="shared" ref="J6698" si="21972">F6698</f>
        <v>0</v>
      </c>
      <c r="O6698">
        <f t="shared" ref="O6698" si="21973">IF(G6698&gt;0,1,0)</f>
        <v>0</v>
      </c>
      <c r="P6698">
        <f t="shared" ref="P6698" si="21974">G6698</f>
        <v>0</v>
      </c>
      <c r="U6698">
        <f t="shared" ref="U6698" si="21975">IF(H6698&gt;0,1,0)</f>
        <v>0</v>
      </c>
      <c r="V6698">
        <f t="shared" ref="V6698" si="21976">IF(H6698&gt;0,H6698,0)</f>
        <v>0</v>
      </c>
      <c r="AA6698">
        <f t="shared" ref="AA6698" si="21977">IF(H6698&lt;0,1,0)</f>
        <v>0</v>
      </c>
      <c r="AB6698">
        <f t="shared" ref="AB6698" si="21978">IF(H6698&lt;0,H6698,0)</f>
        <v>0</v>
      </c>
    </row>
    <row r="6699" spans="2:33" x14ac:dyDescent="0.4">
      <c r="C6699">
        <v>102.65625</v>
      </c>
      <c r="D6699">
        <v>102.65625</v>
      </c>
      <c r="E6699">
        <v>112.671875</v>
      </c>
      <c r="F6699">
        <f t="shared" si="21968"/>
        <v>0</v>
      </c>
      <c r="G6699">
        <f t="shared" si="21969"/>
        <v>10.015625</v>
      </c>
      <c r="H6699">
        <f t="shared" si="21970"/>
        <v>10.015625</v>
      </c>
      <c r="K6699">
        <f>IF(F6699&gt;0,1,0)</f>
        <v>0</v>
      </c>
      <c r="L6699">
        <f>F6699</f>
        <v>0</v>
      </c>
      <c r="Q6699">
        <f t="shared" ref="Q6699" si="21979">IF(G6699&gt;0,1,0)</f>
        <v>1</v>
      </c>
      <c r="R6699">
        <f t="shared" ref="R6699" si="21980">G6699</f>
        <v>10.015625</v>
      </c>
      <c r="W6699">
        <f t="shared" ref="W6699" si="21981">IF(H6699&gt;0,1,0)</f>
        <v>1</v>
      </c>
      <c r="X6699">
        <f t="shared" ref="X6699" si="21982">IF(H6699&gt;0,H6699,0)</f>
        <v>10.015625</v>
      </c>
      <c r="AC6699">
        <f t="shared" ref="AC6699" si="21983">IF(H6699&lt;0,1,0)</f>
        <v>0</v>
      </c>
      <c r="AD6699">
        <f t="shared" ref="AD6699" si="21984">IF(H6699&lt;0,H6699,0)</f>
        <v>0</v>
      </c>
    </row>
    <row r="6700" spans="2:33" x14ac:dyDescent="0.4">
      <c r="C6700">
        <v>90.625</v>
      </c>
      <c r="D6700">
        <v>90.625</v>
      </c>
      <c r="E6700">
        <v>94.015625</v>
      </c>
      <c r="F6700">
        <f t="shared" si="21968"/>
        <v>0</v>
      </c>
      <c r="G6700">
        <f t="shared" si="21969"/>
        <v>3.390625</v>
      </c>
      <c r="H6700">
        <f t="shared" si="21970"/>
        <v>3.390625</v>
      </c>
      <c r="M6700">
        <f>IF(F6700&gt;0,1,0)</f>
        <v>0</v>
      </c>
      <c r="N6700">
        <f>F6700</f>
        <v>0</v>
      </c>
      <c r="S6700">
        <f t="shared" ref="S6700" si="21985">IF(G6700&gt;0,1,0)</f>
        <v>1</v>
      </c>
      <c r="T6700">
        <f t="shared" ref="T6700" si="21986">G6700</f>
        <v>3.390625</v>
      </c>
      <c r="Y6700">
        <f t="shared" ref="Y6700" si="21987">IF(H6700&gt;0,1,0)</f>
        <v>1</v>
      </c>
      <c r="Z6700">
        <f t="shared" ref="Z6700" si="21988">IF(H6700&gt;0,H6700,0)</f>
        <v>3.390625</v>
      </c>
      <c r="AE6700">
        <f t="shared" ref="AE6700" si="21989">IF(H6700&lt;0,1,0)</f>
        <v>0</v>
      </c>
      <c r="AF6700">
        <f t="shared" ref="AF6700" si="21990">IF(H6700&lt;0,H6700,0)</f>
        <v>0</v>
      </c>
    </row>
    <row r="6704" spans="2:33" x14ac:dyDescent="0.4">
      <c r="B6704" t="s">
        <v>957</v>
      </c>
      <c r="AG6704" t="s">
        <v>957</v>
      </c>
    </row>
    <row r="6705" spans="2:33" x14ac:dyDescent="0.4">
      <c r="C6705">
        <v>505.9375</v>
      </c>
      <c r="D6705">
        <v>505.9375</v>
      </c>
      <c r="E6705">
        <v>505.9375</v>
      </c>
      <c r="F6705">
        <f t="shared" ref="F6705:F6707" si="21991">D6705-C6705</f>
        <v>0</v>
      </c>
      <c r="G6705">
        <f t="shared" ref="G6705:G6707" si="21992">E6705-C6705</f>
        <v>0</v>
      </c>
      <c r="H6705">
        <f t="shared" ref="H6705:H6707" si="21993">E6705-D6705</f>
        <v>0</v>
      </c>
      <c r="I6705">
        <f t="shared" ref="I6705" si="21994">IF(F6705&gt;0,1,0)</f>
        <v>0</v>
      </c>
      <c r="J6705">
        <f t="shared" ref="J6705" si="21995">F6705</f>
        <v>0</v>
      </c>
      <c r="O6705">
        <f t="shared" ref="O6705" si="21996">IF(G6705&gt;0,1,0)</f>
        <v>0</v>
      </c>
      <c r="P6705">
        <f t="shared" ref="P6705" si="21997">G6705</f>
        <v>0</v>
      </c>
      <c r="U6705">
        <f t="shared" ref="U6705" si="21998">IF(H6705&gt;0,1,0)</f>
        <v>0</v>
      </c>
      <c r="V6705">
        <f t="shared" ref="V6705" si="21999">IF(H6705&gt;0,H6705,0)</f>
        <v>0</v>
      </c>
      <c r="AA6705">
        <f t="shared" ref="AA6705" si="22000">IF(H6705&lt;0,1,0)</f>
        <v>0</v>
      </c>
      <c r="AB6705">
        <f t="shared" ref="AB6705" si="22001">IF(H6705&lt;0,H6705,0)</f>
        <v>0</v>
      </c>
    </row>
    <row r="6706" spans="2:33" x14ac:dyDescent="0.4">
      <c r="C6706">
        <v>351.375</v>
      </c>
      <c r="D6706">
        <v>351.375</v>
      </c>
      <c r="E6706">
        <v>351.375</v>
      </c>
      <c r="F6706">
        <f t="shared" si="21991"/>
        <v>0</v>
      </c>
      <c r="G6706">
        <f t="shared" si="21992"/>
        <v>0</v>
      </c>
      <c r="H6706">
        <f t="shared" si="21993"/>
        <v>0</v>
      </c>
      <c r="K6706">
        <f>IF(F6706&gt;0,1,0)</f>
        <v>0</v>
      </c>
      <c r="L6706">
        <f>F6706</f>
        <v>0</v>
      </c>
      <c r="Q6706">
        <f t="shared" ref="Q6706" si="22002">IF(G6706&gt;0,1,0)</f>
        <v>0</v>
      </c>
      <c r="R6706">
        <f t="shared" ref="R6706" si="22003">G6706</f>
        <v>0</v>
      </c>
      <c r="W6706">
        <f t="shared" ref="W6706" si="22004">IF(H6706&gt;0,1,0)</f>
        <v>0</v>
      </c>
      <c r="X6706">
        <f t="shared" ref="X6706" si="22005">IF(H6706&gt;0,H6706,0)</f>
        <v>0</v>
      </c>
      <c r="AC6706">
        <f t="shared" ref="AC6706" si="22006">IF(H6706&lt;0,1,0)</f>
        <v>0</v>
      </c>
      <c r="AD6706">
        <f t="shared" ref="AD6706" si="22007">IF(H6706&lt;0,H6706,0)</f>
        <v>0</v>
      </c>
    </row>
    <row r="6707" spans="2:33" x14ac:dyDescent="0.4">
      <c r="C6707">
        <v>287.0625</v>
      </c>
      <c r="D6707">
        <v>287.0625</v>
      </c>
      <c r="E6707">
        <v>287.0625</v>
      </c>
      <c r="F6707">
        <f t="shared" si="21991"/>
        <v>0</v>
      </c>
      <c r="G6707">
        <f t="shared" si="21992"/>
        <v>0</v>
      </c>
      <c r="H6707">
        <f t="shared" si="21993"/>
        <v>0</v>
      </c>
      <c r="M6707">
        <f>IF(F6707&gt;0,1,0)</f>
        <v>0</v>
      </c>
      <c r="N6707">
        <f>F6707</f>
        <v>0</v>
      </c>
      <c r="S6707">
        <f t="shared" ref="S6707" si="22008">IF(G6707&gt;0,1,0)</f>
        <v>0</v>
      </c>
      <c r="T6707">
        <f t="shared" ref="T6707" si="22009">G6707</f>
        <v>0</v>
      </c>
      <c r="Y6707">
        <f t="shared" ref="Y6707" si="22010">IF(H6707&gt;0,1,0)</f>
        <v>0</v>
      </c>
      <c r="Z6707">
        <f t="shared" ref="Z6707" si="22011">IF(H6707&gt;0,H6707,0)</f>
        <v>0</v>
      </c>
      <c r="AE6707">
        <f t="shared" ref="AE6707" si="22012">IF(H6707&lt;0,1,0)</f>
        <v>0</v>
      </c>
      <c r="AF6707">
        <f t="shared" ref="AF6707" si="22013">IF(H6707&lt;0,H6707,0)</f>
        <v>0</v>
      </c>
    </row>
    <row r="6711" spans="2:33" x14ac:dyDescent="0.4">
      <c r="B6711" t="s">
        <v>958</v>
      </c>
      <c r="AG6711" t="s">
        <v>958</v>
      </c>
    </row>
    <row r="6712" spans="2:33" x14ac:dyDescent="0.4">
      <c r="C6712">
        <v>1233.625</v>
      </c>
      <c r="D6712">
        <v>1233.625</v>
      </c>
      <c r="E6712">
        <v>1233.625</v>
      </c>
      <c r="F6712">
        <f t="shared" ref="F6712:F6714" si="22014">D6712-C6712</f>
        <v>0</v>
      </c>
      <c r="G6712">
        <f t="shared" ref="G6712:G6714" si="22015">E6712-C6712</f>
        <v>0</v>
      </c>
      <c r="H6712">
        <f t="shared" ref="H6712:H6714" si="22016">E6712-D6712</f>
        <v>0</v>
      </c>
      <c r="I6712">
        <f t="shared" ref="I6712" si="22017">IF(F6712&gt;0,1,0)</f>
        <v>0</v>
      </c>
      <c r="J6712">
        <f t="shared" ref="J6712" si="22018">F6712</f>
        <v>0</v>
      </c>
      <c r="O6712">
        <f t="shared" ref="O6712" si="22019">IF(G6712&gt;0,1,0)</f>
        <v>0</v>
      </c>
      <c r="P6712">
        <f t="shared" ref="P6712" si="22020">G6712</f>
        <v>0</v>
      </c>
      <c r="U6712">
        <f t="shared" ref="U6712" si="22021">IF(H6712&gt;0,1,0)</f>
        <v>0</v>
      </c>
      <c r="V6712">
        <f t="shared" ref="V6712" si="22022">IF(H6712&gt;0,H6712,0)</f>
        <v>0</v>
      </c>
      <c r="AA6712">
        <f t="shared" ref="AA6712" si="22023">IF(H6712&lt;0,1,0)</f>
        <v>0</v>
      </c>
      <c r="AB6712">
        <f t="shared" ref="AB6712" si="22024">IF(H6712&lt;0,H6712,0)</f>
        <v>0</v>
      </c>
    </row>
    <row r="6713" spans="2:33" x14ac:dyDescent="0.4">
      <c r="C6713">
        <v>952.421875</v>
      </c>
      <c r="D6713">
        <v>952.421875</v>
      </c>
      <c r="E6713">
        <v>952.421875</v>
      </c>
      <c r="F6713">
        <f t="shared" si="22014"/>
        <v>0</v>
      </c>
      <c r="G6713">
        <f t="shared" si="22015"/>
        <v>0</v>
      </c>
      <c r="H6713">
        <f t="shared" si="22016"/>
        <v>0</v>
      </c>
      <c r="K6713">
        <f>IF(F6713&gt;0,1,0)</f>
        <v>0</v>
      </c>
      <c r="L6713">
        <f>F6713</f>
        <v>0</v>
      </c>
      <c r="Q6713">
        <f t="shared" ref="Q6713" si="22025">IF(G6713&gt;0,1,0)</f>
        <v>0</v>
      </c>
      <c r="R6713">
        <f t="shared" ref="R6713" si="22026">G6713</f>
        <v>0</v>
      </c>
      <c r="W6713">
        <f t="shared" ref="W6713" si="22027">IF(H6713&gt;0,1,0)</f>
        <v>0</v>
      </c>
      <c r="X6713">
        <f t="shared" ref="X6713" si="22028">IF(H6713&gt;0,H6713,0)</f>
        <v>0</v>
      </c>
      <c r="AC6713">
        <f t="shared" ref="AC6713" si="22029">IF(H6713&lt;0,1,0)</f>
        <v>0</v>
      </c>
      <c r="AD6713">
        <f t="shared" ref="AD6713" si="22030">IF(H6713&lt;0,H6713,0)</f>
        <v>0</v>
      </c>
    </row>
    <row r="6714" spans="2:33" x14ac:dyDescent="0.4">
      <c r="C6714">
        <v>728.6875</v>
      </c>
      <c r="D6714">
        <v>728.6875</v>
      </c>
      <c r="E6714">
        <v>728.6875</v>
      </c>
      <c r="F6714">
        <f t="shared" si="22014"/>
        <v>0</v>
      </c>
      <c r="G6714">
        <f t="shared" si="22015"/>
        <v>0</v>
      </c>
      <c r="H6714">
        <f t="shared" si="22016"/>
        <v>0</v>
      </c>
      <c r="M6714">
        <f>IF(F6714&gt;0,1,0)</f>
        <v>0</v>
      </c>
      <c r="N6714">
        <f>F6714</f>
        <v>0</v>
      </c>
      <c r="S6714">
        <f t="shared" ref="S6714" si="22031">IF(G6714&gt;0,1,0)</f>
        <v>0</v>
      </c>
      <c r="T6714">
        <f t="shared" ref="T6714" si="22032">G6714</f>
        <v>0</v>
      </c>
      <c r="Y6714">
        <f t="shared" ref="Y6714" si="22033">IF(H6714&gt;0,1,0)</f>
        <v>0</v>
      </c>
      <c r="Z6714">
        <f t="shared" ref="Z6714" si="22034">IF(H6714&gt;0,H6714,0)</f>
        <v>0</v>
      </c>
      <c r="AE6714">
        <f t="shared" ref="AE6714" si="22035">IF(H6714&lt;0,1,0)</f>
        <v>0</v>
      </c>
      <c r="AF6714">
        <f t="shared" ref="AF6714" si="22036">IF(H6714&lt;0,H6714,0)</f>
        <v>0</v>
      </c>
    </row>
    <row r="6718" spans="2:33" x14ac:dyDescent="0.4">
      <c r="B6718" t="s">
        <v>959</v>
      </c>
      <c r="AG6718" t="s">
        <v>959</v>
      </c>
    </row>
    <row r="6719" spans="2:33" x14ac:dyDescent="0.4">
      <c r="C6719">
        <v>539.421875</v>
      </c>
      <c r="D6719">
        <v>539.421875</v>
      </c>
      <c r="E6719">
        <v>571.4375</v>
      </c>
      <c r="F6719">
        <f t="shared" ref="F6719:F6721" si="22037">D6719-C6719</f>
        <v>0</v>
      </c>
      <c r="G6719">
        <f t="shared" ref="G6719:G6721" si="22038">E6719-C6719</f>
        <v>32.015625</v>
      </c>
      <c r="H6719">
        <f t="shared" ref="H6719:H6721" si="22039">E6719-D6719</f>
        <v>32.015625</v>
      </c>
      <c r="I6719">
        <f t="shared" ref="I6719" si="22040">IF(F6719&gt;0,1,0)</f>
        <v>0</v>
      </c>
      <c r="J6719">
        <f t="shared" ref="J6719" si="22041">F6719</f>
        <v>0</v>
      </c>
      <c r="O6719">
        <f t="shared" ref="O6719" si="22042">IF(G6719&gt;0,1,0)</f>
        <v>1</v>
      </c>
      <c r="P6719">
        <f t="shared" ref="P6719" si="22043">G6719</f>
        <v>32.015625</v>
      </c>
      <c r="U6719">
        <f t="shared" ref="U6719" si="22044">IF(H6719&gt;0,1,0)</f>
        <v>1</v>
      </c>
      <c r="V6719">
        <f t="shared" ref="V6719" si="22045">IF(H6719&gt;0,H6719,0)</f>
        <v>32.015625</v>
      </c>
      <c r="AA6719">
        <f t="shared" ref="AA6719" si="22046">IF(H6719&lt;0,1,0)</f>
        <v>0</v>
      </c>
      <c r="AB6719">
        <f t="shared" ref="AB6719" si="22047">IF(H6719&lt;0,H6719,0)</f>
        <v>0</v>
      </c>
    </row>
    <row r="6720" spans="2:33" x14ac:dyDescent="0.4">
      <c r="C6720">
        <v>444.5</v>
      </c>
      <c r="D6720">
        <v>444.5</v>
      </c>
      <c r="E6720">
        <v>481.53125</v>
      </c>
      <c r="F6720">
        <f t="shared" si="22037"/>
        <v>0</v>
      </c>
      <c r="G6720">
        <f t="shared" si="22038"/>
        <v>37.03125</v>
      </c>
      <c r="H6720">
        <f t="shared" si="22039"/>
        <v>37.03125</v>
      </c>
      <c r="K6720">
        <f>IF(F6720&gt;0,1,0)</f>
        <v>0</v>
      </c>
      <c r="L6720">
        <f>F6720</f>
        <v>0</v>
      </c>
      <c r="Q6720">
        <f t="shared" ref="Q6720" si="22048">IF(G6720&gt;0,1,0)</f>
        <v>1</v>
      </c>
      <c r="R6720">
        <f t="shared" ref="R6720" si="22049">G6720</f>
        <v>37.03125</v>
      </c>
      <c r="W6720">
        <f t="shared" ref="W6720" si="22050">IF(H6720&gt;0,1,0)</f>
        <v>1</v>
      </c>
      <c r="X6720">
        <f t="shared" ref="X6720" si="22051">IF(H6720&gt;0,H6720,0)</f>
        <v>37.03125</v>
      </c>
      <c r="AC6720">
        <f t="shared" ref="AC6720" si="22052">IF(H6720&lt;0,1,0)</f>
        <v>0</v>
      </c>
      <c r="AD6720">
        <f t="shared" ref="AD6720" si="22053">IF(H6720&lt;0,H6720,0)</f>
        <v>0</v>
      </c>
    </row>
    <row r="6721" spans="2:33" x14ac:dyDescent="0.4">
      <c r="C6721">
        <v>358.03125</v>
      </c>
      <c r="D6721">
        <v>358.03125</v>
      </c>
      <c r="E6721">
        <v>381.796875</v>
      </c>
      <c r="F6721">
        <f t="shared" si="22037"/>
        <v>0</v>
      </c>
      <c r="G6721">
        <f t="shared" si="22038"/>
        <v>23.765625</v>
      </c>
      <c r="H6721">
        <f t="shared" si="22039"/>
        <v>23.765625</v>
      </c>
      <c r="M6721">
        <f>IF(F6721&gt;0,1,0)</f>
        <v>0</v>
      </c>
      <c r="N6721">
        <f>F6721</f>
        <v>0</v>
      </c>
      <c r="S6721">
        <f t="shared" ref="S6721" si="22054">IF(G6721&gt;0,1,0)</f>
        <v>1</v>
      </c>
      <c r="T6721">
        <f t="shared" ref="T6721" si="22055">G6721</f>
        <v>23.765625</v>
      </c>
      <c r="Y6721">
        <f t="shared" ref="Y6721" si="22056">IF(H6721&gt;0,1,0)</f>
        <v>1</v>
      </c>
      <c r="Z6721">
        <f t="shared" ref="Z6721" si="22057">IF(H6721&gt;0,H6721,0)</f>
        <v>23.765625</v>
      </c>
      <c r="AE6721">
        <f t="shared" ref="AE6721" si="22058">IF(H6721&lt;0,1,0)</f>
        <v>0</v>
      </c>
      <c r="AF6721">
        <f t="shared" ref="AF6721" si="22059">IF(H6721&lt;0,H6721,0)</f>
        <v>0</v>
      </c>
    </row>
    <row r="6725" spans="2:33" x14ac:dyDescent="0.4">
      <c r="B6725" t="s">
        <v>960</v>
      </c>
      <c r="AG6725" t="s">
        <v>960</v>
      </c>
    </row>
    <row r="6726" spans="2:33" x14ac:dyDescent="0.4">
      <c r="C6726">
        <v>176.921875</v>
      </c>
      <c r="D6726">
        <v>176.921875</v>
      </c>
      <c r="E6726">
        <v>176.921875</v>
      </c>
      <c r="F6726">
        <f t="shared" ref="F6726:F6728" si="22060">D6726-C6726</f>
        <v>0</v>
      </c>
      <c r="G6726">
        <f t="shared" ref="G6726:G6728" si="22061">E6726-C6726</f>
        <v>0</v>
      </c>
      <c r="H6726">
        <f t="shared" ref="H6726:H6728" si="22062">E6726-D6726</f>
        <v>0</v>
      </c>
      <c r="I6726">
        <f t="shared" ref="I6726" si="22063">IF(F6726&gt;0,1,0)</f>
        <v>0</v>
      </c>
      <c r="J6726">
        <f t="shared" ref="J6726" si="22064">F6726</f>
        <v>0</v>
      </c>
      <c r="O6726">
        <f t="shared" ref="O6726" si="22065">IF(G6726&gt;0,1,0)</f>
        <v>0</v>
      </c>
      <c r="P6726">
        <f t="shared" ref="P6726" si="22066">G6726</f>
        <v>0</v>
      </c>
      <c r="U6726">
        <f t="shared" ref="U6726" si="22067">IF(H6726&gt;0,1,0)</f>
        <v>0</v>
      </c>
      <c r="V6726">
        <f t="shared" ref="V6726" si="22068">IF(H6726&gt;0,H6726,0)</f>
        <v>0</v>
      </c>
      <c r="AA6726">
        <f t="shared" ref="AA6726" si="22069">IF(H6726&lt;0,1,0)</f>
        <v>0</v>
      </c>
      <c r="AB6726">
        <f t="shared" ref="AB6726" si="22070">IF(H6726&lt;0,H6726,0)</f>
        <v>0</v>
      </c>
    </row>
    <row r="6727" spans="2:33" x14ac:dyDescent="0.4">
      <c r="C6727">
        <v>139.421875</v>
      </c>
      <c r="D6727">
        <v>139.421875</v>
      </c>
      <c r="E6727">
        <v>139.421875</v>
      </c>
      <c r="F6727">
        <f t="shared" si="22060"/>
        <v>0</v>
      </c>
      <c r="G6727">
        <f t="shared" si="22061"/>
        <v>0</v>
      </c>
      <c r="H6727">
        <f t="shared" si="22062"/>
        <v>0</v>
      </c>
      <c r="K6727">
        <f>IF(F6727&gt;0,1,0)</f>
        <v>0</v>
      </c>
      <c r="L6727">
        <f>F6727</f>
        <v>0</v>
      </c>
      <c r="Q6727">
        <f t="shared" ref="Q6727" si="22071">IF(G6727&gt;0,1,0)</f>
        <v>0</v>
      </c>
      <c r="R6727">
        <f t="shared" ref="R6727" si="22072">G6727</f>
        <v>0</v>
      </c>
      <c r="W6727">
        <f t="shared" ref="W6727" si="22073">IF(H6727&gt;0,1,0)</f>
        <v>0</v>
      </c>
      <c r="X6727">
        <f t="shared" ref="X6727" si="22074">IF(H6727&gt;0,H6727,0)</f>
        <v>0</v>
      </c>
      <c r="AC6727">
        <f t="shared" ref="AC6727" si="22075">IF(H6727&lt;0,1,0)</f>
        <v>0</v>
      </c>
      <c r="AD6727">
        <f t="shared" ref="AD6727" si="22076">IF(H6727&lt;0,H6727,0)</f>
        <v>0</v>
      </c>
    </row>
    <row r="6728" spans="2:33" x14ac:dyDescent="0.4">
      <c r="C6728">
        <v>116.84375</v>
      </c>
      <c r="D6728">
        <v>116.84375</v>
      </c>
      <c r="E6728">
        <v>116.84375</v>
      </c>
      <c r="F6728">
        <f t="shared" si="22060"/>
        <v>0</v>
      </c>
      <c r="G6728">
        <f t="shared" si="22061"/>
        <v>0</v>
      </c>
      <c r="H6728">
        <f t="shared" si="22062"/>
        <v>0</v>
      </c>
      <c r="M6728">
        <f>IF(F6728&gt;0,1,0)</f>
        <v>0</v>
      </c>
      <c r="N6728">
        <f>F6728</f>
        <v>0</v>
      </c>
      <c r="S6728">
        <f t="shared" ref="S6728" si="22077">IF(G6728&gt;0,1,0)</f>
        <v>0</v>
      </c>
      <c r="T6728">
        <f t="shared" ref="T6728" si="22078">G6728</f>
        <v>0</v>
      </c>
      <c r="Y6728">
        <f t="shared" ref="Y6728" si="22079">IF(H6728&gt;0,1,0)</f>
        <v>0</v>
      </c>
      <c r="Z6728">
        <f t="shared" ref="Z6728" si="22080">IF(H6728&gt;0,H6728,0)</f>
        <v>0</v>
      </c>
      <c r="AE6728">
        <f t="shared" ref="AE6728" si="22081">IF(H6728&lt;0,1,0)</f>
        <v>0</v>
      </c>
      <c r="AF6728">
        <f t="shared" ref="AF6728" si="22082">IF(H6728&lt;0,H6728,0)</f>
        <v>0</v>
      </c>
    </row>
    <row r="6732" spans="2:33" x14ac:dyDescent="0.4">
      <c r="B6732" t="s">
        <v>961</v>
      </c>
      <c r="AG6732" t="s">
        <v>961</v>
      </c>
    </row>
    <row r="6733" spans="2:33" x14ac:dyDescent="0.4">
      <c r="C6733">
        <v>9.046875</v>
      </c>
      <c r="D6733">
        <v>9.046875</v>
      </c>
      <c r="E6733">
        <v>12.703125</v>
      </c>
      <c r="F6733">
        <f t="shared" ref="F6733:F6735" si="22083">D6733-C6733</f>
        <v>0</v>
      </c>
      <c r="G6733">
        <f t="shared" ref="G6733:G6735" si="22084">E6733-C6733</f>
        <v>3.65625</v>
      </c>
      <c r="H6733">
        <f t="shared" ref="H6733:H6735" si="22085">E6733-D6733</f>
        <v>3.65625</v>
      </c>
      <c r="I6733">
        <f t="shared" ref="I6733" si="22086">IF(F6733&gt;0,1,0)</f>
        <v>0</v>
      </c>
      <c r="J6733">
        <f t="shared" ref="J6733" si="22087">F6733</f>
        <v>0</v>
      </c>
      <c r="O6733">
        <f t="shared" ref="O6733" si="22088">IF(G6733&gt;0,1,0)</f>
        <v>1</v>
      </c>
      <c r="P6733">
        <f t="shared" ref="P6733" si="22089">G6733</f>
        <v>3.65625</v>
      </c>
      <c r="U6733">
        <f t="shared" ref="U6733" si="22090">IF(H6733&gt;0,1,0)</f>
        <v>1</v>
      </c>
      <c r="V6733">
        <f t="shared" ref="V6733" si="22091">IF(H6733&gt;0,H6733,0)</f>
        <v>3.65625</v>
      </c>
      <c r="AA6733">
        <f t="shared" ref="AA6733" si="22092">IF(H6733&lt;0,1,0)</f>
        <v>0</v>
      </c>
      <c r="AB6733">
        <f t="shared" ref="AB6733" si="22093">IF(H6733&lt;0,H6733,0)</f>
        <v>0</v>
      </c>
    </row>
    <row r="6734" spans="2:33" x14ac:dyDescent="0.4">
      <c r="C6734">
        <v>8.28125</v>
      </c>
      <c r="D6734">
        <v>8.3125</v>
      </c>
      <c r="E6734">
        <v>11.15625</v>
      </c>
      <c r="F6734">
        <f t="shared" si="22083"/>
        <v>3.125E-2</v>
      </c>
      <c r="G6734">
        <f t="shared" si="22084"/>
        <v>2.875</v>
      </c>
      <c r="H6734">
        <f t="shared" si="22085"/>
        <v>2.84375</v>
      </c>
      <c r="K6734">
        <f>IF(F6734&gt;0,1,0)</f>
        <v>1</v>
      </c>
      <c r="L6734">
        <f>F6734</f>
        <v>3.125E-2</v>
      </c>
      <c r="Q6734">
        <f t="shared" ref="Q6734" si="22094">IF(G6734&gt;0,1,0)</f>
        <v>1</v>
      </c>
      <c r="R6734">
        <f t="shared" ref="R6734" si="22095">G6734</f>
        <v>2.875</v>
      </c>
      <c r="W6734">
        <f t="shared" ref="W6734" si="22096">IF(H6734&gt;0,1,0)</f>
        <v>1</v>
      </c>
      <c r="X6734">
        <f t="shared" ref="X6734" si="22097">IF(H6734&gt;0,H6734,0)</f>
        <v>2.84375</v>
      </c>
      <c r="AC6734">
        <f t="shared" ref="AC6734" si="22098">IF(H6734&lt;0,1,0)</f>
        <v>0</v>
      </c>
      <c r="AD6734">
        <f t="shared" ref="AD6734" si="22099">IF(H6734&lt;0,H6734,0)</f>
        <v>0</v>
      </c>
    </row>
    <row r="6735" spans="2:33" x14ac:dyDescent="0.4">
      <c r="C6735">
        <v>7.6875</v>
      </c>
      <c r="D6735">
        <v>7.734375</v>
      </c>
      <c r="E6735">
        <v>10.796875</v>
      </c>
      <c r="F6735">
        <f t="shared" si="22083"/>
        <v>4.6875E-2</v>
      </c>
      <c r="G6735">
        <f t="shared" si="22084"/>
        <v>3.109375</v>
      </c>
      <c r="H6735">
        <f t="shared" si="22085"/>
        <v>3.0625</v>
      </c>
      <c r="M6735">
        <f>IF(F6735&gt;0,1,0)</f>
        <v>1</v>
      </c>
      <c r="N6735">
        <f>F6735</f>
        <v>4.6875E-2</v>
      </c>
      <c r="S6735">
        <f t="shared" ref="S6735" si="22100">IF(G6735&gt;0,1,0)</f>
        <v>1</v>
      </c>
      <c r="T6735">
        <f t="shared" ref="T6735" si="22101">G6735</f>
        <v>3.109375</v>
      </c>
      <c r="Y6735">
        <f t="shared" ref="Y6735" si="22102">IF(H6735&gt;0,1,0)</f>
        <v>1</v>
      </c>
      <c r="Z6735">
        <f t="shared" ref="Z6735" si="22103">IF(H6735&gt;0,H6735,0)</f>
        <v>3.0625</v>
      </c>
      <c r="AE6735">
        <f t="shared" ref="AE6735" si="22104">IF(H6735&lt;0,1,0)</f>
        <v>0</v>
      </c>
      <c r="AF6735">
        <f t="shared" ref="AF6735" si="22105">IF(H6735&lt;0,H6735,0)</f>
        <v>0</v>
      </c>
    </row>
    <row r="6739" spans="2:33" x14ac:dyDescent="0.4">
      <c r="B6739" t="s">
        <v>962</v>
      </c>
      <c r="AG6739" t="s">
        <v>962</v>
      </c>
    </row>
    <row r="6740" spans="2:33" x14ac:dyDescent="0.4">
      <c r="C6740">
        <v>3.84375</v>
      </c>
      <c r="D6740">
        <v>3.84375</v>
      </c>
      <c r="E6740">
        <v>4.03125</v>
      </c>
      <c r="F6740">
        <f t="shared" ref="F6740:F6742" si="22106">D6740-C6740</f>
        <v>0</v>
      </c>
      <c r="G6740">
        <f t="shared" ref="G6740:G6742" si="22107">E6740-C6740</f>
        <v>0.1875</v>
      </c>
      <c r="H6740">
        <f t="shared" ref="H6740:H6742" si="22108">E6740-D6740</f>
        <v>0.1875</v>
      </c>
      <c r="I6740">
        <f t="shared" ref="I6740" si="22109">IF(F6740&gt;0,1,0)</f>
        <v>0</v>
      </c>
      <c r="J6740">
        <f t="shared" ref="J6740" si="22110">F6740</f>
        <v>0</v>
      </c>
      <c r="O6740">
        <f t="shared" ref="O6740" si="22111">IF(G6740&gt;0,1,0)</f>
        <v>1</v>
      </c>
      <c r="P6740">
        <f t="shared" ref="P6740" si="22112">G6740</f>
        <v>0.1875</v>
      </c>
      <c r="U6740">
        <f t="shared" ref="U6740" si="22113">IF(H6740&gt;0,1,0)</f>
        <v>1</v>
      </c>
      <c r="V6740">
        <f t="shared" ref="V6740" si="22114">IF(H6740&gt;0,H6740,0)</f>
        <v>0.1875</v>
      </c>
      <c r="AA6740">
        <f t="shared" ref="AA6740" si="22115">IF(H6740&lt;0,1,0)</f>
        <v>0</v>
      </c>
      <c r="AB6740">
        <f t="shared" ref="AB6740" si="22116">IF(H6740&lt;0,H6740,0)</f>
        <v>0</v>
      </c>
    </row>
    <row r="6741" spans="2:33" x14ac:dyDescent="0.4">
      <c r="C6741">
        <v>3.375</v>
      </c>
      <c r="D6741">
        <v>3.375</v>
      </c>
      <c r="E6741">
        <v>3.734375</v>
      </c>
      <c r="F6741">
        <f t="shared" si="22106"/>
        <v>0</v>
      </c>
      <c r="G6741">
        <f t="shared" si="22107"/>
        <v>0.359375</v>
      </c>
      <c r="H6741">
        <f t="shared" si="22108"/>
        <v>0.359375</v>
      </c>
      <c r="K6741">
        <f>IF(F6741&gt;0,1,0)</f>
        <v>0</v>
      </c>
      <c r="L6741">
        <f>F6741</f>
        <v>0</v>
      </c>
      <c r="Q6741">
        <f t="shared" ref="Q6741" si="22117">IF(G6741&gt;0,1,0)</f>
        <v>1</v>
      </c>
      <c r="R6741">
        <f t="shared" ref="R6741" si="22118">G6741</f>
        <v>0.359375</v>
      </c>
      <c r="W6741">
        <f t="shared" ref="W6741" si="22119">IF(H6741&gt;0,1,0)</f>
        <v>1</v>
      </c>
      <c r="X6741">
        <f t="shared" ref="X6741" si="22120">IF(H6741&gt;0,H6741,0)</f>
        <v>0.359375</v>
      </c>
      <c r="AC6741">
        <f t="shared" ref="AC6741" si="22121">IF(H6741&lt;0,1,0)</f>
        <v>0</v>
      </c>
      <c r="AD6741">
        <f t="shared" ref="AD6741" si="22122">IF(H6741&lt;0,H6741,0)</f>
        <v>0</v>
      </c>
    </row>
    <row r="6742" spans="2:33" x14ac:dyDescent="0.4">
      <c r="C6742">
        <v>2.984375</v>
      </c>
      <c r="D6742">
        <v>3.21875</v>
      </c>
      <c r="E6742">
        <v>3.828125</v>
      </c>
      <c r="F6742">
        <f t="shared" si="22106"/>
        <v>0.234375</v>
      </c>
      <c r="G6742">
        <f t="shared" si="22107"/>
        <v>0.84375</v>
      </c>
      <c r="H6742">
        <f t="shared" si="22108"/>
        <v>0.609375</v>
      </c>
      <c r="M6742">
        <f>IF(F6742&gt;0,1,0)</f>
        <v>1</v>
      </c>
      <c r="N6742">
        <f>F6742</f>
        <v>0.234375</v>
      </c>
      <c r="S6742">
        <f t="shared" ref="S6742" si="22123">IF(G6742&gt;0,1,0)</f>
        <v>1</v>
      </c>
      <c r="T6742">
        <f t="shared" ref="T6742" si="22124">G6742</f>
        <v>0.84375</v>
      </c>
      <c r="Y6742">
        <f t="shared" ref="Y6742" si="22125">IF(H6742&gt;0,1,0)</f>
        <v>1</v>
      </c>
      <c r="Z6742">
        <f t="shared" ref="Z6742" si="22126">IF(H6742&gt;0,H6742,0)</f>
        <v>0.609375</v>
      </c>
      <c r="AE6742">
        <f t="shared" ref="AE6742" si="22127">IF(H6742&lt;0,1,0)</f>
        <v>0</v>
      </c>
      <c r="AF6742">
        <f t="shared" ref="AF6742" si="22128">IF(H6742&lt;0,H6742,0)</f>
        <v>0</v>
      </c>
    </row>
    <row r="6746" spans="2:33" x14ac:dyDescent="0.4">
      <c r="B6746" t="s">
        <v>963</v>
      </c>
      <c r="AG6746" t="s">
        <v>963</v>
      </c>
    </row>
    <row r="6747" spans="2:33" x14ac:dyDescent="0.4">
      <c r="C6747">
        <v>3.890625</v>
      </c>
      <c r="D6747">
        <v>3.890625</v>
      </c>
      <c r="E6747">
        <v>4.546875</v>
      </c>
      <c r="F6747">
        <f t="shared" ref="F6747:F6749" si="22129">D6747-C6747</f>
        <v>0</v>
      </c>
      <c r="G6747">
        <f t="shared" ref="G6747:G6749" si="22130">E6747-C6747</f>
        <v>0.65625</v>
      </c>
      <c r="H6747">
        <f t="shared" ref="H6747:H6749" si="22131">E6747-D6747</f>
        <v>0.65625</v>
      </c>
      <c r="I6747">
        <f t="shared" ref="I6747" si="22132">IF(F6747&gt;0,1,0)</f>
        <v>0</v>
      </c>
      <c r="J6747">
        <f t="shared" ref="J6747" si="22133">F6747</f>
        <v>0</v>
      </c>
      <c r="O6747">
        <f t="shared" ref="O6747" si="22134">IF(G6747&gt;0,1,0)</f>
        <v>1</v>
      </c>
      <c r="P6747">
        <f t="shared" ref="P6747" si="22135">G6747</f>
        <v>0.65625</v>
      </c>
      <c r="U6747">
        <f t="shared" ref="U6747" si="22136">IF(H6747&gt;0,1,0)</f>
        <v>1</v>
      </c>
      <c r="V6747">
        <f t="shared" ref="V6747" si="22137">IF(H6747&gt;0,H6747,0)</f>
        <v>0.65625</v>
      </c>
      <c r="AA6747">
        <f t="shared" ref="AA6747" si="22138">IF(H6747&lt;0,1,0)</f>
        <v>0</v>
      </c>
      <c r="AB6747">
        <f t="shared" ref="AB6747" si="22139">IF(H6747&lt;0,H6747,0)</f>
        <v>0</v>
      </c>
    </row>
    <row r="6748" spans="2:33" x14ac:dyDescent="0.4">
      <c r="C6748">
        <v>3.515625</v>
      </c>
      <c r="D6748">
        <v>3.875</v>
      </c>
      <c r="E6748">
        <v>3.515625</v>
      </c>
      <c r="F6748">
        <f t="shared" si="22129"/>
        <v>0.359375</v>
      </c>
      <c r="G6748">
        <f t="shared" si="22130"/>
        <v>0</v>
      </c>
      <c r="H6748">
        <f t="shared" si="22131"/>
        <v>-0.359375</v>
      </c>
      <c r="K6748">
        <f>IF(F6748&gt;0,1,0)</f>
        <v>1</v>
      </c>
      <c r="L6748">
        <f>F6748</f>
        <v>0.359375</v>
      </c>
      <c r="Q6748">
        <f t="shared" ref="Q6748" si="22140">IF(G6748&gt;0,1,0)</f>
        <v>0</v>
      </c>
      <c r="R6748">
        <f t="shared" ref="R6748" si="22141">G6748</f>
        <v>0</v>
      </c>
      <c r="W6748">
        <f t="shared" ref="W6748" si="22142">IF(H6748&gt;0,1,0)</f>
        <v>0</v>
      </c>
      <c r="X6748">
        <f t="shared" ref="X6748" si="22143">IF(H6748&gt;0,H6748,0)</f>
        <v>0</v>
      </c>
      <c r="AC6748">
        <f t="shared" ref="AC6748" si="22144">IF(H6748&lt;0,1,0)</f>
        <v>1</v>
      </c>
      <c r="AD6748">
        <f t="shared" ref="AD6748" si="22145">IF(H6748&lt;0,H6748,0)</f>
        <v>-0.359375</v>
      </c>
    </row>
    <row r="6749" spans="2:33" x14ac:dyDescent="0.4">
      <c r="C6749">
        <v>2.953125</v>
      </c>
      <c r="D6749">
        <v>3.78125</v>
      </c>
      <c r="E6749">
        <v>3.8125</v>
      </c>
      <c r="F6749">
        <f t="shared" si="22129"/>
        <v>0.828125</v>
      </c>
      <c r="G6749">
        <f t="shared" si="22130"/>
        <v>0.859375</v>
      </c>
      <c r="H6749">
        <f t="shared" si="22131"/>
        <v>3.125E-2</v>
      </c>
      <c r="M6749">
        <f>IF(F6749&gt;0,1,0)</f>
        <v>1</v>
      </c>
      <c r="N6749">
        <f>F6749</f>
        <v>0.828125</v>
      </c>
      <c r="S6749">
        <f t="shared" ref="S6749" si="22146">IF(G6749&gt;0,1,0)</f>
        <v>1</v>
      </c>
      <c r="T6749">
        <f t="shared" ref="T6749" si="22147">G6749</f>
        <v>0.859375</v>
      </c>
      <c r="Y6749">
        <f t="shared" ref="Y6749" si="22148">IF(H6749&gt;0,1,0)</f>
        <v>1</v>
      </c>
      <c r="Z6749">
        <f t="shared" ref="Z6749" si="22149">IF(H6749&gt;0,H6749,0)</f>
        <v>3.125E-2</v>
      </c>
      <c r="AE6749">
        <f t="shared" ref="AE6749" si="22150">IF(H6749&lt;0,1,0)</f>
        <v>0</v>
      </c>
      <c r="AF6749">
        <f t="shared" ref="AF6749" si="22151">IF(H6749&lt;0,H6749,0)</f>
        <v>0</v>
      </c>
    </row>
    <row r="6753" spans="2:33" x14ac:dyDescent="0.4">
      <c r="B6753" t="s">
        <v>964</v>
      </c>
      <c r="AG6753" t="s">
        <v>964</v>
      </c>
    </row>
    <row r="6754" spans="2:33" x14ac:dyDescent="0.4">
      <c r="C6754">
        <v>3.65625</v>
      </c>
      <c r="D6754">
        <v>3.65625</v>
      </c>
      <c r="E6754">
        <v>3.96875</v>
      </c>
      <c r="F6754">
        <f t="shared" ref="F6754:F6756" si="22152">D6754-C6754</f>
        <v>0</v>
      </c>
      <c r="G6754">
        <f t="shared" ref="G6754:G6756" si="22153">E6754-C6754</f>
        <v>0.3125</v>
      </c>
      <c r="H6754">
        <f t="shared" ref="H6754:H6756" si="22154">E6754-D6754</f>
        <v>0.3125</v>
      </c>
      <c r="I6754">
        <f t="shared" ref="I6754" si="22155">IF(F6754&gt;0,1,0)</f>
        <v>0</v>
      </c>
      <c r="J6754">
        <f t="shared" ref="J6754" si="22156">F6754</f>
        <v>0</v>
      </c>
      <c r="O6754">
        <f t="shared" ref="O6754" si="22157">IF(G6754&gt;0,1,0)</f>
        <v>1</v>
      </c>
      <c r="P6754">
        <f t="shared" ref="P6754" si="22158">G6754</f>
        <v>0.3125</v>
      </c>
      <c r="U6754">
        <f t="shared" ref="U6754" si="22159">IF(H6754&gt;0,1,0)</f>
        <v>1</v>
      </c>
      <c r="V6754">
        <f t="shared" ref="V6754" si="22160">IF(H6754&gt;0,H6754,0)</f>
        <v>0.3125</v>
      </c>
      <c r="AA6754">
        <f t="shared" ref="AA6754" si="22161">IF(H6754&lt;0,1,0)</f>
        <v>0</v>
      </c>
      <c r="AB6754">
        <f t="shared" ref="AB6754" si="22162">IF(H6754&lt;0,H6754,0)</f>
        <v>0</v>
      </c>
    </row>
    <row r="6755" spans="2:33" x14ac:dyDescent="0.4">
      <c r="C6755">
        <v>3.390625</v>
      </c>
      <c r="D6755">
        <v>3.578125</v>
      </c>
      <c r="E6755">
        <v>4.390625</v>
      </c>
      <c r="F6755">
        <f t="shared" si="22152"/>
        <v>0.1875</v>
      </c>
      <c r="G6755">
        <f t="shared" si="22153"/>
        <v>1</v>
      </c>
      <c r="H6755">
        <f t="shared" si="22154"/>
        <v>0.8125</v>
      </c>
      <c r="K6755">
        <f>IF(F6755&gt;0,1,0)</f>
        <v>1</v>
      </c>
      <c r="L6755">
        <f>F6755</f>
        <v>0.1875</v>
      </c>
      <c r="Q6755">
        <f t="shared" ref="Q6755" si="22163">IF(G6755&gt;0,1,0)</f>
        <v>1</v>
      </c>
      <c r="R6755">
        <f t="shared" ref="R6755" si="22164">G6755</f>
        <v>1</v>
      </c>
      <c r="W6755">
        <f t="shared" ref="W6755" si="22165">IF(H6755&gt;0,1,0)</f>
        <v>1</v>
      </c>
      <c r="X6755">
        <f t="shared" ref="X6755" si="22166">IF(H6755&gt;0,H6755,0)</f>
        <v>0.8125</v>
      </c>
      <c r="AC6755">
        <f t="shared" ref="AC6755" si="22167">IF(H6755&lt;0,1,0)</f>
        <v>0</v>
      </c>
      <c r="AD6755">
        <f t="shared" ref="AD6755" si="22168">IF(H6755&lt;0,H6755,0)</f>
        <v>0</v>
      </c>
    </row>
    <row r="6756" spans="2:33" x14ac:dyDescent="0.4">
      <c r="C6756">
        <v>3.1875</v>
      </c>
      <c r="D6756">
        <v>3.40625</v>
      </c>
      <c r="E6756">
        <v>4.03125</v>
      </c>
      <c r="F6756">
        <f t="shared" si="22152"/>
        <v>0.21875</v>
      </c>
      <c r="G6756">
        <f t="shared" si="22153"/>
        <v>0.84375</v>
      </c>
      <c r="H6756">
        <f t="shared" si="22154"/>
        <v>0.625</v>
      </c>
      <c r="M6756">
        <f>IF(F6756&gt;0,1,0)</f>
        <v>1</v>
      </c>
      <c r="N6756">
        <f>F6756</f>
        <v>0.21875</v>
      </c>
      <c r="S6756">
        <f t="shared" ref="S6756" si="22169">IF(G6756&gt;0,1,0)</f>
        <v>1</v>
      </c>
      <c r="T6756">
        <f t="shared" ref="T6756" si="22170">G6756</f>
        <v>0.84375</v>
      </c>
      <c r="Y6756">
        <f t="shared" ref="Y6756" si="22171">IF(H6756&gt;0,1,0)</f>
        <v>1</v>
      </c>
      <c r="Z6756">
        <f t="shared" ref="Z6756" si="22172">IF(H6756&gt;0,H6756,0)</f>
        <v>0.625</v>
      </c>
      <c r="AE6756">
        <f t="shared" ref="AE6756" si="22173">IF(H6756&lt;0,1,0)</f>
        <v>0</v>
      </c>
      <c r="AF6756">
        <f t="shared" ref="AF6756" si="22174">IF(H6756&lt;0,H6756,0)</f>
        <v>0</v>
      </c>
    </row>
    <row r="6760" spans="2:33" x14ac:dyDescent="0.4">
      <c r="B6760" t="s">
        <v>965</v>
      </c>
      <c r="AG6760" t="s">
        <v>965</v>
      </c>
    </row>
    <row r="6761" spans="2:33" x14ac:dyDescent="0.4">
      <c r="C6761">
        <v>4.515625</v>
      </c>
      <c r="D6761">
        <v>4.515625</v>
      </c>
      <c r="E6761">
        <v>5.640625</v>
      </c>
      <c r="F6761">
        <f t="shared" ref="F6761:F6763" si="22175">D6761-C6761</f>
        <v>0</v>
      </c>
      <c r="G6761">
        <f t="shared" ref="G6761:G6763" si="22176">E6761-C6761</f>
        <v>1.125</v>
      </c>
      <c r="H6761">
        <f t="shared" ref="H6761:H6763" si="22177">E6761-D6761</f>
        <v>1.125</v>
      </c>
      <c r="I6761">
        <f t="shared" ref="I6761" si="22178">IF(F6761&gt;0,1,0)</f>
        <v>0</v>
      </c>
      <c r="J6761">
        <f t="shared" ref="J6761" si="22179">F6761</f>
        <v>0</v>
      </c>
      <c r="O6761">
        <f t="shared" ref="O6761" si="22180">IF(G6761&gt;0,1,0)</f>
        <v>1</v>
      </c>
      <c r="P6761">
        <f t="shared" ref="P6761" si="22181">G6761</f>
        <v>1.125</v>
      </c>
      <c r="U6761">
        <f t="shared" ref="U6761" si="22182">IF(H6761&gt;0,1,0)</f>
        <v>1</v>
      </c>
      <c r="V6761">
        <f t="shared" ref="V6761" si="22183">IF(H6761&gt;0,H6761,0)</f>
        <v>1.125</v>
      </c>
      <c r="AA6761">
        <f t="shared" ref="AA6761" si="22184">IF(H6761&lt;0,1,0)</f>
        <v>0</v>
      </c>
      <c r="AB6761">
        <f t="shared" ref="AB6761" si="22185">IF(H6761&lt;0,H6761,0)</f>
        <v>0</v>
      </c>
    </row>
    <row r="6762" spans="2:33" x14ac:dyDescent="0.4">
      <c r="C6762">
        <v>4.0625</v>
      </c>
      <c r="D6762">
        <v>4.328125</v>
      </c>
      <c r="E6762">
        <v>5.703125</v>
      </c>
      <c r="F6762">
        <f t="shared" si="22175"/>
        <v>0.265625</v>
      </c>
      <c r="G6762">
        <f t="shared" si="22176"/>
        <v>1.640625</v>
      </c>
      <c r="H6762">
        <f t="shared" si="22177"/>
        <v>1.375</v>
      </c>
      <c r="K6762">
        <f>IF(F6762&gt;0,1,0)</f>
        <v>1</v>
      </c>
      <c r="L6762">
        <f>F6762</f>
        <v>0.265625</v>
      </c>
      <c r="Q6762">
        <f t="shared" ref="Q6762" si="22186">IF(G6762&gt;0,1,0)</f>
        <v>1</v>
      </c>
      <c r="R6762">
        <f t="shared" ref="R6762" si="22187">G6762</f>
        <v>1.640625</v>
      </c>
      <c r="W6762">
        <f t="shared" ref="W6762" si="22188">IF(H6762&gt;0,1,0)</f>
        <v>1</v>
      </c>
      <c r="X6762">
        <f t="shared" ref="X6762" si="22189">IF(H6762&gt;0,H6762,0)</f>
        <v>1.375</v>
      </c>
      <c r="AC6762">
        <f t="shared" ref="AC6762" si="22190">IF(H6762&lt;0,1,0)</f>
        <v>0</v>
      </c>
      <c r="AD6762">
        <f t="shared" ref="AD6762" si="22191">IF(H6762&lt;0,H6762,0)</f>
        <v>0</v>
      </c>
    </row>
    <row r="6763" spans="2:33" x14ac:dyDescent="0.4">
      <c r="C6763">
        <v>3.65625</v>
      </c>
      <c r="D6763">
        <v>4.109375</v>
      </c>
      <c r="E6763">
        <v>5.34375</v>
      </c>
      <c r="F6763">
        <f t="shared" si="22175"/>
        <v>0.453125</v>
      </c>
      <c r="G6763">
        <f t="shared" si="22176"/>
        <v>1.6875</v>
      </c>
      <c r="H6763">
        <f t="shared" si="22177"/>
        <v>1.234375</v>
      </c>
      <c r="M6763">
        <f>IF(F6763&gt;0,1,0)</f>
        <v>1</v>
      </c>
      <c r="N6763">
        <f>F6763</f>
        <v>0.453125</v>
      </c>
      <c r="S6763">
        <f t="shared" ref="S6763" si="22192">IF(G6763&gt;0,1,0)</f>
        <v>1</v>
      </c>
      <c r="T6763">
        <f t="shared" ref="T6763" si="22193">G6763</f>
        <v>1.6875</v>
      </c>
      <c r="Y6763">
        <f t="shared" ref="Y6763" si="22194">IF(H6763&gt;0,1,0)</f>
        <v>1</v>
      </c>
      <c r="Z6763">
        <f t="shared" ref="Z6763" si="22195">IF(H6763&gt;0,H6763,0)</f>
        <v>1.234375</v>
      </c>
      <c r="AE6763">
        <f t="shared" ref="AE6763" si="22196">IF(H6763&lt;0,1,0)</f>
        <v>0</v>
      </c>
      <c r="AF6763">
        <f t="shared" ref="AF6763" si="22197">IF(H6763&lt;0,H6763,0)</f>
        <v>0</v>
      </c>
    </row>
    <row r="6767" spans="2:33" x14ac:dyDescent="0.4">
      <c r="B6767" t="s">
        <v>966</v>
      </c>
      <c r="AG6767" t="s">
        <v>966</v>
      </c>
    </row>
    <row r="6768" spans="2:33" x14ac:dyDescent="0.4">
      <c r="C6768">
        <v>5.109375</v>
      </c>
      <c r="D6768">
        <v>5.109375</v>
      </c>
      <c r="E6768">
        <v>6.171875</v>
      </c>
      <c r="F6768">
        <f t="shared" ref="F6768:F6770" si="22198">D6768-C6768</f>
        <v>0</v>
      </c>
      <c r="G6768">
        <f t="shared" ref="G6768:G6770" si="22199">E6768-C6768</f>
        <v>1.0625</v>
      </c>
      <c r="H6768">
        <f t="shared" ref="H6768:H6770" si="22200">E6768-D6768</f>
        <v>1.0625</v>
      </c>
      <c r="I6768">
        <f t="shared" ref="I6768" si="22201">IF(F6768&gt;0,1,0)</f>
        <v>0</v>
      </c>
      <c r="J6768">
        <f t="shared" ref="J6768" si="22202">F6768</f>
        <v>0</v>
      </c>
      <c r="O6768">
        <f t="shared" ref="O6768" si="22203">IF(G6768&gt;0,1,0)</f>
        <v>1</v>
      </c>
      <c r="P6768">
        <f t="shared" ref="P6768" si="22204">G6768</f>
        <v>1.0625</v>
      </c>
      <c r="U6768">
        <f t="shared" ref="U6768" si="22205">IF(H6768&gt;0,1,0)</f>
        <v>1</v>
      </c>
      <c r="V6768">
        <f t="shared" ref="V6768" si="22206">IF(H6768&gt;0,H6768,0)</f>
        <v>1.0625</v>
      </c>
      <c r="AA6768">
        <f t="shared" ref="AA6768" si="22207">IF(H6768&lt;0,1,0)</f>
        <v>0</v>
      </c>
      <c r="AB6768">
        <f t="shared" ref="AB6768" si="22208">IF(H6768&lt;0,H6768,0)</f>
        <v>0</v>
      </c>
    </row>
    <row r="6769" spans="2:33" x14ac:dyDescent="0.4">
      <c r="C6769">
        <v>4.203125</v>
      </c>
      <c r="D6769">
        <v>5.109375</v>
      </c>
      <c r="E6769">
        <v>4.953125</v>
      </c>
      <c r="F6769">
        <f t="shared" si="22198"/>
        <v>0.90625</v>
      </c>
      <c r="G6769">
        <f t="shared" si="22199"/>
        <v>0.75</v>
      </c>
      <c r="H6769">
        <f t="shared" si="22200"/>
        <v>-0.15625</v>
      </c>
      <c r="K6769">
        <f>IF(F6769&gt;0,1,0)</f>
        <v>1</v>
      </c>
      <c r="L6769">
        <f>F6769</f>
        <v>0.90625</v>
      </c>
      <c r="Q6769">
        <f t="shared" ref="Q6769" si="22209">IF(G6769&gt;0,1,0)</f>
        <v>1</v>
      </c>
      <c r="R6769">
        <f t="shared" ref="R6769" si="22210">G6769</f>
        <v>0.75</v>
      </c>
      <c r="W6769">
        <f t="shared" ref="W6769" si="22211">IF(H6769&gt;0,1,0)</f>
        <v>0</v>
      </c>
      <c r="X6769">
        <f t="shared" ref="X6769" si="22212">IF(H6769&gt;0,H6769,0)</f>
        <v>0</v>
      </c>
      <c r="AC6769">
        <f t="shared" ref="AC6769" si="22213">IF(H6769&lt;0,1,0)</f>
        <v>1</v>
      </c>
      <c r="AD6769">
        <f t="shared" ref="AD6769" si="22214">IF(H6769&lt;0,H6769,0)</f>
        <v>-0.15625</v>
      </c>
    </row>
    <row r="6770" spans="2:33" x14ac:dyDescent="0.4">
      <c r="C6770">
        <v>3.53125</v>
      </c>
      <c r="D6770">
        <v>5.109375</v>
      </c>
      <c r="E6770">
        <v>3.78125</v>
      </c>
      <c r="F6770">
        <f t="shared" si="22198"/>
        <v>1.578125</v>
      </c>
      <c r="G6770">
        <f t="shared" si="22199"/>
        <v>0.25</v>
      </c>
      <c r="H6770">
        <f t="shared" si="22200"/>
        <v>-1.328125</v>
      </c>
      <c r="M6770">
        <f>IF(F6770&gt;0,1,0)</f>
        <v>1</v>
      </c>
      <c r="N6770">
        <f>F6770</f>
        <v>1.578125</v>
      </c>
      <c r="S6770">
        <f t="shared" ref="S6770" si="22215">IF(G6770&gt;0,1,0)</f>
        <v>1</v>
      </c>
      <c r="T6770">
        <f t="shared" ref="T6770" si="22216">G6770</f>
        <v>0.25</v>
      </c>
      <c r="Y6770">
        <f t="shared" ref="Y6770" si="22217">IF(H6770&gt;0,1,0)</f>
        <v>0</v>
      </c>
      <c r="Z6770">
        <f t="shared" ref="Z6770" si="22218">IF(H6770&gt;0,H6770,0)</f>
        <v>0</v>
      </c>
      <c r="AE6770">
        <f t="shared" ref="AE6770" si="22219">IF(H6770&lt;0,1,0)</f>
        <v>1</v>
      </c>
      <c r="AF6770">
        <f t="shared" ref="AF6770" si="22220">IF(H6770&lt;0,H6770,0)</f>
        <v>-1.328125</v>
      </c>
    </row>
    <row r="6774" spans="2:33" x14ac:dyDescent="0.4">
      <c r="B6774" t="s">
        <v>967</v>
      </c>
      <c r="AG6774" t="s">
        <v>967</v>
      </c>
    </row>
    <row r="6775" spans="2:33" x14ac:dyDescent="0.4">
      <c r="C6775">
        <v>3.171875</v>
      </c>
      <c r="D6775">
        <v>3.171875</v>
      </c>
      <c r="E6775">
        <v>3.390625</v>
      </c>
      <c r="F6775">
        <f t="shared" ref="F6775:F6777" si="22221">D6775-C6775</f>
        <v>0</v>
      </c>
      <c r="G6775">
        <f t="shared" ref="G6775:G6777" si="22222">E6775-C6775</f>
        <v>0.21875</v>
      </c>
      <c r="H6775">
        <f t="shared" ref="H6775:H6777" si="22223">E6775-D6775</f>
        <v>0.21875</v>
      </c>
      <c r="I6775">
        <f t="shared" ref="I6775" si="22224">IF(F6775&gt;0,1,0)</f>
        <v>0</v>
      </c>
      <c r="J6775">
        <f t="shared" ref="J6775" si="22225">F6775</f>
        <v>0</v>
      </c>
      <c r="O6775">
        <f t="shared" ref="O6775" si="22226">IF(G6775&gt;0,1,0)</f>
        <v>1</v>
      </c>
      <c r="P6775">
        <f t="shared" ref="P6775" si="22227">G6775</f>
        <v>0.21875</v>
      </c>
      <c r="U6775">
        <f t="shared" ref="U6775" si="22228">IF(H6775&gt;0,1,0)</f>
        <v>1</v>
      </c>
      <c r="V6775">
        <f t="shared" ref="V6775" si="22229">IF(H6775&gt;0,H6775,0)</f>
        <v>0.21875</v>
      </c>
      <c r="AA6775">
        <f t="shared" ref="AA6775" si="22230">IF(H6775&lt;0,1,0)</f>
        <v>0</v>
      </c>
      <c r="AB6775">
        <f t="shared" ref="AB6775" si="22231">IF(H6775&lt;0,H6775,0)</f>
        <v>0</v>
      </c>
    </row>
    <row r="6776" spans="2:33" x14ac:dyDescent="0.4">
      <c r="C6776">
        <v>2.890625</v>
      </c>
      <c r="D6776">
        <v>2.890625</v>
      </c>
      <c r="E6776">
        <v>3.9375</v>
      </c>
      <c r="F6776">
        <f t="shared" si="22221"/>
        <v>0</v>
      </c>
      <c r="G6776">
        <f t="shared" si="22222"/>
        <v>1.046875</v>
      </c>
      <c r="H6776">
        <f t="shared" si="22223"/>
        <v>1.046875</v>
      </c>
      <c r="K6776">
        <f>IF(F6776&gt;0,1,0)</f>
        <v>0</v>
      </c>
      <c r="L6776">
        <f>F6776</f>
        <v>0</v>
      </c>
      <c r="Q6776">
        <f t="shared" ref="Q6776" si="22232">IF(G6776&gt;0,1,0)</f>
        <v>1</v>
      </c>
      <c r="R6776">
        <f t="shared" ref="R6776" si="22233">G6776</f>
        <v>1.046875</v>
      </c>
      <c r="W6776">
        <f t="shared" ref="W6776" si="22234">IF(H6776&gt;0,1,0)</f>
        <v>1</v>
      </c>
      <c r="X6776">
        <f t="shared" ref="X6776" si="22235">IF(H6776&gt;0,H6776,0)</f>
        <v>1.046875</v>
      </c>
      <c r="AC6776">
        <f t="shared" ref="AC6776" si="22236">IF(H6776&lt;0,1,0)</f>
        <v>0</v>
      </c>
      <c r="AD6776">
        <f t="shared" ref="AD6776" si="22237">IF(H6776&lt;0,H6776,0)</f>
        <v>0</v>
      </c>
    </row>
    <row r="6777" spans="2:33" x14ac:dyDescent="0.4">
      <c r="C6777">
        <v>2.1875</v>
      </c>
      <c r="D6777">
        <v>2.828125</v>
      </c>
      <c r="E6777">
        <v>2.890625</v>
      </c>
      <c r="F6777">
        <f t="shared" si="22221"/>
        <v>0.640625</v>
      </c>
      <c r="G6777">
        <f t="shared" si="22222"/>
        <v>0.703125</v>
      </c>
      <c r="H6777">
        <f t="shared" si="22223"/>
        <v>6.25E-2</v>
      </c>
      <c r="M6777">
        <f>IF(F6777&gt;0,1,0)</f>
        <v>1</v>
      </c>
      <c r="N6777">
        <f>F6777</f>
        <v>0.640625</v>
      </c>
      <c r="S6777">
        <f t="shared" ref="S6777" si="22238">IF(G6777&gt;0,1,0)</f>
        <v>1</v>
      </c>
      <c r="T6777">
        <f t="shared" ref="T6777" si="22239">G6777</f>
        <v>0.703125</v>
      </c>
      <c r="Y6777">
        <f t="shared" ref="Y6777" si="22240">IF(H6777&gt;0,1,0)</f>
        <v>1</v>
      </c>
      <c r="Z6777">
        <f t="shared" ref="Z6777" si="22241">IF(H6777&gt;0,H6777,0)</f>
        <v>6.25E-2</v>
      </c>
      <c r="AE6777">
        <f t="shared" ref="AE6777" si="22242">IF(H6777&lt;0,1,0)</f>
        <v>0</v>
      </c>
      <c r="AF6777">
        <f t="shared" ref="AF6777" si="22243">IF(H6777&lt;0,H6777,0)</f>
        <v>0</v>
      </c>
    </row>
    <row r="6781" spans="2:33" x14ac:dyDescent="0.4">
      <c r="B6781" t="s">
        <v>968</v>
      </c>
      <c r="AG6781" t="s">
        <v>968</v>
      </c>
    </row>
    <row r="6782" spans="2:33" x14ac:dyDescent="0.4">
      <c r="C6782">
        <v>2.9375</v>
      </c>
      <c r="D6782">
        <v>2.9375</v>
      </c>
      <c r="E6782">
        <v>3.25</v>
      </c>
      <c r="F6782">
        <f t="shared" ref="F6782:F6784" si="22244">D6782-C6782</f>
        <v>0</v>
      </c>
      <c r="G6782">
        <f t="shared" ref="G6782:G6784" si="22245">E6782-C6782</f>
        <v>0.3125</v>
      </c>
      <c r="H6782">
        <f t="shared" ref="H6782:H6784" si="22246">E6782-D6782</f>
        <v>0.3125</v>
      </c>
      <c r="I6782">
        <f t="shared" ref="I6782" si="22247">IF(F6782&gt;0,1,0)</f>
        <v>0</v>
      </c>
      <c r="J6782">
        <f t="shared" ref="J6782" si="22248">F6782</f>
        <v>0</v>
      </c>
      <c r="O6782">
        <f t="shared" ref="O6782" si="22249">IF(G6782&gt;0,1,0)</f>
        <v>1</v>
      </c>
      <c r="P6782">
        <f t="shared" ref="P6782" si="22250">G6782</f>
        <v>0.3125</v>
      </c>
      <c r="U6782">
        <f t="shared" ref="U6782" si="22251">IF(H6782&gt;0,1,0)</f>
        <v>1</v>
      </c>
      <c r="V6782">
        <f t="shared" ref="V6782" si="22252">IF(H6782&gt;0,H6782,0)</f>
        <v>0.3125</v>
      </c>
      <c r="AA6782">
        <f t="shared" ref="AA6782" si="22253">IF(H6782&lt;0,1,0)</f>
        <v>0</v>
      </c>
      <c r="AB6782">
        <f t="shared" ref="AB6782" si="22254">IF(H6782&lt;0,H6782,0)</f>
        <v>0</v>
      </c>
    </row>
    <row r="6783" spans="2:33" x14ac:dyDescent="0.4">
      <c r="C6783">
        <v>2.734375</v>
      </c>
      <c r="D6783">
        <v>2.765625</v>
      </c>
      <c r="E6783">
        <v>3.171875</v>
      </c>
      <c r="F6783">
        <f t="shared" si="22244"/>
        <v>3.125E-2</v>
      </c>
      <c r="G6783">
        <f t="shared" si="22245"/>
        <v>0.4375</v>
      </c>
      <c r="H6783">
        <f t="shared" si="22246"/>
        <v>0.40625</v>
      </c>
      <c r="K6783">
        <f>IF(F6783&gt;0,1,0)</f>
        <v>1</v>
      </c>
      <c r="L6783">
        <f>F6783</f>
        <v>3.125E-2</v>
      </c>
      <c r="Q6783">
        <f t="shared" ref="Q6783" si="22255">IF(G6783&gt;0,1,0)</f>
        <v>1</v>
      </c>
      <c r="R6783">
        <f t="shared" ref="R6783" si="22256">G6783</f>
        <v>0.4375</v>
      </c>
      <c r="W6783">
        <f t="shared" ref="W6783" si="22257">IF(H6783&gt;0,1,0)</f>
        <v>1</v>
      </c>
      <c r="X6783">
        <f t="shared" ref="X6783" si="22258">IF(H6783&gt;0,H6783,0)</f>
        <v>0.40625</v>
      </c>
      <c r="AC6783">
        <f t="shared" ref="AC6783" si="22259">IF(H6783&lt;0,1,0)</f>
        <v>0</v>
      </c>
      <c r="AD6783">
        <f t="shared" ref="AD6783" si="22260">IF(H6783&lt;0,H6783,0)</f>
        <v>0</v>
      </c>
    </row>
    <row r="6784" spans="2:33" x14ac:dyDescent="0.4">
      <c r="C6784">
        <v>2.421875</v>
      </c>
      <c r="D6784">
        <v>2.546875</v>
      </c>
      <c r="E6784">
        <v>3.296875</v>
      </c>
      <c r="F6784">
        <f t="shared" si="22244"/>
        <v>0.125</v>
      </c>
      <c r="G6784">
        <f t="shared" si="22245"/>
        <v>0.875</v>
      </c>
      <c r="H6784">
        <f t="shared" si="22246"/>
        <v>0.75</v>
      </c>
      <c r="M6784">
        <f>IF(F6784&gt;0,1,0)</f>
        <v>1</v>
      </c>
      <c r="N6784">
        <f>F6784</f>
        <v>0.125</v>
      </c>
      <c r="S6784">
        <f t="shared" ref="S6784" si="22261">IF(G6784&gt;0,1,0)</f>
        <v>1</v>
      </c>
      <c r="T6784">
        <f t="shared" ref="T6784" si="22262">G6784</f>
        <v>0.875</v>
      </c>
      <c r="Y6784">
        <f t="shared" ref="Y6784" si="22263">IF(H6784&gt;0,1,0)</f>
        <v>1</v>
      </c>
      <c r="Z6784">
        <f t="shared" ref="Z6784" si="22264">IF(H6784&gt;0,H6784,0)</f>
        <v>0.75</v>
      </c>
      <c r="AE6784">
        <f t="shared" ref="AE6784" si="22265">IF(H6784&lt;0,1,0)</f>
        <v>0</v>
      </c>
      <c r="AF6784">
        <f t="shared" ref="AF6784" si="22266">IF(H6784&lt;0,H6784,0)</f>
        <v>0</v>
      </c>
    </row>
    <row r="6788" spans="2:33" x14ac:dyDescent="0.4">
      <c r="B6788" t="s">
        <v>969</v>
      </c>
      <c r="AG6788" t="s">
        <v>969</v>
      </c>
    </row>
    <row r="6789" spans="2:33" x14ac:dyDescent="0.4">
      <c r="C6789">
        <v>28.515625</v>
      </c>
      <c r="D6789">
        <v>28.515625</v>
      </c>
      <c r="E6789">
        <v>28.515625</v>
      </c>
      <c r="F6789">
        <f t="shared" ref="F6789:F6791" si="22267">D6789-C6789</f>
        <v>0</v>
      </c>
      <c r="G6789">
        <f t="shared" ref="G6789:G6791" si="22268">E6789-C6789</f>
        <v>0</v>
      </c>
      <c r="H6789">
        <f t="shared" ref="H6789:H6791" si="22269">E6789-D6789</f>
        <v>0</v>
      </c>
      <c r="I6789">
        <f t="shared" ref="I6789" si="22270">IF(F6789&gt;0,1,0)</f>
        <v>0</v>
      </c>
      <c r="J6789">
        <f t="shared" ref="J6789" si="22271">F6789</f>
        <v>0</v>
      </c>
      <c r="O6789">
        <f t="shared" ref="O6789" si="22272">IF(G6789&gt;0,1,0)</f>
        <v>0</v>
      </c>
      <c r="P6789">
        <f t="shared" ref="P6789" si="22273">G6789</f>
        <v>0</v>
      </c>
      <c r="U6789">
        <f t="shared" ref="U6789" si="22274">IF(H6789&gt;0,1,0)</f>
        <v>0</v>
      </c>
      <c r="V6789">
        <f t="shared" ref="V6789" si="22275">IF(H6789&gt;0,H6789,0)</f>
        <v>0</v>
      </c>
      <c r="AA6789">
        <f t="shared" ref="AA6789" si="22276">IF(H6789&lt;0,1,0)</f>
        <v>0</v>
      </c>
      <c r="AB6789">
        <f t="shared" ref="AB6789" si="22277">IF(H6789&lt;0,H6789,0)</f>
        <v>0</v>
      </c>
    </row>
    <row r="6790" spans="2:33" x14ac:dyDescent="0.4">
      <c r="C6790">
        <v>26.15625</v>
      </c>
      <c r="D6790">
        <v>26.15625</v>
      </c>
      <c r="E6790">
        <v>26.5625</v>
      </c>
      <c r="F6790">
        <f t="shared" si="22267"/>
        <v>0</v>
      </c>
      <c r="G6790">
        <f t="shared" si="22268"/>
        <v>0.40625</v>
      </c>
      <c r="H6790">
        <f t="shared" si="22269"/>
        <v>0.40625</v>
      </c>
      <c r="K6790">
        <f>IF(F6790&gt;0,1,0)</f>
        <v>0</v>
      </c>
      <c r="L6790">
        <f>F6790</f>
        <v>0</v>
      </c>
      <c r="Q6790">
        <f t="shared" ref="Q6790" si="22278">IF(G6790&gt;0,1,0)</f>
        <v>1</v>
      </c>
      <c r="R6790">
        <f t="shared" ref="R6790" si="22279">G6790</f>
        <v>0.40625</v>
      </c>
      <c r="W6790">
        <f t="shared" ref="W6790" si="22280">IF(H6790&gt;0,1,0)</f>
        <v>1</v>
      </c>
      <c r="X6790">
        <f t="shared" ref="X6790" si="22281">IF(H6790&gt;0,H6790,0)</f>
        <v>0.40625</v>
      </c>
      <c r="AC6790">
        <f t="shared" ref="AC6790" si="22282">IF(H6790&lt;0,1,0)</f>
        <v>0</v>
      </c>
      <c r="AD6790">
        <f t="shared" ref="AD6790" si="22283">IF(H6790&lt;0,H6790,0)</f>
        <v>0</v>
      </c>
    </row>
    <row r="6791" spans="2:33" x14ac:dyDescent="0.4">
      <c r="C6791">
        <v>21.390625</v>
      </c>
      <c r="D6791">
        <v>22.609375</v>
      </c>
      <c r="E6791">
        <v>22.03125</v>
      </c>
      <c r="F6791">
        <f t="shared" si="22267"/>
        <v>1.21875</v>
      </c>
      <c r="G6791">
        <f t="shared" si="22268"/>
        <v>0.640625</v>
      </c>
      <c r="H6791">
        <f t="shared" si="22269"/>
        <v>-0.578125</v>
      </c>
      <c r="M6791">
        <f>IF(F6791&gt;0,1,0)</f>
        <v>1</v>
      </c>
      <c r="N6791">
        <f>F6791</f>
        <v>1.21875</v>
      </c>
      <c r="S6791">
        <f t="shared" ref="S6791" si="22284">IF(G6791&gt;0,1,0)</f>
        <v>1</v>
      </c>
      <c r="T6791">
        <f t="shared" ref="T6791" si="22285">G6791</f>
        <v>0.640625</v>
      </c>
      <c r="Y6791">
        <f t="shared" ref="Y6791" si="22286">IF(H6791&gt;0,1,0)</f>
        <v>0</v>
      </c>
      <c r="Z6791">
        <f t="shared" ref="Z6791" si="22287">IF(H6791&gt;0,H6791,0)</f>
        <v>0</v>
      </c>
      <c r="AE6791">
        <f t="shared" ref="AE6791" si="22288">IF(H6791&lt;0,1,0)</f>
        <v>1</v>
      </c>
      <c r="AF6791">
        <f t="shared" ref="AF6791" si="22289">IF(H6791&lt;0,H6791,0)</f>
        <v>-0.578125</v>
      </c>
    </row>
    <row r="6795" spans="2:33" x14ac:dyDescent="0.4">
      <c r="B6795" t="s">
        <v>970</v>
      </c>
      <c r="AG6795" t="s">
        <v>970</v>
      </c>
    </row>
    <row r="6796" spans="2:33" x14ac:dyDescent="0.4">
      <c r="C6796">
        <v>82.40625</v>
      </c>
      <c r="D6796">
        <v>82.40625</v>
      </c>
      <c r="E6796">
        <v>82.40625</v>
      </c>
      <c r="F6796">
        <f t="shared" ref="F6796:F6798" si="22290">D6796-C6796</f>
        <v>0</v>
      </c>
      <c r="G6796">
        <f t="shared" ref="G6796:G6798" si="22291">E6796-C6796</f>
        <v>0</v>
      </c>
      <c r="H6796">
        <f t="shared" ref="H6796:H6798" si="22292">E6796-D6796</f>
        <v>0</v>
      </c>
      <c r="I6796">
        <f t="shared" ref="I6796" si="22293">IF(F6796&gt;0,1,0)</f>
        <v>0</v>
      </c>
      <c r="J6796">
        <f t="shared" ref="J6796" si="22294">F6796</f>
        <v>0</v>
      </c>
      <c r="O6796">
        <f t="shared" ref="O6796" si="22295">IF(G6796&gt;0,1,0)</f>
        <v>0</v>
      </c>
      <c r="P6796">
        <f t="shared" ref="P6796" si="22296">G6796</f>
        <v>0</v>
      </c>
      <c r="U6796">
        <f t="shared" ref="U6796" si="22297">IF(H6796&gt;0,1,0)</f>
        <v>0</v>
      </c>
      <c r="V6796">
        <f t="shared" ref="V6796" si="22298">IF(H6796&gt;0,H6796,0)</f>
        <v>0</v>
      </c>
      <c r="AA6796">
        <f t="shared" ref="AA6796" si="22299">IF(H6796&lt;0,1,0)</f>
        <v>0</v>
      </c>
      <c r="AB6796">
        <f t="shared" ref="AB6796" si="22300">IF(H6796&lt;0,H6796,0)</f>
        <v>0</v>
      </c>
    </row>
    <row r="6797" spans="2:33" x14ac:dyDescent="0.4">
      <c r="C6797">
        <v>60.921875</v>
      </c>
      <c r="D6797">
        <v>60.921875</v>
      </c>
      <c r="E6797">
        <v>74.5</v>
      </c>
      <c r="F6797">
        <f t="shared" si="22290"/>
        <v>0</v>
      </c>
      <c r="G6797">
        <f t="shared" si="22291"/>
        <v>13.578125</v>
      </c>
      <c r="H6797">
        <f t="shared" si="22292"/>
        <v>13.578125</v>
      </c>
      <c r="K6797">
        <f>IF(F6797&gt;0,1,0)</f>
        <v>0</v>
      </c>
      <c r="L6797">
        <f>F6797</f>
        <v>0</v>
      </c>
      <c r="Q6797">
        <f t="shared" ref="Q6797" si="22301">IF(G6797&gt;0,1,0)</f>
        <v>1</v>
      </c>
      <c r="R6797">
        <f t="shared" ref="R6797" si="22302">G6797</f>
        <v>13.578125</v>
      </c>
      <c r="W6797">
        <f t="shared" ref="W6797" si="22303">IF(H6797&gt;0,1,0)</f>
        <v>1</v>
      </c>
      <c r="X6797">
        <f t="shared" ref="X6797" si="22304">IF(H6797&gt;0,H6797,0)</f>
        <v>13.578125</v>
      </c>
      <c r="AC6797">
        <f t="shared" ref="AC6797" si="22305">IF(H6797&lt;0,1,0)</f>
        <v>0</v>
      </c>
      <c r="AD6797">
        <f t="shared" ref="AD6797" si="22306">IF(H6797&lt;0,H6797,0)</f>
        <v>0</v>
      </c>
    </row>
    <row r="6798" spans="2:33" x14ac:dyDescent="0.4">
      <c r="C6798">
        <v>57.6875</v>
      </c>
      <c r="D6798">
        <v>57.6875</v>
      </c>
      <c r="E6798">
        <v>64.671875</v>
      </c>
      <c r="F6798">
        <f t="shared" si="22290"/>
        <v>0</v>
      </c>
      <c r="G6798">
        <f t="shared" si="22291"/>
        <v>6.984375</v>
      </c>
      <c r="H6798">
        <f t="shared" si="22292"/>
        <v>6.984375</v>
      </c>
      <c r="M6798">
        <f>IF(F6798&gt;0,1,0)</f>
        <v>0</v>
      </c>
      <c r="N6798">
        <f>F6798</f>
        <v>0</v>
      </c>
      <c r="S6798">
        <f t="shared" ref="S6798" si="22307">IF(G6798&gt;0,1,0)</f>
        <v>1</v>
      </c>
      <c r="T6798">
        <f t="shared" ref="T6798" si="22308">G6798</f>
        <v>6.984375</v>
      </c>
      <c r="Y6798">
        <f t="shared" ref="Y6798" si="22309">IF(H6798&gt;0,1,0)</f>
        <v>1</v>
      </c>
      <c r="Z6798">
        <f t="shared" ref="Z6798" si="22310">IF(H6798&gt;0,H6798,0)</f>
        <v>6.984375</v>
      </c>
      <c r="AE6798">
        <f t="shared" ref="AE6798" si="22311">IF(H6798&lt;0,1,0)</f>
        <v>0</v>
      </c>
      <c r="AF6798">
        <f t="shared" ref="AF6798" si="22312">IF(H6798&lt;0,H6798,0)</f>
        <v>0</v>
      </c>
    </row>
    <row r="6802" spans="2:33" x14ac:dyDescent="0.4">
      <c r="B6802" t="s">
        <v>971</v>
      </c>
      <c r="AG6802" t="s">
        <v>971</v>
      </c>
    </row>
    <row r="6803" spans="2:33" x14ac:dyDescent="0.4">
      <c r="C6803">
        <v>14.125</v>
      </c>
      <c r="D6803">
        <v>14.125</v>
      </c>
      <c r="E6803">
        <v>14.125</v>
      </c>
      <c r="F6803">
        <f t="shared" ref="F6803:F6805" si="22313">D6803-C6803</f>
        <v>0</v>
      </c>
      <c r="G6803">
        <f t="shared" ref="G6803:G6805" si="22314">E6803-C6803</f>
        <v>0</v>
      </c>
      <c r="H6803">
        <f t="shared" ref="H6803:H6805" si="22315">E6803-D6803</f>
        <v>0</v>
      </c>
      <c r="I6803">
        <f t="shared" ref="I6803" si="22316">IF(F6803&gt;0,1,0)</f>
        <v>0</v>
      </c>
      <c r="J6803">
        <f t="shared" ref="J6803" si="22317">F6803</f>
        <v>0</v>
      </c>
      <c r="O6803">
        <f t="shared" ref="O6803" si="22318">IF(G6803&gt;0,1,0)</f>
        <v>0</v>
      </c>
      <c r="P6803">
        <f t="shared" ref="P6803" si="22319">G6803</f>
        <v>0</v>
      </c>
      <c r="U6803">
        <f t="shared" ref="U6803" si="22320">IF(H6803&gt;0,1,0)</f>
        <v>0</v>
      </c>
      <c r="V6803">
        <f t="shared" ref="V6803" si="22321">IF(H6803&gt;0,H6803,0)</f>
        <v>0</v>
      </c>
      <c r="AA6803">
        <f t="shared" ref="AA6803" si="22322">IF(H6803&lt;0,1,0)</f>
        <v>0</v>
      </c>
      <c r="AB6803">
        <f t="shared" ref="AB6803" si="22323">IF(H6803&lt;0,H6803,0)</f>
        <v>0</v>
      </c>
    </row>
    <row r="6804" spans="2:33" x14ac:dyDescent="0.4">
      <c r="C6804">
        <v>10.015625</v>
      </c>
      <c r="D6804">
        <v>10.015625</v>
      </c>
      <c r="E6804">
        <v>10.015625</v>
      </c>
      <c r="F6804">
        <f t="shared" si="22313"/>
        <v>0</v>
      </c>
      <c r="G6804">
        <f t="shared" si="22314"/>
        <v>0</v>
      </c>
      <c r="H6804">
        <f t="shared" si="22315"/>
        <v>0</v>
      </c>
      <c r="K6804">
        <f>IF(F6804&gt;0,1,0)</f>
        <v>0</v>
      </c>
      <c r="L6804">
        <f>F6804</f>
        <v>0</v>
      </c>
      <c r="Q6804">
        <f t="shared" ref="Q6804" si="22324">IF(G6804&gt;0,1,0)</f>
        <v>0</v>
      </c>
      <c r="R6804">
        <f t="shared" ref="R6804" si="22325">G6804</f>
        <v>0</v>
      </c>
      <c r="W6804">
        <f t="shared" ref="W6804" si="22326">IF(H6804&gt;0,1,0)</f>
        <v>0</v>
      </c>
      <c r="X6804">
        <f t="shared" ref="X6804" si="22327">IF(H6804&gt;0,H6804,0)</f>
        <v>0</v>
      </c>
      <c r="AC6804">
        <f t="shared" ref="AC6804" si="22328">IF(H6804&lt;0,1,0)</f>
        <v>0</v>
      </c>
      <c r="AD6804">
        <f t="shared" ref="AD6804" si="22329">IF(H6804&lt;0,H6804,0)</f>
        <v>0</v>
      </c>
    </row>
    <row r="6805" spans="2:33" x14ac:dyDescent="0.4">
      <c r="C6805">
        <v>8.90625</v>
      </c>
      <c r="D6805">
        <v>8.90625</v>
      </c>
      <c r="E6805">
        <v>9.359375</v>
      </c>
      <c r="F6805">
        <f t="shared" si="22313"/>
        <v>0</v>
      </c>
      <c r="G6805">
        <f t="shared" si="22314"/>
        <v>0.453125</v>
      </c>
      <c r="H6805">
        <f t="shared" si="22315"/>
        <v>0.453125</v>
      </c>
      <c r="M6805">
        <f>IF(F6805&gt;0,1,0)</f>
        <v>0</v>
      </c>
      <c r="N6805">
        <f>F6805</f>
        <v>0</v>
      </c>
      <c r="S6805">
        <f t="shared" ref="S6805" si="22330">IF(G6805&gt;0,1,0)</f>
        <v>1</v>
      </c>
      <c r="T6805">
        <f t="shared" ref="T6805" si="22331">G6805</f>
        <v>0.453125</v>
      </c>
      <c r="Y6805">
        <f t="shared" ref="Y6805" si="22332">IF(H6805&gt;0,1,0)</f>
        <v>1</v>
      </c>
      <c r="Z6805">
        <f t="shared" ref="Z6805" si="22333">IF(H6805&gt;0,H6805,0)</f>
        <v>0.453125</v>
      </c>
      <c r="AE6805">
        <f t="shared" ref="AE6805" si="22334">IF(H6805&lt;0,1,0)</f>
        <v>0</v>
      </c>
      <c r="AF6805">
        <f t="shared" ref="AF6805" si="22335">IF(H6805&lt;0,H6805,0)</f>
        <v>0</v>
      </c>
    </row>
    <row r="6809" spans="2:33" x14ac:dyDescent="0.4">
      <c r="B6809" t="s">
        <v>972</v>
      </c>
      <c r="AG6809" t="s">
        <v>972</v>
      </c>
    </row>
    <row r="6810" spans="2:33" x14ac:dyDescent="0.4">
      <c r="C6810">
        <v>5.390625</v>
      </c>
      <c r="D6810">
        <v>5.390625</v>
      </c>
      <c r="E6810">
        <v>5.890625</v>
      </c>
      <c r="F6810">
        <f t="shared" ref="F6810:F6812" si="22336">D6810-C6810</f>
        <v>0</v>
      </c>
      <c r="G6810">
        <f t="shared" ref="G6810:G6812" si="22337">E6810-C6810</f>
        <v>0.5</v>
      </c>
      <c r="H6810">
        <f t="shared" ref="H6810:H6812" si="22338">E6810-D6810</f>
        <v>0.5</v>
      </c>
      <c r="I6810">
        <f t="shared" ref="I6810" si="22339">IF(F6810&gt;0,1,0)</f>
        <v>0</v>
      </c>
      <c r="J6810">
        <f t="shared" ref="J6810" si="22340">F6810</f>
        <v>0</v>
      </c>
      <c r="O6810">
        <f t="shared" ref="O6810" si="22341">IF(G6810&gt;0,1,0)</f>
        <v>1</v>
      </c>
      <c r="P6810">
        <f t="shared" ref="P6810" si="22342">G6810</f>
        <v>0.5</v>
      </c>
      <c r="U6810">
        <f t="shared" ref="U6810" si="22343">IF(H6810&gt;0,1,0)</f>
        <v>1</v>
      </c>
      <c r="V6810">
        <f t="shared" ref="V6810" si="22344">IF(H6810&gt;0,H6810,0)</f>
        <v>0.5</v>
      </c>
      <c r="AA6810">
        <f t="shared" ref="AA6810" si="22345">IF(H6810&lt;0,1,0)</f>
        <v>0</v>
      </c>
      <c r="AB6810">
        <f t="shared" ref="AB6810" si="22346">IF(H6810&lt;0,H6810,0)</f>
        <v>0</v>
      </c>
    </row>
    <row r="6811" spans="2:33" x14ac:dyDescent="0.4">
      <c r="C6811">
        <v>4.890625</v>
      </c>
      <c r="D6811">
        <v>5.140625</v>
      </c>
      <c r="E6811">
        <v>6.296875</v>
      </c>
      <c r="F6811">
        <f t="shared" si="22336"/>
        <v>0.25</v>
      </c>
      <c r="G6811">
        <f t="shared" si="22337"/>
        <v>1.40625</v>
      </c>
      <c r="H6811">
        <f t="shared" si="22338"/>
        <v>1.15625</v>
      </c>
      <c r="K6811">
        <f>IF(F6811&gt;0,1,0)</f>
        <v>1</v>
      </c>
      <c r="L6811">
        <f>F6811</f>
        <v>0.25</v>
      </c>
      <c r="Q6811">
        <f t="shared" ref="Q6811" si="22347">IF(G6811&gt;0,1,0)</f>
        <v>1</v>
      </c>
      <c r="R6811">
        <f t="shared" ref="R6811" si="22348">G6811</f>
        <v>1.40625</v>
      </c>
      <c r="W6811">
        <f t="shared" ref="W6811" si="22349">IF(H6811&gt;0,1,0)</f>
        <v>1</v>
      </c>
      <c r="X6811">
        <f t="shared" ref="X6811" si="22350">IF(H6811&gt;0,H6811,0)</f>
        <v>1.15625</v>
      </c>
      <c r="AC6811">
        <f t="shared" ref="AC6811" si="22351">IF(H6811&lt;0,1,0)</f>
        <v>0</v>
      </c>
      <c r="AD6811">
        <f t="shared" ref="AD6811" si="22352">IF(H6811&lt;0,H6811,0)</f>
        <v>0</v>
      </c>
    </row>
    <row r="6812" spans="2:33" x14ac:dyDescent="0.4">
      <c r="C6812">
        <v>4.203125</v>
      </c>
      <c r="D6812">
        <v>4.875</v>
      </c>
      <c r="E6812">
        <v>5.296875</v>
      </c>
      <c r="F6812">
        <f t="shared" si="22336"/>
        <v>0.671875</v>
      </c>
      <c r="G6812">
        <f t="shared" si="22337"/>
        <v>1.09375</v>
      </c>
      <c r="H6812">
        <f t="shared" si="22338"/>
        <v>0.421875</v>
      </c>
      <c r="M6812">
        <f>IF(F6812&gt;0,1,0)</f>
        <v>1</v>
      </c>
      <c r="N6812">
        <f>F6812</f>
        <v>0.671875</v>
      </c>
      <c r="S6812">
        <f t="shared" ref="S6812" si="22353">IF(G6812&gt;0,1,0)</f>
        <v>1</v>
      </c>
      <c r="T6812">
        <f t="shared" ref="T6812" si="22354">G6812</f>
        <v>1.09375</v>
      </c>
      <c r="Y6812">
        <f t="shared" ref="Y6812" si="22355">IF(H6812&gt;0,1,0)</f>
        <v>1</v>
      </c>
      <c r="Z6812">
        <f t="shared" ref="Z6812" si="22356">IF(H6812&gt;0,H6812,0)</f>
        <v>0.421875</v>
      </c>
      <c r="AE6812">
        <f t="shared" ref="AE6812" si="22357">IF(H6812&lt;0,1,0)</f>
        <v>0</v>
      </c>
      <c r="AF6812">
        <f t="shared" ref="AF6812" si="22358">IF(H6812&lt;0,H6812,0)</f>
        <v>0</v>
      </c>
    </row>
    <row r="6816" spans="2:33" x14ac:dyDescent="0.4">
      <c r="B6816" t="s">
        <v>973</v>
      </c>
      <c r="AG6816" t="s">
        <v>973</v>
      </c>
    </row>
    <row r="6817" spans="2:33" x14ac:dyDescent="0.4">
      <c r="C6817">
        <v>70.84375</v>
      </c>
      <c r="D6817">
        <v>70.84375</v>
      </c>
      <c r="E6817">
        <v>70.84375</v>
      </c>
      <c r="F6817">
        <f t="shared" ref="F6817:F6819" si="22359">D6817-C6817</f>
        <v>0</v>
      </c>
      <c r="G6817">
        <f t="shared" ref="G6817:G6819" si="22360">E6817-C6817</f>
        <v>0</v>
      </c>
      <c r="H6817">
        <f t="shared" ref="H6817:H6819" si="22361">E6817-D6817</f>
        <v>0</v>
      </c>
      <c r="I6817">
        <f t="shared" ref="I6817" si="22362">IF(F6817&gt;0,1,0)</f>
        <v>0</v>
      </c>
      <c r="J6817">
        <f t="shared" ref="J6817" si="22363">F6817</f>
        <v>0</v>
      </c>
      <c r="O6817">
        <f t="shared" ref="O6817" si="22364">IF(G6817&gt;0,1,0)</f>
        <v>0</v>
      </c>
      <c r="P6817">
        <f t="shared" ref="P6817" si="22365">G6817</f>
        <v>0</v>
      </c>
      <c r="U6817">
        <f t="shared" ref="U6817" si="22366">IF(H6817&gt;0,1,0)</f>
        <v>0</v>
      </c>
      <c r="V6817">
        <f t="shared" ref="V6817" si="22367">IF(H6817&gt;0,H6817,0)</f>
        <v>0</v>
      </c>
      <c r="AA6817">
        <f t="shared" ref="AA6817" si="22368">IF(H6817&lt;0,1,0)</f>
        <v>0</v>
      </c>
      <c r="AB6817">
        <f t="shared" ref="AB6817" si="22369">IF(H6817&lt;0,H6817,0)</f>
        <v>0</v>
      </c>
    </row>
    <row r="6818" spans="2:33" x14ac:dyDescent="0.4">
      <c r="C6818">
        <v>61.3125</v>
      </c>
      <c r="D6818">
        <v>61.3125</v>
      </c>
      <c r="E6818">
        <v>61.3125</v>
      </c>
      <c r="F6818">
        <f t="shared" si="22359"/>
        <v>0</v>
      </c>
      <c r="G6818">
        <f t="shared" si="22360"/>
        <v>0</v>
      </c>
      <c r="H6818">
        <f t="shared" si="22361"/>
        <v>0</v>
      </c>
      <c r="K6818">
        <f>IF(F6818&gt;0,1,0)</f>
        <v>0</v>
      </c>
      <c r="L6818">
        <f>F6818</f>
        <v>0</v>
      </c>
      <c r="Q6818">
        <f t="shared" ref="Q6818" si="22370">IF(G6818&gt;0,1,0)</f>
        <v>0</v>
      </c>
      <c r="R6818">
        <f t="shared" ref="R6818" si="22371">G6818</f>
        <v>0</v>
      </c>
      <c r="W6818">
        <f t="shared" ref="W6818" si="22372">IF(H6818&gt;0,1,0)</f>
        <v>0</v>
      </c>
      <c r="X6818">
        <f t="shared" ref="X6818" si="22373">IF(H6818&gt;0,H6818,0)</f>
        <v>0</v>
      </c>
      <c r="AC6818">
        <f t="shared" ref="AC6818" si="22374">IF(H6818&lt;0,1,0)</f>
        <v>0</v>
      </c>
      <c r="AD6818">
        <f t="shared" ref="AD6818" si="22375">IF(H6818&lt;0,H6818,0)</f>
        <v>0</v>
      </c>
    </row>
    <row r="6819" spans="2:33" x14ac:dyDescent="0.4">
      <c r="C6819">
        <v>51.6875</v>
      </c>
      <c r="D6819">
        <v>51.6875</v>
      </c>
      <c r="E6819">
        <v>51.6875</v>
      </c>
      <c r="F6819">
        <f t="shared" si="22359"/>
        <v>0</v>
      </c>
      <c r="G6819">
        <f t="shared" si="22360"/>
        <v>0</v>
      </c>
      <c r="H6819">
        <f t="shared" si="22361"/>
        <v>0</v>
      </c>
      <c r="M6819">
        <f>IF(F6819&gt;0,1,0)</f>
        <v>0</v>
      </c>
      <c r="N6819">
        <f>F6819</f>
        <v>0</v>
      </c>
      <c r="S6819">
        <f t="shared" ref="S6819" si="22376">IF(G6819&gt;0,1,0)</f>
        <v>0</v>
      </c>
      <c r="T6819">
        <f t="shared" ref="T6819" si="22377">G6819</f>
        <v>0</v>
      </c>
      <c r="Y6819">
        <f t="shared" ref="Y6819" si="22378">IF(H6819&gt;0,1,0)</f>
        <v>0</v>
      </c>
      <c r="Z6819">
        <f t="shared" ref="Z6819" si="22379">IF(H6819&gt;0,H6819,0)</f>
        <v>0</v>
      </c>
      <c r="AE6819">
        <f t="shared" ref="AE6819" si="22380">IF(H6819&lt;0,1,0)</f>
        <v>0</v>
      </c>
      <c r="AF6819">
        <f t="shared" ref="AF6819" si="22381">IF(H6819&lt;0,H6819,0)</f>
        <v>0</v>
      </c>
    </row>
    <row r="6823" spans="2:33" x14ac:dyDescent="0.4">
      <c r="B6823" t="s">
        <v>974</v>
      </c>
      <c r="AG6823" t="s">
        <v>974</v>
      </c>
    </row>
    <row r="6824" spans="2:33" x14ac:dyDescent="0.4">
      <c r="C6824">
        <v>3.796875</v>
      </c>
      <c r="D6824">
        <v>3.796875</v>
      </c>
      <c r="E6824">
        <v>3.796875</v>
      </c>
      <c r="F6824">
        <f t="shared" ref="F6824:F6826" si="22382">D6824-C6824</f>
        <v>0</v>
      </c>
      <c r="G6824">
        <f t="shared" ref="G6824:G6826" si="22383">E6824-C6824</f>
        <v>0</v>
      </c>
      <c r="H6824">
        <f t="shared" ref="H6824:H6826" si="22384">E6824-D6824</f>
        <v>0</v>
      </c>
      <c r="I6824">
        <f t="shared" ref="I6824" si="22385">IF(F6824&gt;0,1,0)</f>
        <v>0</v>
      </c>
      <c r="J6824">
        <f t="shared" ref="J6824" si="22386">F6824</f>
        <v>0</v>
      </c>
      <c r="O6824">
        <f t="shared" ref="O6824" si="22387">IF(G6824&gt;0,1,0)</f>
        <v>0</v>
      </c>
      <c r="P6824">
        <f t="shared" ref="P6824" si="22388">G6824</f>
        <v>0</v>
      </c>
      <c r="U6824">
        <f t="shared" ref="U6824" si="22389">IF(H6824&gt;0,1,0)</f>
        <v>0</v>
      </c>
      <c r="V6824">
        <f t="shared" ref="V6824" si="22390">IF(H6824&gt;0,H6824,0)</f>
        <v>0</v>
      </c>
      <c r="AA6824">
        <f t="shared" ref="AA6824" si="22391">IF(H6824&lt;0,1,0)</f>
        <v>0</v>
      </c>
      <c r="AB6824">
        <f t="shared" ref="AB6824" si="22392">IF(H6824&lt;0,H6824,0)</f>
        <v>0</v>
      </c>
    </row>
    <row r="6825" spans="2:33" x14ac:dyDescent="0.4">
      <c r="C6825">
        <v>2.671875</v>
      </c>
      <c r="D6825">
        <v>2.671875</v>
      </c>
      <c r="E6825">
        <v>2.75</v>
      </c>
      <c r="F6825">
        <f t="shared" si="22382"/>
        <v>0</v>
      </c>
      <c r="G6825">
        <f t="shared" si="22383"/>
        <v>7.8125E-2</v>
      </c>
      <c r="H6825">
        <f t="shared" si="22384"/>
        <v>7.8125E-2</v>
      </c>
      <c r="K6825">
        <f>IF(F6825&gt;0,1,0)</f>
        <v>0</v>
      </c>
      <c r="L6825">
        <f>F6825</f>
        <v>0</v>
      </c>
      <c r="Q6825">
        <f t="shared" ref="Q6825" si="22393">IF(G6825&gt;0,1,0)</f>
        <v>1</v>
      </c>
      <c r="R6825">
        <f t="shared" ref="R6825" si="22394">G6825</f>
        <v>7.8125E-2</v>
      </c>
      <c r="W6825">
        <f t="shared" ref="W6825" si="22395">IF(H6825&gt;0,1,0)</f>
        <v>1</v>
      </c>
      <c r="X6825">
        <f t="shared" ref="X6825" si="22396">IF(H6825&gt;0,H6825,0)</f>
        <v>7.8125E-2</v>
      </c>
      <c r="AC6825">
        <f t="shared" ref="AC6825" si="22397">IF(H6825&lt;0,1,0)</f>
        <v>0</v>
      </c>
      <c r="AD6825">
        <f t="shared" ref="AD6825" si="22398">IF(H6825&lt;0,H6825,0)</f>
        <v>0</v>
      </c>
    </row>
    <row r="6826" spans="2:33" x14ac:dyDescent="0.4">
      <c r="C6826">
        <v>2.25</v>
      </c>
      <c r="D6826">
        <v>2.25</v>
      </c>
      <c r="E6826">
        <v>3.171875</v>
      </c>
      <c r="F6826">
        <f t="shared" si="22382"/>
        <v>0</v>
      </c>
      <c r="G6826">
        <f t="shared" si="22383"/>
        <v>0.921875</v>
      </c>
      <c r="H6826">
        <f t="shared" si="22384"/>
        <v>0.921875</v>
      </c>
      <c r="M6826">
        <f>IF(F6826&gt;0,1,0)</f>
        <v>0</v>
      </c>
      <c r="N6826">
        <f>F6826</f>
        <v>0</v>
      </c>
      <c r="S6826">
        <f t="shared" ref="S6826" si="22399">IF(G6826&gt;0,1,0)</f>
        <v>1</v>
      </c>
      <c r="T6826">
        <f t="shared" ref="T6826" si="22400">G6826</f>
        <v>0.921875</v>
      </c>
      <c r="Y6826">
        <f t="shared" ref="Y6826" si="22401">IF(H6826&gt;0,1,0)</f>
        <v>1</v>
      </c>
      <c r="Z6826">
        <f t="shared" ref="Z6826" si="22402">IF(H6826&gt;0,H6826,0)</f>
        <v>0.921875</v>
      </c>
      <c r="AE6826">
        <f t="shared" ref="AE6826" si="22403">IF(H6826&lt;0,1,0)</f>
        <v>0</v>
      </c>
      <c r="AF6826">
        <f t="shared" ref="AF6826" si="22404">IF(H6826&lt;0,H6826,0)</f>
        <v>0</v>
      </c>
    </row>
    <row r="6830" spans="2:33" x14ac:dyDescent="0.4">
      <c r="B6830" t="s">
        <v>975</v>
      </c>
      <c r="AG6830" t="s">
        <v>975</v>
      </c>
    </row>
    <row r="6831" spans="2:33" x14ac:dyDescent="0.4">
      <c r="C6831">
        <v>4.546875</v>
      </c>
      <c r="D6831">
        <v>4.546875</v>
      </c>
      <c r="E6831">
        <v>4.546875</v>
      </c>
      <c r="F6831">
        <f t="shared" ref="F6831:F6833" si="22405">D6831-C6831</f>
        <v>0</v>
      </c>
      <c r="G6831">
        <f t="shared" ref="G6831:G6833" si="22406">E6831-C6831</f>
        <v>0</v>
      </c>
      <c r="H6831">
        <f t="shared" ref="H6831:H6833" si="22407">E6831-D6831</f>
        <v>0</v>
      </c>
      <c r="I6831">
        <f t="shared" ref="I6831" si="22408">IF(F6831&gt;0,1,0)</f>
        <v>0</v>
      </c>
      <c r="J6831">
        <f t="shared" ref="J6831" si="22409">F6831</f>
        <v>0</v>
      </c>
      <c r="O6831">
        <f t="shared" ref="O6831" si="22410">IF(G6831&gt;0,1,0)</f>
        <v>0</v>
      </c>
      <c r="P6831">
        <f t="shared" ref="P6831" si="22411">G6831</f>
        <v>0</v>
      </c>
      <c r="U6831">
        <f t="shared" ref="U6831" si="22412">IF(H6831&gt;0,1,0)</f>
        <v>0</v>
      </c>
      <c r="V6831">
        <f t="shared" ref="V6831" si="22413">IF(H6831&gt;0,H6831,0)</f>
        <v>0</v>
      </c>
      <c r="AA6831">
        <f t="shared" ref="AA6831" si="22414">IF(H6831&lt;0,1,0)</f>
        <v>0</v>
      </c>
      <c r="AB6831">
        <f t="shared" ref="AB6831" si="22415">IF(H6831&lt;0,H6831,0)</f>
        <v>0</v>
      </c>
    </row>
    <row r="6832" spans="2:33" x14ac:dyDescent="0.4">
      <c r="C6832">
        <v>4.0625</v>
      </c>
      <c r="D6832">
        <v>4.0625</v>
      </c>
      <c r="E6832">
        <v>4.515625</v>
      </c>
      <c r="F6832">
        <f t="shared" si="22405"/>
        <v>0</v>
      </c>
      <c r="G6832">
        <f t="shared" si="22406"/>
        <v>0.453125</v>
      </c>
      <c r="H6832">
        <f t="shared" si="22407"/>
        <v>0.453125</v>
      </c>
      <c r="K6832">
        <f>IF(F6832&gt;0,1,0)</f>
        <v>0</v>
      </c>
      <c r="L6832">
        <f>F6832</f>
        <v>0</v>
      </c>
      <c r="Q6832">
        <f t="shared" ref="Q6832" si="22416">IF(G6832&gt;0,1,0)</f>
        <v>1</v>
      </c>
      <c r="R6832">
        <f t="shared" ref="R6832" si="22417">G6832</f>
        <v>0.453125</v>
      </c>
      <c r="W6832">
        <f t="shared" ref="W6832" si="22418">IF(H6832&gt;0,1,0)</f>
        <v>1</v>
      </c>
      <c r="X6832">
        <f t="shared" ref="X6832" si="22419">IF(H6832&gt;0,H6832,0)</f>
        <v>0.453125</v>
      </c>
      <c r="AC6832">
        <f t="shared" ref="AC6832" si="22420">IF(H6832&lt;0,1,0)</f>
        <v>0</v>
      </c>
      <c r="AD6832">
        <f t="shared" ref="AD6832" si="22421">IF(H6832&lt;0,H6832,0)</f>
        <v>0</v>
      </c>
    </row>
    <row r="6833" spans="2:33" x14ac:dyDescent="0.4">
      <c r="C6833">
        <v>2.90625</v>
      </c>
      <c r="D6833">
        <v>3.71875</v>
      </c>
      <c r="E6833">
        <v>4.140625</v>
      </c>
      <c r="F6833">
        <f t="shared" si="22405"/>
        <v>0.8125</v>
      </c>
      <c r="G6833">
        <f t="shared" si="22406"/>
        <v>1.234375</v>
      </c>
      <c r="H6833">
        <f t="shared" si="22407"/>
        <v>0.421875</v>
      </c>
      <c r="M6833">
        <f>IF(F6833&gt;0,1,0)</f>
        <v>1</v>
      </c>
      <c r="N6833">
        <f>F6833</f>
        <v>0.8125</v>
      </c>
      <c r="S6833">
        <f t="shared" ref="S6833" si="22422">IF(G6833&gt;0,1,0)</f>
        <v>1</v>
      </c>
      <c r="T6833">
        <f t="shared" ref="T6833" si="22423">G6833</f>
        <v>1.234375</v>
      </c>
      <c r="Y6833">
        <f t="shared" ref="Y6833" si="22424">IF(H6833&gt;0,1,0)</f>
        <v>1</v>
      </c>
      <c r="Z6833">
        <f t="shared" ref="Z6833" si="22425">IF(H6833&gt;0,H6833,0)</f>
        <v>0.421875</v>
      </c>
      <c r="AE6833">
        <f t="shared" ref="AE6833" si="22426">IF(H6833&lt;0,1,0)</f>
        <v>0</v>
      </c>
      <c r="AF6833">
        <f t="shared" ref="AF6833" si="22427">IF(H6833&lt;0,H6833,0)</f>
        <v>0</v>
      </c>
    </row>
    <row r="6837" spans="2:33" x14ac:dyDescent="0.4">
      <c r="B6837" t="s">
        <v>976</v>
      </c>
      <c r="AG6837" t="s">
        <v>976</v>
      </c>
    </row>
    <row r="6838" spans="2:33" x14ac:dyDescent="0.4">
      <c r="C6838">
        <v>4.96875</v>
      </c>
      <c r="D6838">
        <v>4.96875</v>
      </c>
      <c r="E6838">
        <v>6.140625</v>
      </c>
      <c r="F6838">
        <f t="shared" ref="F6838:F6840" si="22428">D6838-C6838</f>
        <v>0</v>
      </c>
      <c r="G6838">
        <f t="shared" ref="G6838:G6840" si="22429">E6838-C6838</f>
        <v>1.171875</v>
      </c>
      <c r="H6838">
        <f t="shared" ref="H6838:H6840" si="22430">E6838-D6838</f>
        <v>1.171875</v>
      </c>
      <c r="I6838">
        <f t="shared" ref="I6838" si="22431">IF(F6838&gt;0,1,0)</f>
        <v>0</v>
      </c>
      <c r="J6838">
        <f t="shared" ref="J6838" si="22432">F6838</f>
        <v>0</v>
      </c>
      <c r="O6838">
        <f t="shared" ref="O6838" si="22433">IF(G6838&gt;0,1,0)</f>
        <v>1</v>
      </c>
      <c r="P6838">
        <f t="shared" ref="P6838" si="22434">G6838</f>
        <v>1.171875</v>
      </c>
      <c r="U6838">
        <f t="shared" ref="U6838" si="22435">IF(H6838&gt;0,1,0)</f>
        <v>1</v>
      </c>
      <c r="V6838">
        <f t="shared" ref="V6838" si="22436">IF(H6838&gt;0,H6838,0)</f>
        <v>1.171875</v>
      </c>
      <c r="AA6838">
        <f t="shared" ref="AA6838" si="22437">IF(H6838&lt;0,1,0)</f>
        <v>0</v>
      </c>
      <c r="AB6838">
        <f t="shared" ref="AB6838" si="22438">IF(H6838&lt;0,H6838,0)</f>
        <v>0</v>
      </c>
    </row>
    <row r="6839" spans="2:33" x14ac:dyDescent="0.4">
      <c r="C6839">
        <v>4.203125</v>
      </c>
      <c r="D6839">
        <v>4.203125</v>
      </c>
      <c r="E6839">
        <v>6.390625</v>
      </c>
      <c r="F6839">
        <f t="shared" si="22428"/>
        <v>0</v>
      </c>
      <c r="G6839">
        <f t="shared" si="22429"/>
        <v>2.1875</v>
      </c>
      <c r="H6839">
        <f t="shared" si="22430"/>
        <v>2.1875</v>
      </c>
      <c r="K6839">
        <f>IF(F6839&gt;0,1,0)</f>
        <v>0</v>
      </c>
      <c r="L6839">
        <f>F6839</f>
        <v>0</v>
      </c>
      <c r="Q6839">
        <f t="shared" ref="Q6839" si="22439">IF(G6839&gt;0,1,0)</f>
        <v>1</v>
      </c>
      <c r="R6839">
        <f t="shared" ref="R6839" si="22440">G6839</f>
        <v>2.1875</v>
      </c>
      <c r="W6839">
        <f t="shared" ref="W6839" si="22441">IF(H6839&gt;0,1,0)</f>
        <v>1</v>
      </c>
      <c r="X6839">
        <f t="shared" ref="X6839" si="22442">IF(H6839&gt;0,H6839,0)</f>
        <v>2.1875</v>
      </c>
      <c r="AC6839">
        <f t="shared" ref="AC6839" si="22443">IF(H6839&lt;0,1,0)</f>
        <v>0</v>
      </c>
      <c r="AD6839">
        <f t="shared" ref="AD6839" si="22444">IF(H6839&lt;0,H6839,0)</f>
        <v>0</v>
      </c>
    </row>
    <row r="6840" spans="2:33" x14ac:dyDescent="0.4">
      <c r="C6840">
        <v>4.046875</v>
      </c>
      <c r="D6840">
        <v>4.078125</v>
      </c>
      <c r="E6840">
        <v>6.5</v>
      </c>
      <c r="F6840">
        <f t="shared" si="22428"/>
        <v>3.125E-2</v>
      </c>
      <c r="G6840">
        <f t="shared" si="22429"/>
        <v>2.453125</v>
      </c>
      <c r="H6840">
        <f t="shared" si="22430"/>
        <v>2.421875</v>
      </c>
      <c r="M6840">
        <f>IF(F6840&gt;0,1,0)</f>
        <v>1</v>
      </c>
      <c r="N6840">
        <f>F6840</f>
        <v>3.125E-2</v>
      </c>
      <c r="S6840">
        <f t="shared" ref="S6840" si="22445">IF(G6840&gt;0,1,0)</f>
        <v>1</v>
      </c>
      <c r="T6840">
        <f t="shared" ref="T6840" si="22446">G6840</f>
        <v>2.453125</v>
      </c>
      <c r="Y6840">
        <f t="shared" ref="Y6840" si="22447">IF(H6840&gt;0,1,0)</f>
        <v>1</v>
      </c>
      <c r="Z6840">
        <f t="shared" ref="Z6840" si="22448">IF(H6840&gt;0,H6840,0)</f>
        <v>2.421875</v>
      </c>
      <c r="AE6840">
        <f t="shared" ref="AE6840" si="22449">IF(H6840&lt;0,1,0)</f>
        <v>0</v>
      </c>
      <c r="AF6840">
        <f t="shared" ref="AF6840" si="22450">IF(H6840&lt;0,H6840,0)</f>
        <v>0</v>
      </c>
    </row>
    <row r="6844" spans="2:33" x14ac:dyDescent="0.4">
      <c r="B6844" t="s">
        <v>977</v>
      </c>
      <c r="AG6844" t="s">
        <v>977</v>
      </c>
    </row>
    <row r="6845" spans="2:33" x14ac:dyDescent="0.4">
      <c r="C6845">
        <v>3.390625</v>
      </c>
      <c r="D6845">
        <v>3.390625</v>
      </c>
      <c r="E6845">
        <v>4.46875</v>
      </c>
      <c r="F6845">
        <f t="shared" ref="F6845:F6847" si="22451">D6845-C6845</f>
        <v>0</v>
      </c>
      <c r="G6845">
        <f t="shared" ref="G6845:G6847" si="22452">E6845-C6845</f>
        <v>1.078125</v>
      </c>
      <c r="H6845">
        <f t="shared" ref="H6845:H6847" si="22453">E6845-D6845</f>
        <v>1.078125</v>
      </c>
      <c r="I6845">
        <f t="shared" ref="I6845" si="22454">IF(F6845&gt;0,1,0)</f>
        <v>0</v>
      </c>
      <c r="J6845">
        <f t="shared" ref="J6845" si="22455">F6845</f>
        <v>0</v>
      </c>
      <c r="O6845">
        <f t="shared" ref="O6845" si="22456">IF(G6845&gt;0,1,0)</f>
        <v>1</v>
      </c>
      <c r="P6845">
        <f t="shared" ref="P6845" si="22457">G6845</f>
        <v>1.078125</v>
      </c>
      <c r="U6845">
        <f t="shared" ref="U6845" si="22458">IF(H6845&gt;0,1,0)</f>
        <v>1</v>
      </c>
      <c r="V6845">
        <f t="shared" ref="V6845" si="22459">IF(H6845&gt;0,H6845,0)</f>
        <v>1.078125</v>
      </c>
      <c r="AA6845">
        <f t="shared" ref="AA6845" si="22460">IF(H6845&lt;0,1,0)</f>
        <v>0</v>
      </c>
      <c r="AB6845">
        <f t="shared" ref="AB6845" si="22461">IF(H6845&lt;0,H6845,0)</f>
        <v>0</v>
      </c>
    </row>
    <row r="6846" spans="2:33" x14ac:dyDescent="0.4">
      <c r="C6846">
        <v>3.265625</v>
      </c>
      <c r="D6846">
        <v>3.390625</v>
      </c>
      <c r="E6846">
        <v>3.71875</v>
      </c>
      <c r="F6846">
        <f t="shared" si="22451"/>
        <v>0.125</v>
      </c>
      <c r="G6846">
        <f t="shared" si="22452"/>
        <v>0.453125</v>
      </c>
      <c r="H6846">
        <f t="shared" si="22453"/>
        <v>0.328125</v>
      </c>
      <c r="K6846">
        <f>IF(F6846&gt;0,1,0)</f>
        <v>1</v>
      </c>
      <c r="L6846">
        <f>F6846</f>
        <v>0.125</v>
      </c>
      <c r="Q6846">
        <f t="shared" ref="Q6846" si="22462">IF(G6846&gt;0,1,0)</f>
        <v>1</v>
      </c>
      <c r="R6846">
        <f t="shared" ref="R6846" si="22463">G6846</f>
        <v>0.453125</v>
      </c>
      <c r="W6846">
        <f t="shared" ref="W6846" si="22464">IF(H6846&gt;0,1,0)</f>
        <v>1</v>
      </c>
      <c r="X6846">
        <f t="shared" ref="X6846" si="22465">IF(H6846&gt;0,H6846,0)</f>
        <v>0.328125</v>
      </c>
      <c r="AC6846">
        <f t="shared" ref="AC6846" si="22466">IF(H6846&lt;0,1,0)</f>
        <v>0</v>
      </c>
      <c r="AD6846">
        <f t="shared" ref="AD6846" si="22467">IF(H6846&lt;0,H6846,0)</f>
        <v>0</v>
      </c>
    </row>
    <row r="6847" spans="2:33" x14ac:dyDescent="0.4">
      <c r="C6847">
        <v>2.75</v>
      </c>
      <c r="D6847">
        <v>3.328125</v>
      </c>
      <c r="E6847">
        <v>2.875</v>
      </c>
      <c r="F6847">
        <f t="shared" si="22451"/>
        <v>0.578125</v>
      </c>
      <c r="G6847">
        <f t="shared" si="22452"/>
        <v>0.125</v>
      </c>
      <c r="H6847">
        <f t="shared" si="22453"/>
        <v>-0.453125</v>
      </c>
      <c r="M6847">
        <f>IF(F6847&gt;0,1,0)</f>
        <v>1</v>
      </c>
      <c r="N6847">
        <f>F6847</f>
        <v>0.578125</v>
      </c>
      <c r="S6847">
        <f t="shared" ref="S6847" si="22468">IF(G6847&gt;0,1,0)</f>
        <v>1</v>
      </c>
      <c r="T6847">
        <f t="shared" ref="T6847" si="22469">G6847</f>
        <v>0.125</v>
      </c>
      <c r="Y6847">
        <f t="shared" ref="Y6847" si="22470">IF(H6847&gt;0,1,0)</f>
        <v>0</v>
      </c>
      <c r="Z6847">
        <f t="shared" ref="Z6847" si="22471">IF(H6847&gt;0,H6847,0)</f>
        <v>0</v>
      </c>
      <c r="AE6847">
        <f t="shared" ref="AE6847" si="22472">IF(H6847&lt;0,1,0)</f>
        <v>1</v>
      </c>
      <c r="AF6847">
        <f t="shared" ref="AF6847" si="22473">IF(H6847&lt;0,H6847,0)</f>
        <v>-0.453125</v>
      </c>
    </row>
    <row r="6851" spans="2:33" x14ac:dyDescent="0.4">
      <c r="B6851" t="s">
        <v>978</v>
      </c>
      <c r="AG6851" t="s">
        <v>978</v>
      </c>
    </row>
    <row r="6852" spans="2:33" x14ac:dyDescent="0.4">
      <c r="C6852">
        <v>10.046875</v>
      </c>
      <c r="D6852">
        <v>10.046875</v>
      </c>
      <c r="E6852">
        <v>11.03125</v>
      </c>
      <c r="F6852">
        <f t="shared" ref="F6852:F6854" si="22474">D6852-C6852</f>
        <v>0</v>
      </c>
      <c r="G6852">
        <f t="shared" ref="G6852:G6854" si="22475">E6852-C6852</f>
        <v>0.984375</v>
      </c>
      <c r="H6852">
        <f t="shared" ref="H6852:H6854" si="22476">E6852-D6852</f>
        <v>0.984375</v>
      </c>
      <c r="I6852">
        <f t="shared" ref="I6852" si="22477">IF(F6852&gt;0,1,0)</f>
        <v>0</v>
      </c>
      <c r="J6852">
        <f t="shared" ref="J6852" si="22478">F6852</f>
        <v>0</v>
      </c>
      <c r="O6852">
        <f t="shared" ref="O6852" si="22479">IF(G6852&gt;0,1,0)</f>
        <v>1</v>
      </c>
      <c r="P6852">
        <f t="shared" ref="P6852" si="22480">G6852</f>
        <v>0.984375</v>
      </c>
      <c r="U6852">
        <f t="shared" ref="U6852" si="22481">IF(H6852&gt;0,1,0)</f>
        <v>1</v>
      </c>
      <c r="V6852">
        <f t="shared" ref="V6852" si="22482">IF(H6852&gt;0,H6852,0)</f>
        <v>0.984375</v>
      </c>
      <c r="AA6852">
        <f t="shared" ref="AA6852" si="22483">IF(H6852&lt;0,1,0)</f>
        <v>0</v>
      </c>
      <c r="AB6852">
        <f t="shared" ref="AB6852" si="22484">IF(H6852&lt;0,H6852,0)</f>
        <v>0</v>
      </c>
    </row>
    <row r="6853" spans="2:33" x14ac:dyDescent="0.4">
      <c r="C6853">
        <v>8.046875</v>
      </c>
      <c r="D6853">
        <v>8.875</v>
      </c>
      <c r="E6853">
        <v>10.59375</v>
      </c>
      <c r="F6853">
        <f t="shared" si="22474"/>
        <v>0.828125</v>
      </c>
      <c r="G6853">
        <f t="shared" si="22475"/>
        <v>2.546875</v>
      </c>
      <c r="H6853">
        <f t="shared" si="22476"/>
        <v>1.71875</v>
      </c>
      <c r="K6853">
        <f>IF(F6853&gt;0,1,0)</f>
        <v>1</v>
      </c>
      <c r="L6853">
        <f>F6853</f>
        <v>0.828125</v>
      </c>
      <c r="Q6853">
        <f t="shared" ref="Q6853" si="22485">IF(G6853&gt;0,1,0)</f>
        <v>1</v>
      </c>
      <c r="R6853">
        <f t="shared" ref="R6853" si="22486">G6853</f>
        <v>2.546875</v>
      </c>
      <c r="W6853">
        <f t="shared" ref="W6853" si="22487">IF(H6853&gt;0,1,0)</f>
        <v>1</v>
      </c>
      <c r="X6853">
        <f t="shared" ref="X6853" si="22488">IF(H6853&gt;0,H6853,0)</f>
        <v>1.71875</v>
      </c>
      <c r="AC6853">
        <f t="shared" ref="AC6853" si="22489">IF(H6853&lt;0,1,0)</f>
        <v>0</v>
      </c>
      <c r="AD6853">
        <f t="shared" ref="AD6853" si="22490">IF(H6853&lt;0,H6853,0)</f>
        <v>0</v>
      </c>
    </row>
    <row r="6854" spans="2:33" x14ac:dyDescent="0.4">
      <c r="C6854">
        <v>7.0625</v>
      </c>
      <c r="D6854">
        <v>8.0625</v>
      </c>
      <c r="E6854">
        <v>9.78125</v>
      </c>
      <c r="F6854">
        <f t="shared" si="22474"/>
        <v>1</v>
      </c>
      <c r="G6854">
        <f t="shared" si="22475"/>
        <v>2.71875</v>
      </c>
      <c r="H6854">
        <f t="shared" si="22476"/>
        <v>1.71875</v>
      </c>
      <c r="M6854">
        <f>IF(F6854&gt;0,1,0)</f>
        <v>1</v>
      </c>
      <c r="N6854">
        <f>F6854</f>
        <v>1</v>
      </c>
      <c r="S6854">
        <f t="shared" ref="S6854" si="22491">IF(G6854&gt;0,1,0)</f>
        <v>1</v>
      </c>
      <c r="T6854">
        <f t="shared" ref="T6854" si="22492">G6854</f>
        <v>2.71875</v>
      </c>
      <c r="Y6854">
        <f t="shared" ref="Y6854" si="22493">IF(H6854&gt;0,1,0)</f>
        <v>1</v>
      </c>
      <c r="Z6854">
        <f t="shared" ref="Z6854" si="22494">IF(H6854&gt;0,H6854,0)</f>
        <v>1.71875</v>
      </c>
      <c r="AE6854">
        <f t="shared" ref="AE6854" si="22495">IF(H6854&lt;0,1,0)</f>
        <v>0</v>
      </c>
      <c r="AF6854">
        <f t="shared" ref="AF6854" si="22496">IF(H6854&lt;0,H6854,0)</f>
        <v>0</v>
      </c>
    </row>
    <row r="6858" spans="2:33" x14ac:dyDescent="0.4">
      <c r="B6858" t="s">
        <v>979</v>
      </c>
      <c r="AG6858" t="s">
        <v>979</v>
      </c>
    </row>
    <row r="6859" spans="2:33" x14ac:dyDescent="0.4">
      <c r="C6859">
        <v>17.96875</v>
      </c>
      <c r="D6859">
        <v>17.96875</v>
      </c>
      <c r="E6859">
        <v>17.96875</v>
      </c>
      <c r="F6859">
        <f t="shared" ref="F6859:F6861" si="22497">D6859-C6859</f>
        <v>0</v>
      </c>
      <c r="G6859">
        <f t="shared" ref="G6859:G6861" si="22498">E6859-C6859</f>
        <v>0</v>
      </c>
      <c r="H6859">
        <f t="shared" ref="H6859:H6861" si="22499">E6859-D6859</f>
        <v>0</v>
      </c>
      <c r="I6859">
        <f t="shared" ref="I6859" si="22500">IF(F6859&gt;0,1,0)</f>
        <v>0</v>
      </c>
      <c r="J6859">
        <f t="shared" ref="J6859" si="22501">F6859</f>
        <v>0</v>
      </c>
      <c r="O6859">
        <f t="shared" ref="O6859" si="22502">IF(G6859&gt;0,1,0)</f>
        <v>0</v>
      </c>
      <c r="P6859">
        <f t="shared" ref="P6859" si="22503">G6859</f>
        <v>0</v>
      </c>
      <c r="U6859">
        <f t="shared" ref="U6859" si="22504">IF(H6859&gt;0,1,0)</f>
        <v>0</v>
      </c>
      <c r="V6859">
        <f t="shared" ref="V6859" si="22505">IF(H6859&gt;0,H6859,0)</f>
        <v>0</v>
      </c>
      <c r="AA6859">
        <f t="shared" ref="AA6859" si="22506">IF(H6859&lt;0,1,0)</f>
        <v>0</v>
      </c>
      <c r="AB6859">
        <f t="shared" ref="AB6859" si="22507">IF(H6859&lt;0,H6859,0)</f>
        <v>0</v>
      </c>
    </row>
    <row r="6860" spans="2:33" x14ac:dyDescent="0.4">
      <c r="C6860">
        <v>15.359375</v>
      </c>
      <c r="D6860">
        <v>15.640625</v>
      </c>
      <c r="E6860">
        <v>19.984375</v>
      </c>
      <c r="F6860">
        <f t="shared" si="22497"/>
        <v>0.28125</v>
      </c>
      <c r="G6860">
        <f t="shared" si="22498"/>
        <v>4.625</v>
      </c>
      <c r="H6860">
        <f t="shared" si="22499"/>
        <v>4.34375</v>
      </c>
      <c r="K6860">
        <f>IF(F6860&gt;0,1,0)</f>
        <v>1</v>
      </c>
      <c r="L6860">
        <f>F6860</f>
        <v>0.28125</v>
      </c>
      <c r="Q6860">
        <f t="shared" ref="Q6860" si="22508">IF(G6860&gt;0,1,0)</f>
        <v>1</v>
      </c>
      <c r="R6860">
        <f t="shared" ref="R6860" si="22509">G6860</f>
        <v>4.625</v>
      </c>
      <c r="W6860">
        <f t="shared" ref="W6860" si="22510">IF(H6860&gt;0,1,0)</f>
        <v>1</v>
      </c>
      <c r="X6860">
        <f t="shared" ref="X6860" si="22511">IF(H6860&gt;0,H6860,0)</f>
        <v>4.34375</v>
      </c>
      <c r="AC6860">
        <f t="shared" ref="AC6860" si="22512">IF(H6860&lt;0,1,0)</f>
        <v>0</v>
      </c>
      <c r="AD6860">
        <f t="shared" ref="AD6860" si="22513">IF(H6860&lt;0,H6860,0)</f>
        <v>0</v>
      </c>
    </row>
    <row r="6861" spans="2:33" x14ac:dyDescent="0.4">
      <c r="C6861">
        <v>13.25</v>
      </c>
      <c r="D6861">
        <v>13.328125</v>
      </c>
      <c r="E6861">
        <v>16.921875</v>
      </c>
      <c r="F6861">
        <f t="shared" si="22497"/>
        <v>7.8125E-2</v>
      </c>
      <c r="G6861">
        <f t="shared" si="22498"/>
        <v>3.671875</v>
      </c>
      <c r="H6861">
        <f t="shared" si="22499"/>
        <v>3.59375</v>
      </c>
      <c r="M6861">
        <f>IF(F6861&gt;0,1,0)</f>
        <v>1</v>
      </c>
      <c r="N6861">
        <f>F6861</f>
        <v>7.8125E-2</v>
      </c>
      <c r="S6861">
        <f t="shared" ref="S6861" si="22514">IF(G6861&gt;0,1,0)</f>
        <v>1</v>
      </c>
      <c r="T6861">
        <f t="shared" ref="T6861" si="22515">G6861</f>
        <v>3.671875</v>
      </c>
      <c r="Y6861">
        <f t="shared" ref="Y6861" si="22516">IF(H6861&gt;0,1,0)</f>
        <v>1</v>
      </c>
      <c r="Z6861">
        <f t="shared" ref="Z6861" si="22517">IF(H6861&gt;0,H6861,0)</f>
        <v>3.59375</v>
      </c>
      <c r="AE6861">
        <f t="shared" ref="AE6861" si="22518">IF(H6861&lt;0,1,0)</f>
        <v>0</v>
      </c>
      <c r="AF6861">
        <f t="shared" ref="AF6861" si="22519">IF(H6861&lt;0,H6861,0)</f>
        <v>0</v>
      </c>
    </row>
    <row r="6865" spans="2:33" x14ac:dyDescent="0.4">
      <c r="B6865" t="s">
        <v>980</v>
      </c>
      <c r="AG6865" t="s">
        <v>980</v>
      </c>
    </row>
    <row r="6866" spans="2:33" x14ac:dyDescent="0.4">
      <c r="C6866">
        <v>124.53125</v>
      </c>
      <c r="D6866">
        <v>124.53125</v>
      </c>
      <c r="E6866">
        <v>124.53125</v>
      </c>
      <c r="F6866">
        <f t="shared" ref="F6866:F6868" si="22520">D6866-C6866</f>
        <v>0</v>
      </c>
      <c r="G6866">
        <f t="shared" ref="G6866:G6868" si="22521">E6866-C6866</f>
        <v>0</v>
      </c>
      <c r="H6866">
        <f t="shared" ref="H6866:H6868" si="22522">E6866-D6866</f>
        <v>0</v>
      </c>
      <c r="I6866">
        <f t="shared" ref="I6866" si="22523">IF(F6866&gt;0,1,0)</f>
        <v>0</v>
      </c>
      <c r="J6866">
        <f t="shared" ref="J6866" si="22524">F6866</f>
        <v>0</v>
      </c>
      <c r="O6866">
        <f t="shared" ref="O6866" si="22525">IF(G6866&gt;0,1,0)</f>
        <v>0</v>
      </c>
      <c r="P6866">
        <f t="shared" ref="P6866" si="22526">G6866</f>
        <v>0</v>
      </c>
      <c r="U6866">
        <f t="shared" ref="U6866" si="22527">IF(H6866&gt;0,1,0)</f>
        <v>0</v>
      </c>
      <c r="V6866">
        <f t="shared" ref="V6866" si="22528">IF(H6866&gt;0,H6866,0)</f>
        <v>0</v>
      </c>
      <c r="AA6866">
        <f t="shared" ref="AA6866" si="22529">IF(H6866&lt;0,1,0)</f>
        <v>0</v>
      </c>
      <c r="AB6866">
        <f t="shared" ref="AB6866" si="22530">IF(H6866&lt;0,H6866,0)</f>
        <v>0</v>
      </c>
    </row>
    <row r="6867" spans="2:33" x14ac:dyDescent="0.4">
      <c r="C6867">
        <v>105.171875</v>
      </c>
      <c r="D6867">
        <v>105.171875</v>
      </c>
      <c r="E6867">
        <v>115.203125</v>
      </c>
      <c r="F6867">
        <f t="shared" si="22520"/>
        <v>0</v>
      </c>
      <c r="G6867">
        <f t="shared" si="22521"/>
        <v>10.03125</v>
      </c>
      <c r="H6867">
        <f t="shared" si="22522"/>
        <v>10.03125</v>
      </c>
      <c r="K6867">
        <f>IF(F6867&gt;0,1,0)</f>
        <v>0</v>
      </c>
      <c r="L6867">
        <f>F6867</f>
        <v>0</v>
      </c>
      <c r="Q6867">
        <f t="shared" ref="Q6867" si="22531">IF(G6867&gt;0,1,0)</f>
        <v>1</v>
      </c>
      <c r="R6867">
        <f t="shared" ref="R6867" si="22532">G6867</f>
        <v>10.03125</v>
      </c>
      <c r="W6867">
        <f t="shared" ref="W6867" si="22533">IF(H6867&gt;0,1,0)</f>
        <v>1</v>
      </c>
      <c r="X6867">
        <f t="shared" ref="X6867" si="22534">IF(H6867&gt;0,H6867,0)</f>
        <v>10.03125</v>
      </c>
      <c r="AC6867">
        <f t="shared" ref="AC6867" si="22535">IF(H6867&lt;0,1,0)</f>
        <v>0</v>
      </c>
      <c r="AD6867">
        <f t="shared" ref="AD6867" si="22536">IF(H6867&lt;0,H6867,0)</f>
        <v>0</v>
      </c>
    </row>
    <row r="6868" spans="2:33" x14ac:dyDescent="0.4">
      <c r="C6868">
        <v>90.171875</v>
      </c>
      <c r="D6868">
        <v>90.171875</v>
      </c>
      <c r="E6868">
        <v>117.375</v>
      </c>
      <c r="F6868">
        <f t="shared" si="22520"/>
        <v>0</v>
      </c>
      <c r="G6868">
        <f t="shared" si="22521"/>
        <v>27.203125</v>
      </c>
      <c r="H6868">
        <f t="shared" si="22522"/>
        <v>27.203125</v>
      </c>
      <c r="M6868">
        <f>IF(F6868&gt;0,1,0)</f>
        <v>0</v>
      </c>
      <c r="N6868">
        <f>F6868</f>
        <v>0</v>
      </c>
      <c r="S6868">
        <f t="shared" ref="S6868" si="22537">IF(G6868&gt;0,1,0)</f>
        <v>1</v>
      </c>
      <c r="T6868">
        <f t="shared" ref="T6868" si="22538">G6868</f>
        <v>27.203125</v>
      </c>
      <c r="Y6868">
        <f t="shared" ref="Y6868" si="22539">IF(H6868&gt;0,1,0)</f>
        <v>1</v>
      </c>
      <c r="Z6868">
        <f t="shared" ref="Z6868" si="22540">IF(H6868&gt;0,H6868,0)</f>
        <v>27.203125</v>
      </c>
      <c r="AE6868">
        <f t="shared" ref="AE6868" si="22541">IF(H6868&lt;0,1,0)</f>
        <v>0</v>
      </c>
      <c r="AF6868">
        <f t="shared" ref="AF6868" si="22542">IF(H6868&lt;0,H6868,0)</f>
        <v>0</v>
      </c>
    </row>
    <row r="6872" spans="2:33" x14ac:dyDescent="0.4">
      <c r="B6872" t="s">
        <v>981</v>
      </c>
      <c r="AG6872" t="s">
        <v>981</v>
      </c>
    </row>
    <row r="6873" spans="2:33" x14ac:dyDescent="0.4">
      <c r="C6873">
        <v>201.890625</v>
      </c>
      <c r="D6873">
        <v>201.890625</v>
      </c>
      <c r="E6873">
        <v>323.6875</v>
      </c>
      <c r="F6873">
        <f t="shared" ref="F6873:F6875" si="22543">D6873-C6873</f>
        <v>0</v>
      </c>
      <c r="G6873">
        <f t="shared" ref="G6873:G6875" si="22544">E6873-C6873</f>
        <v>121.796875</v>
      </c>
      <c r="H6873">
        <f t="shared" ref="H6873:H6875" si="22545">E6873-D6873</f>
        <v>121.796875</v>
      </c>
      <c r="I6873">
        <f t="shared" ref="I6873" si="22546">IF(F6873&gt;0,1,0)</f>
        <v>0</v>
      </c>
      <c r="J6873">
        <f t="shared" ref="J6873" si="22547">F6873</f>
        <v>0</v>
      </c>
      <c r="O6873">
        <f t="shared" ref="O6873" si="22548">IF(G6873&gt;0,1,0)</f>
        <v>1</v>
      </c>
      <c r="P6873">
        <f t="shared" ref="P6873" si="22549">G6873</f>
        <v>121.796875</v>
      </c>
      <c r="U6873">
        <f t="shared" ref="U6873" si="22550">IF(H6873&gt;0,1,0)</f>
        <v>1</v>
      </c>
      <c r="V6873">
        <f t="shared" ref="V6873" si="22551">IF(H6873&gt;0,H6873,0)</f>
        <v>121.796875</v>
      </c>
      <c r="AA6873">
        <f t="shared" ref="AA6873" si="22552">IF(H6873&lt;0,1,0)</f>
        <v>0</v>
      </c>
      <c r="AB6873">
        <f t="shared" ref="AB6873" si="22553">IF(H6873&lt;0,H6873,0)</f>
        <v>0</v>
      </c>
    </row>
    <row r="6874" spans="2:33" x14ac:dyDescent="0.4">
      <c r="C6874">
        <v>163.34375</v>
      </c>
      <c r="D6874">
        <v>163.34375</v>
      </c>
      <c r="E6874">
        <v>292.65625</v>
      </c>
      <c r="F6874">
        <f t="shared" si="22543"/>
        <v>0</v>
      </c>
      <c r="G6874">
        <f t="shared" si="22544"/>
        <v>129.3125</v>
      </c>
      <c r="H6874">
        <f t="shared" si="22545"/>
        <v>129.3125</v>
      </c>
      <c r="K6874">
        <f>IF(F6874&gt;0,1,0)</f>
        <v>0</v>
      </c>
      <c r="L6874">
        <f>F6874</f>
        <v>0</v>
      </c>
      <c r="Q6874">
        <f t="shared" ref="Q6874" si="22554">IF(G6874&gt;0,1,0)</f>
        <v>1</v>
      </c>
      <c r="R6874">
        <f t="shared" ref="R6874" si="22555">G6874</f>
        <v>129.3125</v>
      </c>
      <c r="W6874">
        <f t="shared" ref="W6874" si="22556">IF(H6874&gt;0,1,0)</f>
        <v>1</v>
      </c>
      <c r="X6874">
        <f t="shared" ref="X6874" si="22557">IF(H6874&gt;0,H6874,0)</f>
        <v>129.3125</v>
      </c>
      <c r="AC6874">
        <f t="shared" ref="AC6874" si="22558">IF(H6874&lt;0,1,0)</f>
        <v>0</v>
      </c>
      <c r="AD6874">
        <f t="shared" ref="AD6874" si="22559">IF(H6874&lt;0,H6874,0)</f>
        <v>0</v>
      </c>
    </row>
    <row r="6875" spans="2:33" x14ac:dyDescent="0.4">
      <c r="C6875">
        <v>152.609375</v>
      </c>
      <c r="D6875">
        <v>152.609375</v>
      </c>
      <c r="E6875">
        <v>272.859375</v>
      </c>
      <c r="F6875">
        <f t="shared" si="22543"/>
        <v>0</v>
      </c>
      <c r="G6875">
        <f t="shared" si="22544"/>
        <v>120.25</v>
      </c>
      <c r="H6875">
        <f t="shared" si="22545"/>
        <v>120.25</v>
      </c>
      <c r="M6875">
        <f>IF(F6875&gt;0,1,0)</f>
        <v>0</v>
      </c>
      <c r="N6875">
        <f>F6875</f>
        <v>0</v>
      </c>
      <c r="S6875">
        <f t="shared" ref="S6875" si="22560">IF(G6875&gt;0,1,0)</f>
        <v>1</v>
      </c>
      <c r="T6875">
        <f t="shared" ref="T6875" si="22561">G6875</f>
        <v>120.25</v>
      </c>
      <c r="Y6875">
        <f t="shared" ref="Y6875" si="22562">IF(H6875&gt;0,1,0)</f>
        <v>1</v>
      </c>
      <c r="Z6875">
        <f t="shared" ref="Z6875" si="22563">IF(H6875&gt;0,H6875,0)</f>
        <v>120.25</v>
      </c>
      <c r="AE6875">
        <f t="shared" ref="AE6875" si="22564">IF(H6875&lt;0,1,0)</f>
        <v>0</v>
      </c>
      <c r="AF6875">
        <f t="shared" ref="AF6875" si="22565">IF(H6875&lt;0,H6875,0)</f>
        <v>0</v>
      </c>
    </row>
    <row r="6879" spans="2:33" x14ac:dyDescent="0.4">
      <c r="B6879" t="s">
        <v>982</v>
      </c>
      <c r="AG6879" t="s">
        <v>982</v>
      </c>
    </row>
    <row r="6880" spans="2:33" x14ac:dyDescent="0.4">
      <c r="C6880">
        <v>441.140625</v>
      </c>
      <c r="D6880">
        <v>441.140625</v>
      </c>
      <c r="E6880">
        <v>441.140625</v>
      </c>
      <c r="F6880">
        <f t="shared" ref="F6880:F6882" si="22566">D6880-C6880</f>
        <v>0</v>
      </c>
      <c r="G6880">
        <f t="shared" ref="G6880:G6882" si="22567">E6880-C6880</f>
        <v>0</v>
      </c>
      <c r="H6880">
        <f t="shared" ref="H6880:H6882" si="22568">E6880-D6880</f>
        <v>0</v>
      </c>
      <c r="I6880">
        <f t="shared" ref="I6880" si="22569">IF(F6880&gt;0,1,0)</f>
        <v>0</v>
      </c>
      <c r="J6880">
        <f t="shared" ref="J6880" si="22570">F6880</f>
        <v>0</v>
      </c>
      <c r="O6880">
        <f t="shared" ref="O6880" si="22571">IF(G6880&gt;0,1,0)</f>
        <v>0</v>
      </c>
      <c r="P6880">
        <f t="shared" ref="P6880" si="22572">G6880</f>
        <v>0</v>
      </c>
      <c r="U6880">
        <f t="shared" ref="U6880" si="22573">IF(H6880&gt;0,1,0)</f>
        <v>0</v>
      </c>
      <c r="V6880">
        <f t="shared" ref="V6880" si="22574">IF(H6880&gt;0,H6880,0)</f>
        <v>0</v>
      </c>
      <c r="AA6880">
        <f t="shared" ref="AA6880" si="22575">IF(H6880&lt;0,1,0)</f>
        <v>0</v>
      </c>
      <c r="AB6880">
        <f t="shared" ref="AB6880" si="22576">IF(H6880&lt;0,H6880,0)</f>
        <v>0</v>
      </c>
    </row>
    <row r="6881" spans="2:33" x14ac:dyDescent="0.4">
      <c r="C6881">
        <v>290.140625</v>
      </c>
      <c r="D6881">
        <v>290.140625</v>
      </c>
      <c r="E6881">
        <v>290.140625</v>
      </c>
      <c r="F6881">
        <f t="shared" si="22566"/>
        <v>0</v>
      </c>
      <c r="G6881">
        <f t="shared" si="22567"/>
        <v>0</v>
      </c>
      <c r="H6881">
        <f t="shared" si="22568"/>
        <v>0</v>
      </c>
      <c r="K6881">
        <f>IF(F6881&gt;0,1,0)</f>
        <v>0</v>
      </c>
      <c r="L6881">
        <f>F6881</f>
        <v>0</v>
      </c>
      <c r="Q6881">
        <f t="shared" ref="Q6881" si="22577">IF(G6881&gt;0,1,0)</f>
        <v>0</v>
      </c>
      <c r="R6881">
        <f t="shared" ref="R6881" si="22578">G6881</f>
        <v>0</v>
      </c>
      <c r="W6881">
        <f t="shared" ref="W6881" si="22579">IF(H6881&gt;0,1,0)</f>
        <v>0</v>
      </c>
      <c r="X6881">
        <f t="shared" ref="X6881" si="22580">IF(H6881&gt;0,H6881,0)</f>
        <v>0</v>
      </c>
      <c r="AC6881">
        <f t="shared" ref="AC6881" si="22581">IF(H6881&lt;0,1,0)</f>
        <v>0</v>
      </c>
      <c r="AD6881">
        <f t="shared" ref="AD6881" si="22582">IF(H6881&lt;0,H6881,0)</f>
        <v>0</v>
      </c>
    </row>
    <row r="6882" spans="2:33" x14ac:dyDescent="0.4">
      <c r="C6882">
        <v>240.578125</v>
      </c>
      <c r="D6882">
        <v>240.578125</v>
      </c>
      <c r="E6882">
        <v>243.234375</v>
      </c>
      <c r="F6882">
        <f t="shared" si="22566"/>
        <v>0</v>
      </c>
      <c r="G6882">
        <f t="shared" si="22567"/>
        <v>2.65625</v>
      </c>
      <c r="H6882">
        <f t="shared" si="22568"/>
        <v>2.65625</v>
      </c>
      <c r="M6882">
        <f>IF(F6882&gt;0,1,0)</f>
        <v>0</v>
      </c>
      <c r="N6882">
        <f>F6882</f>
        <v>0</v>
      </c>
      <c r="S6882">
        <f t="shared" ref="S6882" si="22583">IF(G6882&gt;0,1,0)</f>
        <v>1</v>
      </c>
      <c r="T6882">
        <f t="shared" ref="T6882" si="22584">G6882</f>
        <v>2.65625</v>
      </c>
      <c r="Y6882">
        <f t="shared" ref="Y6882" si="22585">IF(H6882&gt;0,1,0)</f>
        <v>1</v>
      </c>
      <c r="Z6882">
        <f t="shared" ref="Z6882" si="22586">IF(H6882&gt;0,H6882,0)</f>
        <v>2.65625</v>
      </c>
      <c r="AE6882">
        <f t="shared" ref="AE6882" si="22587">IF(H6882&lt;0,1,0)</f>
        <v>0</v>
      </c>
      <c r="AF6882">
        <f t="shared" ref="AF6882" si="22588">IF(H6882&lt;0,H6882,0)</f>
        <v>0</v>
      </c>
    </row>
    <row r="6886" spans="2:33" x14ac:dyDescent="0.4">
      <c r="B6886" t="s">
        <v>983</v>
      </c>
      <c r="AG6886" t="s">
        <v>983</v>
      </c>
    </row>
    <row r="6887" spans="2:33" x14ac:dyDescent="0.4">
      <c r="C6887">
        <v>286.4375</v>
      </c>
      <c r="D6887">
        <v>286.4375</v>
      </c>
      <c r="E6887">
        <v>286.4375</v>
      </c>
      <c r="F6887">
        <f t="shared" ref="F6887:F6889" si="22589">D6887-C6887</f>
        <v>0</v>
      </c>
      <c r="G6887">
        <f t="shared" ref="G6887:G6889" si="22590">E6887-C6887</f>
        <v>0</v>
      </c>
      <c r="H6887">
        <f t="shared" ref="H6887:H6889" si="22591">E6887-D6887</f>
        <v>0</v>
      </c>
      <c r="I6887">
        <f t="shared" ref="I6887" si="22592">IF(F6887&gt;0,1,0)</f>
        <v>0</v>
      </c>
      <c r="J6887">
        <f t="shared" ref="J6887" si="22593">F6887</f>
        <v>0</v>
      </c>
      <c r="O6887">
        <f t="shared" ref="O6887" si="22594">IF(G6887&gt;0,1,0)</f>
        <v>0</v>
      </c>
      <c r="P6887">
        <f t="shared" ref="P6887" si="22595">G6887</f>
        <v>0</v>
      </c>
      <c r="U6887">
        <f t="shared" ref="U6887" si="22596">IF(H6887&gt;0,1,0)</f>
        <v>0</v>
      </c>
      <c r="V6887">
        <f t="shared" ref="V6887" si="22597">IF(H6887&gt;0,H6887,0)</f>
        <v>0</v>
      </c>
      <c r="AA6887">
        <f t="shared" ref="AA6887" si="22598">IF(H6887&lt;0,1,0)</f>
        <v>0</v>
      </c>
      <c r="AB6887">
        <f t="shared" ref="AB6887" si="22599">IF(H6887&lt;0,H6887,0)</f>
        <v>0</v>
      </c>
    </row>
    <row r="6888" spans="2:33" x14ac:dyDescent="0.4">
      <c r="C6888">
        <v>228.09375</v>
      </c>
      <c r="D6888">
        <v>228.09375</v>
      </c>
      <c r="E6888">
        <v>228.09375</v>
      </c>
      <c r="F6888">
        <f t="shared" si="22589"/>
        <v>0</v>
      </c>
      <c r="G6888">
        <f t="shared" si="22590"/>
        <v>0</v>
      </c>
      <c r="H6888">
        <f t="shared" si="22591"/>
        <v>0</v>
      </c>
      <c r="K6888">
        <f>IF(F6888&gt;0,1,0)</f>
        <v>0</v>
      </c>
      <c r="L6888">
        <f>F6888</f>
        <v>0</v>
      </c>
      <c r="Q6888">
        <f t="shared" ref="Q6888" si="22600">IF(G6888&gt;0,1,0)</f>
        <v>0</v>
      </c>
      <c r="R6888">
        <f t="shared" ref="R6888" si="22601">G6888</f>
        <v>0</v>
      </c>
      <c r="W6888">
        <f t="shared" ref="W6888" si="22602">IF(H6888&gt;0,1,0)</f>
        <v>0</v>
      </c>
      <c r="X6888">
        <f t="shared" ref="X6888" si="22603">IF(H6888&gt;0,H6888,0)</f>
        <v>0</v>
      </c>
      <c r="AC6888">
        <f t="shared" ref="AC6888" si="22604">IF(H6888&lt;0,1,0)</f>
        <v>0</v>
      </c>
      <c r="AD6888">
        <f t="shared" ref="AD6888" si="22605">IF(H6888&lt;0,H6888,0)</f>
        <v>0</v>
      </c>
    </row>
    <row r="6889" spans="2:33" x14ac:dyDescent="0.4">
      <c r="C6889">
        <v>182.984375</v>
      </c>
      <c r="D6889">
        <v>182.984375</v>
      </c>
      <c r="E6889">
        <v>182.984375</v>
      </c>
      <c r="F6889">
        <f t="shared" si="22589"/>
        <v>0</v>
      </c>
      <c r="G6889">
        <f t="shared" si="22590"/>
        <v>0</v>
      </c>
      <c r="H6889">
        <f t="shared" si="22591"/>
        <v>0</v>
      </c>
      <c r="M6889">
        <f>IF(F6889&gt;0,1,0)</f>
        <v>0</v>
      </c>
      <c r="N6889">
        <f>F6889</f>
        <v>0</v>
      </c>
      <c r="S6889">
        <f t="shared" ref="S6889" si="22606">IF(G6889&gt;0,1,0)</f>
        <v>0</v>
      </c>
      <c r="T6889">
        <f t="shared" ref="T6889" si="22607">G6889</f>
        <v>0</v>
      </c>
      <c r="Y6889">
        <f t="shared" ref="Y6889" si="22608">IF(H6889&gt;0,1,0)</f>
        <v>0</v>
      </c>
      <c r="Z6889">
        <f t="shared" ref="Z6889" si="22609">IF(H6889&gt;0,H6889,0)</f>
        <v>0</v>
      </c>
      <c r="AE6889">
        <f t="shared" ref="AE6889" si="22610">IF(H6889&lt;0,1,0)</f>
        <v>0</v>
      </c>
      <c r="AF6889">
        <f t="shared" ref="AF6889" si="22611">IF(H6889&lt;0,H6889,0)</f>
        <v>0</v>
      </c>
    </row>
    <row r="6893" spans="2:33" x14ac:dyDescent="0.4">
      <c r="B6893" t="s">
        <v>984</v>
      </c>
      <c r="AG6893" t="s">
        <v>984</v>
      </c>
    </row>
    <row r="6894" spans="2:33" x14ac:dyDescent="0.4">
      <c r="C6894">
        <v>514.671875</v>
      </c>
      <c r="D6894">
        <v>514.671875</v>
      </c>
      <c r="E6894">
        <v>514.671875</v>
      </c>
      <c r="F6894">
        <f t="shared" ref="F6894:F6896" si="22612">D6894-C6894</f>
        <v>0</v>
      </c>
      <c r="G6894">
        <f t="shared" ref="G6894:G6896" si="22613">E6894-C6894</f>
        <v>0</v>
      </c>
      <c r="H6894">
        <f t="shared" ref="H6894:H6896" si="22614">E6894-D6894</f>
        <v>0</v>
      </c>
      <c r="I6894">
        <f t="shared" ref="I6894" si="22615">IF(F6894&gt;0,1,0)</f>
        <v>0</v>
      </c>
      <c r="J6894">
        <f t="shared" ref="J6894" si="22616">F6894</f>
        <v>0</v>
      </c>
      <c r="O6894">
        <f t="shared" ref="O6894" si="22617">IF(G6894&gt;0,1,0)</f>
        <v>0</v>
      </c>
      <c r="P6894">
        <f t="shared" ref="P6894" si="22618">G6894</f>
        <v>0</v>
      </c>
      <c r="U6894">
        <f t="shared" ref="U6894" si="22619">IF(H6894&gt;0,1,0)</f>
        <v>0</v>
      </c>
      <c r="V6894">
        <f t="shared" ref="V6894" si="22620">IF(H6894&gt;0,H6894,0)</f>
        <v>0</v>
      </c>
      <c r="AA6894">
        <f t="shared" ref="AA6894" si="22621">IF(H6894&lt;0,1,0)</f>
        <v>0</v>
      </c>
      <c r="AB6894">
        <f t="shared" ref="AB6894" si="22622">IF(H6894&lt;0,H6894,0)</f>
        <v>0</v>
      </c>
    </row>
    <row r="6895" spans="2:33" x14ac:dyDescent="0.4">
      <c r="C6895">
        <v>383.984375</v>
      </c>
      <c r="D6895">
        <v>383.984375</v>
      </c>
      <c r="E6895">
        <v>383.984375</v>
      </c>
      <c r="F6895">
        <f t="shared" si="22612"/>
        <v>0</v>
      </c>
      <c r="G6895">
        <f t="shared" si="22613"/>
        <v>0</v>
      </c>
      <c r="H6895">
        <f t="shared" si="22614"/>
        <v>0</v>
      </c>
      <c r="K6895">
        <f>IF(F6895&gt;0,1,0)</f>
        <v>0</v>
      </c>
      <c r="L6895">
        <f>F6895</f>
        <v>0</v>
      </c>
      <c r="Q6895">
        <f t="shared" ref="Q6895" si="22623">IF(G6895&gt;0,1,0)</f>
        <v>0</v>
      </c>
      <c r="R6895">
        <f t="shared" ref="R6895" si="22624">G6895</f>
        <v>0</v>
      </c>
      <c r="W6895">
        <f t="shared" ref="W6895" si="22625">IF(H6895&gt;0,1,0)</f>
        <v>0</v>
      </c>
      <c r="X6895">
        <f t="shared" ref="X6895" si="22626">IF(H6895&gt;0,H6895,0)</f>
        <v>0</v>
      </c>
      <c r="AC6895">
        <f t="shared" ref="AC6895" si="22627">IF(H6895&lt;0,1,0)</f>
        <v>0</v>
      </c>
      <c r="AD6895">
        <f t="shared" ref="AD6895" si="22628">IF(H6895&lt;0,H6895,0)</f>
        <v>0</v>
      </c>
    </row>
    <row r="6896" spans="2:33" x14ac:dyDescent="0.4">
      <c r="C6896">
        <v>280.734375</v>
      </c>
      <c r="D6896">
        <v>280.734375</v>
      </c>
      <c r="E6896">
        <v>280.734375</v>
      </c>
      <c r="F6896">
        <f t="shared" si="22612"/>
        <v>0</v>
      </c>
      <c r="G6896">
        <f t="shared" si="22613"/>
        <v>0</v>
      </c>
      <c r="H6896">
        <f t="shared" si="22614"/>
        <v>0</v>
      </c>
      <c r="M6896">
        <f>IF(F6896&gt;0,1,0)</f>
        <v>0</v>
      </c>
      <c r="N6896">
        <f>F6896</f>
        <v>0</v>
      </c>
      <c r="S6896">
        <f t="shared" ref="S6896" si="22629">IF(G6896&gt;0,1,0)</f>
        <v>0</v>
      </c>
      <c r="T6896">
        <f t="shared" ref="T6896" si="22630">G6896</f>
        <v>0</v>
      </c>
      <c r="Y6896">
        <f t="shared" ref="Y6896" si="22631">IF(H6896&gt;0,1,0)</f>
        <v>0</v>
      </c>
      <c r="Z6896">
        <f t="shared" ref="Z6896" si="22632">IF(H6896&gt;0,H6896,0)</f>
        <v>0</v>
      </c>
      <c r="AE6896">
        <f t="shared" ref="AE6896" si="22633">IF(H6896&lt;0,1,0)</f>
        <v>0</v>
      </c>
      <c r="AF6896">
        <f t="shared" ref="AF6896" si="22634">IF(H6896&lt;0,H6896,0)</f>
        <v>0</v>
      </c>
    </row>
    <row r="6900" spans="2:33" x14ac:dyDescent="0.4">
      <c r="B6900" t="s">
        <v>985</v>
      </c>
      <c r="AG6900" t="s">
        <v>985</v>
      </c>
    </row>
    <row r="6901" spans="2:33" x14ac:dyDescent="0.4">
      <c r="C6901">
        <v>51.5625</v>
      </c>
      <c r="D6901">
        <v>51.5625</v>
      </c>
      <c r="E6901">
        <v>51.5625</v>
      </c>
      <c r="F6901">
        <f t="shared" ref="F6901:F6903" si="22635">D6901-C6901</f>
        <v>0</v>
      </c>
      <c r="G6901">
        <f t="shared" ref="G6901:G6903" si="22636">E6901-C6901</f>
        <v>0</v>
      </c>
      <c r="H6901">
        <f t="shared" ref="H6901:H6903" si="22637">E6901-D6901</f>
        <v>0</v>
      </c>
      <c r="I6901">
        <f t="shared" ref="I6901" si="22638">IF(F6901&gt;0,1,0)</f>
        <v>0</v>
      </c>
      <c r="J6901">
        <f t="shared" ref="J6901" si="22639">F6901</f>
        <v>0</v>
      </c>
      <c r="O6901">
        <f t="shared" ref="O6901" si="22640">IF(G6901&gt;0,1,0)</f>
        <v>0</v>
      </c>
      <c r="P6901">
        <f t="shared" ref="P6901" si="22641">G6901</f>
        <v>0</v>
      </c>
      <c r="U6901">
        <f t="shared" ref="U6901" si="22642">IF(H6901&gt;0,1,0)</f>
        <v>0</v>
      </c>
      <c r="V6901">
        <f t="shared" ref="V6901" si="22643">IF(H6901&gt;0,H6901,0)</f>
        <v>0</v>
      </c>
      <c r="AA6901">
        <f t="shared" ref="AA6901" si="22644">IF(H6901&lt;0,1,0)</f>
        <v>0</v>
      </c>
      <c r="AB6901">
        <f t="shared" ref="AB6901" si="22645">IF(H6901&lt;0,H6901,0)</f>
        <v>0</v>
      </c>
    </row>
    <row r="6902" spans="2:33" x14ac:dyDescent="0.4">
      <c r="C6902">
        <v>44.4375</v>
      </c>
      <c r="D6902">
        <v>44.4375</v>
      </c>
      <c r="E6902">
        <v>44.4375</v>
      </c>
      <c r="F6902">
        <f t="shared" si="22635"/>
        <v>0</v>
      </c>
      <c r="G6902">
        <f t="shared" si="22636"/>
        <v>0</v>
      </c>
      <c r="H6902">
        <f t="shared" si="22637"/>
        <v>0</v>
      </c>
      <c r="K6902">
        <f>IF(F6902&gt;0,1,0)</f>
        <v>0</v>
      </c>
      <c r="L6902">
        <f>F6902</f>
        <v>0</v>
      </c>
      <c r="Q6902">
        <f t="shared" ref="Q6902" si="22646">IF(G6902&gt;0,1,0)</f>
        <v>0</v>
      </c>
      <c r="R6902">
        <f t="shared" ref="R6902" si="22647">G6902</f>
        <v>0</v>
      </c>
      <c r="W6902">
        <f t="shared" ref="W6902" si="22648">IF(H6902&gt;0,1,0)</f>
        <v>0</v>
      </c>
      <c r="X6902">
        <f t="shared" ref="X6902" si="22649">IF(H6902&gt;0,H6902,0)</f>
        <v>0</v>
      </c>
      <c r="AC6902">
        <f t="shared" ref="AC6902" si="22650">IF(H6902&lt;0,1,0)</f>
        <v>0</v>
      </c>
      <c r="AD6902">
        <f t="shared" ref="AD6902" si="22651">IF(H6902&lt;0,H6902,0)</f>
        <v>0</v>
      </c>
    </row>
    <row r="6903" spans="2:33" x14ac:dyDescent="0.4">
      <c r="C6903">
        <v>37.984375</v>
      </c>
      <c r="D6903">
        <v>37.984375</v>
      </c>
      <c r="E6903">
        <v>41.25</v>
      </c>
      <c r="F6903">
        <f t="shared" si="22635"/>
        <v>0</v>
      </c>
      <c r="G6903">
        <f t="shared" si="22636"/>
        <v>3.265625</v>
      </c>
      <c r="H6903">
        <f t="shared" si="22637"/>
        <v>3.265625</v>
      </c>
      <c r="M6903">
        <f>IF(F6903&gt;0,1,0)</f>
        <v>0</v>
      </c>
      <c r="N6903">
        <f>F6903</f>
        <v>0</v>
      </c>
      <c r="S6903">
        <f t="shared" ref="S6903" si="22652">IF(G6903&gt;0,1,0)</f>
        <v>1</v>
      </c>
      <c r="T6903">
        <f t="shared" ref="T6903" si="22653">G6903</f>
        <v>3.265625</v>
      </c>
      <c r="Y6903">
        <f t="shared" ref="Y6903" si="22654">IF(H6903&gt;0,1,0)</f>
        <v>1</v>
      </c>
      <c r="Z6903">
        <f t="shared" ref="Z6903" si="22655">IF(H6903&gt;0,H6903,0)</f>
        <v>3.265625</v>
      </c>
      <c r="AE6903">
        <f t="shared" ref="AE6903" si="22656">IF(H6903&lt;0,1,0)</f>
        <v>0</v>
      </c>
      <c r="AF6903">
        <f t="shared" ref="AF6903" si="22657">IF(H6903&lt;0,H6903,0)</f>
        <v>0</v>
      </c>
    </row>
    <row r="6907" spans="2:33" x14ac:dyDescent="0.4">
      <c r="B6907" t="s">
        <v>986</v>
      </c>
      <c r="AG6907" t="s">
        <v>986</v>
      </c>
    </row>
    <row r="6908" spans="2:33" x14ac:dyDescent="0.4">
      <c r="C6908">
        <v>114.90625</v>
      </c>
      <c r="D6908">
        <v>114.90625</v>
      </c>
      <c r="E6908">
        <v>114.90625</v>
      </c>
      <c r="F6908">
        <f t="shared" ref="F6908:F6910" si="22658">D6908-C6908</f>
        <v>0</v>
      </c>
      <c r="G6908">
        <f t="shared" ref="G6908:G6910" si="22659">E6908-C6908</f>
        <v>0</v>
      </c>
      <c r="H6908">
        <f t="shared" ref="H6908:H6910" si="22660">E6908-D6908</f>
        <v>0</v>
      </c>
      <c r="I6908">
        <f t="shared" ref="I6908" si="22661">IF(F6908&gt;0,1,0)</f>
        <v>0</v>
      </c>
      <c r="J6908">
        <f t="shared" ref="J6908" si="22662">F6908</f>
        <v>0</v>
      </c>
      <c r="O6908">
        <f t="shared" ref="O6908" si="22663">IF(G6908&gt;0,1,0)</f>
        <v>0</v>
      </c>
      <c r="P6908">
        <f t="shared" ref="P6908" si="22664">G6908</f>
        <v>0</v>
      </c>
      <c r="U6908">
        <f t="shared" ref="U6908" si="22665">IF(H6908&gt;0,1,0)</f>
        <v>0</v>
      </c>
      <c r="V6908">
        <f t="shared" ref="V6908" si="22666">IF(H6908&gt;0,H6908,0)</f>
        <v>0</v>
      </c>
      <c r="AA6908">
        <f t="shared" ref="AA6908" si="22667">IF(H6908&lt;0,1,0)</f>
        <v>0</v>
      </c>
      <c r="AB6908">
        <f t="shared" ref="AB6908" si="22668">IF(H6908&lt;0,H6908,0)</f>
        <v>0</v>
      </c>
    </row>
    <row r="6909" spans="2:33" x14ac:dyDescent="0.4">
      <c r="C6909">
        <v>91.3125</v>
      </c>
      <c r="D6909">
        <v>91.3125</v>
      </c>
      <c r="E6909">
        <v>91.3125</v>
      </c>
      <c r="F6909">
        <f t="shared" si="22658"/>
        <v>0</v>
      </c>
      <c r="G6909">
        <f t="shared" si="22659"/>
        <v>0</v>
      </c>
      <c r="H6909">
        <f t="shared" si="22660"/>
        <v>0</v>
      </c>
      <c r="K6909">
        <f>IF(F6909&gt;0,1,0)</f>
        <v>0</v>
      </c>
      <c r="L6909">
        <f>F6909</f>
        <v>0</v>
      </c>
      <c r="Q6909">
        <f t="shared" ref="Q6909" si="22669">IF(G6909&gt;0,1,0)</f>
        <v>0</v>
      </c>
      <c r="R6909">
        <f t="shared" ref="R6909" si="22670">G6909</f>
        <v>0</v>
      </c>
      <c r="W6909">
        <f t="shared" ref="W6909" si="22671">IF(H6909&gt;0,1,0)</f>
        <v>0</v>
      </c>
      <c r="X6909">
        <f t="shared" ref="X6909" si="22672">IF(H6909&gt;0,H6909,0)</f>
        <v>0</v>
      </c>
      <c r="AC6909">
        <f t="shared" ref="AC6909" si="22673">IF(H6909&lt;0,1,0)</f>
        <v>0</v>
      </c>
      <c r="AD6909">
        <f t="shared" ref="AD6909" si="22674">IF(H6909&lt;0,H6909,0)</f>
        <v>0</v>
      </c>
    </row>
    <row r="6910" spans="2:33" x14ac:dyDescent="0.4">
      <c r="C6910">
        <v>75.828125</v>
      </c>
      <c r="D6910">
        <v>75.828125</v>
      </c>
      <c r="E6910">
        <v>75.828125</v>
      </c>
      <c r="F6910">
        <f t="shared" si="22658"/>
        <v>0</v>
      </c>
      <c r="G6910">
        <f t="shared" si="22659"/>
        <v>0</v>
      </c>
      <c r="H6910">
        <f t="shared" si="22660"/>
        <v>0</v>
      </c>
      <c r="M6910">
        <f>IF(F6910&gt;0,1,0)</f>
        <v>0</v>
      </c>
      <c r="N6910">
        <f>F6910</f>
        <v>0</v>
      </c>
      <c r="S6910">
        <f t="shared" ref="S6910" si="22675">IF(G6910&gt;0,1,0)</f>
        <v>0</v>
      </c>
      <c r="T6910">
        <f t="shared" ref="T6910" si="22676">G6910</f>
        <v>0</v>
      </c>
      <c r="Y6910">
        <f t="shared" ref="Y6910" si="22677">IF(H6910&gt;0,1,0)</f>
        <v>0</v>
      </c>
      <c r="Z6910">
        <f t="shared" ref="Z6910" si="22678">IF(H6910&gt;0,H6910,0)</f>
        <v>0</v>
      </c>
      <c r="AE6910">
        <f t="shared" ref="AE6910" si="22679">IF(H6910&lt;0,1,0)</f>
        <v>0</v>
      </c>
      <c r="AF6910">
        <f t="shared" ref="AF6910" si="22680">IF(H6910&lt;0,H6910,0)</f>
        <v>0</v>
      </c>
    </row>
    <row r="6914" spans="2:33" x14ac:dyDescent="0.4">
      <c r="B6914" t="s">
        <v>987</v>
      </c>
      <c r="AG6914" t="s">
        <v>987</v>
      </c>
    </row>
    <row r="6915" spans="2:33" x14ac:dyDescent="0.4">
      <c r="C6915">
        <v>970.734375</v>
      </c>
      <c r="D6915">
        <v>970.734375</v>
      </c>
      <c r="E6915">
        <v>970.734375</v>
      </c>
      <c r="F6915">
        <f t="shared" ref="F6915:F6917" si="22681">D6915-C6915</f>
        <v>0</v>
      </c>
      <c r="G6915">
        <f t="shared" ref="G6915:G6917" si="22682">E6915-C6915</f>
        <v>0</v>
      </c>
      <c r="H6915">
        <f t="shared" ref="H6915:H6917" si="22683">E6915-D6915</f>
        <v>0</v>
      </c>
      <c r="I6915">
        <f t="shared" ref="I6915" si="22684">IF(F6915&gt;0,1,0)</f>
        <v>0</v>
      </c>
      <c r="J6915">
        <f t="shared" ref="J6915" si="22685">F6915</f>
        <v>0</v>
      </c>
      <c r="O6915">
        <f t="shared" ref="O6915" si="22686">IF(G6915&gt;0,1,0)</f>
        <v>0</v>
      </c>
      <c r="P6915">
        <f t="shared" ref="P6915" si="22687">G6915</f>
        <v>0</v>
      </c>
      <c r="U6915">
        <f t="shared" ref="U6915" si="22688">IF(H6915&gt;0,1,0)</f>
        <v>0</v>
      </c>
      <c r="V6915">
        <f t="shared" ref="V6915" si="22689">IF(H6915&gt;0,H6915,0)</f>
        <v>0</v>
      </c>
      <c r="AA6915">
        <f t="shared" ref="AA6915" si="22690">IF(H6915&lt;0,1,0)</f>
        <v>0</v>
      </c>
      <c r="AB6915">
        <f t="shared" ref="AB6915" si="22691">IF(H6915&lt;0,H6915,0)</f>
        <v>0</v>
      </c>
    </row>
    <row r="6916" spans="2:33" x14ac:dyDescent="0.4">
      <c r="C6916">
        <v>742.1875</v>
      </c>
      <c r="D6916">
        <v>742.1875</v>
      </c>
      <c r="E6916">
        <v>742.1875</v>
      </c>
      <c r="F6916">
        <f t="shared" si="22681"/>
        <v>0</v>
      </c>
      <c r="G6916">
        <f t="shared" si="22682"/>
        <v>0</v>
      </c>
      <c r="H6916">
        <f t="shared" si="22683"/>
        <v>0</v>
      </c>
      <c r="K6916">
        <f>IF(F6916&gt;0,1,0)</f>
        <v>0</v>
      </c>
      <c r="L6916">
        <f>F6916</f>
        <v>0</v>
      </c>
      <c r="Q6916">
        <f t="shared" ref="Q6916" si="22692">IF(G6916&gt;0,1,0)</f>
        <v>0</v>
      </c>
      <c r="R6916">
        <f t="shared" ref="R6916" si="22693">G6916</f>
        <v>0</v>
      </c>
      <c r="W6916">
        <f t="shared" ref="W6916" si="22694">IF(H6916&gt;0,1,0)</f>
        <v>0</v>
      </c>
      <c r="X6916">
        <f t="shared" ref="X6916" si="22695">IF(H6916&gt;0,H6916,0)</f>
        <v>0</v>
      </c>
      <c r="AC6916">
        <f t="shared" ref="AC6916" si="22696">IF(H6916&lt;0,1,0)</f>
        <v>0</v>
      </c>
      <c r="AD6916">
        <f t="shared" ref="AD6916" si="22697">IF(H6916&lt;0,H6916,0)</f>
        <v>0</v>
      </c>
    </row>
    <row r="6917" spans="2:33" x14ac:dyDescent="0.4">
      <c r="C6917">
        <v>601.40625</v>
      </c>
      <c r="D6917">
        <v>601.40625</v>
      </c>
      <c r="E6917">
        <v>607.640625</v>
      </c>
      <c r="F6917">
        <f t="shared" si="22681"/>
        <v>0</v>
      </c>
      <c r="G6917">
        <f t="shared" si="22682"/>
        <v>6.234375</v>
      </c>
      <c r="H6917">
        <f t="shared" si="22683"/>
        <v>6.234375</v>
      </c>
      <c r="M6917">
        <f>IF(F6917&gt;0,1,0)</f>
        <v>0</v>
      </c>
      <c r="N6917">
        <f>F6917</f>
        <v>0</v>
      </c>
      <c r="S6917">
        <f t="shared" ref="S6917" si="22698">IF(G6917&gt;0,1,0)</f>
        <v>1</v>
      </c>
      <c r="T6917">
        <f t="shared" ref="T6917" si="22699">G6917</f>
        <v>6.234375</v>
      </c>
      <c r="Y6917">
        <f t="shared" ref="Y6917" si="22700">IF(H6917&gt;0,1,0)</f>
        <v>1</v>
      </c>
      <c r="Z6917">
        <f t="shared" ref="Z6917" si="22701">IF(H6917&gt;0,H6917,0)</f>
        <v>6.234375</v>
      </c>
      <c r="AE6917">
        <f t="shared" ref="AE6917" si="22702">IF(H6917&lt;0,1,0)</f>
        <v>0</v>
      </c>
      <c r="AF6917">
        <f t="shared" ref="AF6917" si="22703">IF(H6917&lt;0,H6917,0)</f>
        <v>0</v>
      </c>
    </row>
    <row r="6921" spans="2:33" x14ac:dyDescent="0.4">
      <c r="B6921" t="s">
        <v>988</v>
      </c>
      <c r="AG6921" t="s">
        <v>988</v>
      </c>
    </row>
    <row r="6922" spans="2:33" x14ac:dyDescent="0.4">
      <c r="C6922">
        <v>110.71875</v>
      </c>
      <c r="D6922">
        <v>110.71875</v>
      </c>
      <c r="E6922">
        <v>110.71875</v>
      </c>
      <c r="F6922">
        <f t="shared" ref="F6922:F6924" si="22704">D6922-C6922</f>
        <v>0</v>
      </c>
      <c r="G6922">
        <f t="shared" ref="G6922:G6924" si="22705">E6922-C6922</f>
        <v>0</v>
      </c>
      <c r="H6922">
        <f t="shared" ref="H6922:H6924" si="22706">E6922-D6922</f>
        <v>0</v>
      </c>
      <c r="I6922">
        <f t="shared" ref="I6922" si="22707">IF(F6922&gt;0,1,0)</f>
        <v>0</v>
      </c>
      <c r="J6922">
        <f t="shared" ref="J6922" si="22708">F6922</f>
        <v>0</v>
      </c>
      <c r="O6922">
        <f t="shared" ref="O6922" si="22709">IF(G6922&gt;0,1,0)</f>
        <v>0</v>
      </c>
      <c r="P6922">
        <f t="shared" ref="P6922" si="22710">G6922</f>
        <v>0</v>
      </c>
      <c r="U6922">
        <f t="shared" ref="U6922" si="22711">IF(H6922&gt;0,1,0)</f>
        <v>0</v>
      </c>
      <c r="V6922">
        <f t="shared" ref="V6922" si="22712">IF(H6922&gt;0,H6922,0)</f>
        <v>0</v>
      </c>
      <c r="AA6922">
        <f t="shared" ref="AA6922" si="22713">IF(H6922&lt;0,1,0)</f>
        <v>0</v>
      </c>
      <c r="AB6922">
        <f t="shared" ref="AB6922" si="22714">IF(H6922&lt;0,H6922,0)</f>
        <v>0</v>
      </c>
    </row>
    <row r="6923" spans="2:33" x14ac:dyDescent="0.4">
      <c r="C6923">
        <v>92.515625</v>
      </c>
      <c r="D6923">
        <v>92.515625</v>
      </c>
      <c r="E6923">
        <v>93.125</v>
      </c>
      <c r="F6923">
        <f t="shared" si="22704"/>
        <v>0</v>
      </c>
      <c r="G6923">
        <f t="shared" si="22705"/>
        <v>0.609375</v>
      </c>
      <c r="H6923">
        <f t="shared" si="22706"/>
        <v>0.609375</v>
      </c>
      <c r="K6923">
        <f>IF(F6923&gt;0,1,0)</f>
        <v>0</v>
      </c>
      <c r="L6923">
        <f>F6923</f>
        <v>0</v>
      </c>
      <c r="Q6923">
        <f t="shared" ref="Q6923" si="22715">IF(G6923&gt;0,1,0)</f>
        <v>1</v>
      </c>
      <c r="R6923">
        <f t="shared" ref="R6923" si="22716">G6923</f>
        <v>0.609375</v>
      </c>
      <c r="W6923">
        <f t="shared" ref="W6923" si="22717">IF(H6923&gt;0,1,0)</f>
        <v>1</v>
      </c>
      <c r="X6923">
        <f t="shared" ref="X6923" si="22718">IF(H6923&gt;0,H6923,0)</f>
        <v>0.609375</v>
      </c>
      <c r="AC6923">
        <f t="shared" ref="AC6923" si="22719">IF(H6923&lt;0,1,0)</f>
        <v>0</v>
      </c>
      <c r="AD6923">
        <f t="shared" ref="AD6923" si="22720">IF(H6923&lt;0,H6923,0)</f>
        <v>0</v>
      </c>
    </row>
    <row r="6924" spans="2:33" x14ac:dyDescent="0.4">
      <c r="C6924">
        <v>73.65625</v>
      </c>
      <c r="D6924">
        <v>73.65625</v>
      </c>
      <c r="E6924">
        <v>83.1875</v>
      </c>
      <c r="F6924">
        <f t="shared" si="22704"/>
        <v>0</v>
      </c>
      <c r="G6924">
        <f t="shared" si="22705"/>
        <v>9.53125</v>
      </c>
      <c r="H6924">
        <f t="shared" si="22706"/>
        <v>9.53125</v>
      </c>
      <c r="M6924">
        <f>IF(F6924&gt;0,1,0)</f>
        <v>0</v>
      </c>
      <c r="N6924">
        <f>F6924</f>
        <v>0</v>
      </c>
      <c r="S6924">
        <f t="shared" ref="S6924" si="22721">IF(G6924&gt;0,1,0)</f>
        <v>1</v>
      </c>
      <c r="T6924">
        <f t="shared" ref="T6924" si="22722">G6924</f>
        <v>9.53125</v>
      </c>
      <c r="Y6924">
        <f t="shared" ref="Y6924" si="22723">IF(H6924&gt;0,1,0)</f>
        <v>1</v>
      </c>
      <c r="Z6924">
        <f t="shared" ref="Z6924" si="22724">IF(H6924&gt;0,H6924,0)</f>
        <v>9.53125</v>
      </c>
      <c r="AE6924">
        <f t="shared" ref="AE6924" si="22725">IF(H6924&lt;0,1,0)</f>
        <v>0</v>
      </c>
      <c r="AF6924">
        <f t="shared" ref="AF6924" si="22726">IF(H6924&lt;0,H6924,0)</f>
        <v>0</v>
      </c>
    </row>
    <row r="6928" spans="2:33" x14ac:dyDescent="0.4">
      <c r="B6928" t="s">
        <v>989</v>
      </c>
      <c r="AG6928" t="s">
        <v>989</v>
      </c>
    </row>
    <row r="6929" spans="2:33" x14ac:dyDescent="0.4">
      <c r="C6929">
        <v>1192.71875</v>
      </c>
      <c r="D6929">
        <v>1192.71875</v>
      </c>
      <c r="E6929">
        <v>1192.71875</v>
      </c>
      <c r="F6929">
        <f t="shared" ref="F6929:F6931" si="22727">D6929-C6929</f>
        <v>0</v>
      </c>
      <c r="G6929">
        <f t="shared" ref="G6929:G6931" si="22728">E6929-C6929</f>
        <v>0</v>
      </c>
      <c r="H6929">
        <f t="shared" ref="H6929:H6931" si="22729">E6929-D6929</f>
        <v>0</v>
      </c>
      <c r="I6929">
        <f t="shared" ref="I6929" si="22730">IF(F6929&gt;0,1,0)</f>
        <v>0</v>
      </c>
      <c r="J6929">
        <f t="shared" ref="J6929" si="22731">F6929</f>
        <v>0</v>
      </c>
      <c r="O6929">
        <f t="shared" ref="O6929" si="22732">IF(G6929&gt;0,1,0)</f>
        <v>0</v>
      </c>
      <c r="P6929">
        <f t="shared" ref="P6929" si="22733">G6929</f>
        <v>0</v>
      </c>
      <c r="U6929">
        <f t="shared" ref="U6929" si="22734">IF(H6929&gt;0,1,0)</f>
        <v>0</v>
      </c>
      <c r="V6929">
        <f t="shared" ref="V6929" si="22735">IF(H6929&gt;0,H6929,0)</f>
        <v>0</v>
      </c>
      <c r="AA6929">
        <f t="shared" ref="AA6929" si="22736">IF(H6929&lt;0,1,0)</f>
        <v>0</v>
      </c>
      <c r="AB6929">
        <f t="shared" ref="AB6929" si="22737">IF(H6929&lt;0,H6929,0)</f>
        <v>0</v>
      </c>
    </row>
    <row r="6930" spans="2:33" x14ac:dyDescent="0.4">
      <c r="C6930">
        <v>902.78125</v>
      </c>
      <c r="D6930">
        <v>902.78125</v>
      </c>
      <c r="E6930">
        <v>902.78125</v>
      </c>
      <c r="F6930">
        <f t="shared" si="22727"/>
        <v>0</v>
      </c>
      <c r="G6930">
        <f t="shared" si="22728"/>
        <v>0</v>
      </c>
      <c r="H6930">
        <f t="shared" si="22729"/>
        <v>0</v>
      </c>
      <c r="K6930">
        <f>IF(F6930&gt;0,1,0)</f>
        <v>0</v>
      </c>
      <c r="L6930">
        <f>F6930</f>
        <v>0</v>
      </c>
      <c r="Q6930">
        <f t="shared" ref="Q6930" si="22738">IF(G6930&gt;0,1,0)</f>
        <v>0</v>
      </c>
      <c r="R6930">
        <f t="shared" ref="R6930" si="22739">G6930</f>
        <v>0</v>
      </c>
      <c r="W6930">
        <f t="shared" ref="W6930" si="22740">IF(H6930&gt;0,1,0)</f>
        <v>0</v>
      </c>
      <c r="X6930">
        <f t="shared" ref="X6930" si="22741">IF(H6930&gt;0,H6930,0)</f>
        <v>0</v>
      </c>
      <c r="AC6930">
        <f t="shared" ref="AC6930" si="22742">IF(H6930&lt;0,1,0)</f>
        <v>0</v>
      </c>
      <c r="AD6930">
        <f t="shared" ref="AD6930" si="22743">IF(H6930&lt;0,H6930,0)</f>
        <v>0</v>
      </c>
    </row>
    <row r="6931" spans="2:33" x14ac:dyDescent="0.4">
      <c r="C6931">
        <v>690.875</v>
      </c>
      <c r="D6931">
        <v>690.875</v>
      </c>
      <c r="E6931">
        <v>690.875</v>
      </c>
      <c r="F6931">
        <f t="shared" si="22727"/>
        <v>0</v>
      </c>
      <c r="G6931">
        <f t="shared" si="22728"/>
        <v>0</v>
      </c>
      <c r="H6931">
        <f t="shared" si="22729"/>
        <v>0</v>
      </c>
      <c r="M6931">
        <f>IF(F6931&gt;0,1,0)</f>
        <v>0</v>
      </c>
      <c r="N6931">
        <f>F6931</f>
        <v>0</v>
      </c>
      <c r="S6931">
        <f t="shared" ref="S6931" si="22744">IF(G6931&gt;0,1,0)</f>
        <v>0</v>
      </c>
      <c r="T6931">
        <f t="shared" ref="T6931" si="22745">G6931</f>
        <v>0</v>
      </c>
      <c r="Y6931">
        <f t="shared" ref="Y6931" si="22746">IF(H6931&gt;0,1,0)</f>
        <v>0</v>
      </c>
      <c r="Z6931">
        <f t="shared" ref="Z6931" si="22747">IF(H6931&gt;0,H6931,0)</f>
        <v>0</v>
      </c>
      <c r="AE6931">
        <f t="shared" ref="AE6931" si="22748">IF(H6931&lt;0,1,0)</f>
        <v>0</v>
      </c>
      <c r="AF6931">
        <f t="shared" ref="AF6931" si="22749">IF(H6931&lt;0,H6931,0)</f>
        <v>0</v>
      </c>
    </row>
    <row r="6935" spans="2:33" x14ac:dyDescent="0.4">
      <c r="B6935" t="s">
        <v>990</v>
      </c>
      <c r="AG6935" t="s">
        <v>990</v>
      </c>
    </row>
    <row r="6936" spans="2:33" x14ac:dyDescent="0.4">
      <c r="C6936">
        <v>588.609375</v>
      </c>
      <c r="D6936">
        <v>588.609375</v>
      </c>
      <c r="E6936">
        <v>588.609375</v>
      </c>
      <c r="F6936">
        <f t="shared" ref="F6936:F6938" si="22750">D6936-C6936</f>
        <v>0</v>
      </c>
      <c r="G6936">
        <f t="shared" ref="G6936:G6938" si="22751">E6936-C6936</f>
        <v>0</v>
      </c>
      <c r="H6936">
        <f t="shared" ref="H6936:H6938" si="22752">E6936-D6936</f>
        <v>0</v>
      </c>
      <c r="I6936">
        <f t="shared" ref="I6936" si="22753">IF(F6936&gt;0,1,0)</f>
        <v>0</v>
      </c>
      <c r="J6936">
        <f t="shared" ref="J6936" si="22754">F6936</f>
        <v>0</v>
      </c>
      <c r="O6936">
        <f t="shared" ref="O6936" si="22755">IF(G6936&gt;0,1,0)</f>
        <v>0</v>
      </c>
      <c r="P6936">
        <f t="shared" ref="P6936" si="22756">G6936</f>
        <v>0</v>
      </c>
      <c r="U6936">
        <f t="shared" ref="U6936" si="22757">IF(H6936&gt;0,1,0)</f>
        <v>0</v>
      </c>
      <c r="V6936">
        <f t="shared" ref="V6936" si="22758">IF(H6936&gt;0,H6936,0)</f>
        <v>0</v>
      </c>
      <c r="AA6936">
        <f t="shared" ref="AA6936" si="22759">IF(H6936&lt;0,1,0)</f>
        <v>0</v>
      </c>
      <c r="AB6936">
        <f t="shared" ref="AB6936" si="22760">IF(H6936&lt;0,H6936,0)</f>
        <v>0</v>
      </c>
    </row>
    <row r="6937" spans="2:33" x14ac:dyDescent="0.4">
      <c r="C6937">
        <v>516.28125</v>
      </c>
      <c r="D6937">
        <v>516.28125</v>
      </c>
      <c r="E6937">
        <v>571</v>
      </c>
      <c r="F6937">
        <f t="shared" si="22750"/>
        <v>0</v>
      </c>
      <c r="G6937">
        <f t="shared" si="22751"/>
        <v>54.71875</v>
      </c>
      <c r="H6937">
        <f t="shared" si="22752"/>
        <v>54.71875</v>
      </c>
      <c r="K6937">
        <f>IF(F6937&gt;0,1,0)</f>
        <v>0</v>
      </c>
      <c r="L6937">
        <f>F6937</f>
        <v>0</v>
      </c>
      <c r="Q6937">
        <f t="shared" ref="Q6937" si="22761">IF(G6937&gt;0,1,0)</f>
        <v>1</v>
      </c>
      <c r="R6937">
        <f t="shared" ref="R6937" si="22762">G6937</f>
        <v>54.71875</v>
      </c>
      <c r="W6937">
        <f t="shared" ref="W6937" si="22763">IF(H6937&gt;0,1,0)</f>
        <v>1</v>
      </c>
      <c r="X6937">
        <f t="shared" ref="X6937" si="22764">IF(H6937&gt;0,H6937,0)</f>
        <v>54.71875</v>
      </c>
      <c r="AC6937">
        <f t="shared" ref="AC6937" si="22765">IF(H6937&lt;0,1,0)</f>
        <v>0</v>
      </c>
      <c r="AD6937">
        <f t="shared" ref="AD6937" si="22766">IF(H6937&lt;0,H6937,0)</f>
        <v>0</v>
      </c>
    </row>
    <row r="6938" spans="2:33" x14ac:dyDescent="0.4">
      <c r="C6938">
        <v>435.59375</v>
      </c>
      <c r="D6938">
        <v>447.078125</v>
      </c>
      <c r="E6938">
        <v>435.59375</v>
      </c>
      <c r="F6938">
        <f t="shared" si="22750"/>
        <v>11.484375</v>
      </c>
      <c r="G6938">
        <f t="shared" si="22751"/>
        <v>0</v>
      </c>
      <c r="H6938">
        <f t="shared" si="22752"/>
        <v>-11.484375</v>
      </c>
      <c r="M6938">
        <f>IF(F6938&gt;0,1,0)</f>
        <v>1</v>
      </c>
      <c r="N6938">
        <f>F6938</f>
        <v>11.484375</v>
      </c>
      <c r="S6938">
        <f t="shared" ref="S6938" si="22767">IF(G6938&gt;0,1,0)</f>
        <v>0</v>
      </c>
      <c r="T6938">
        <f t="shared" ref="T6938" si="22768">G6938</f>
        <v>0</v>
      </c>
      <c r="Y6938">
        <f t="shared" ref="Y6938" si="22769">IF(H6938&gt;0,1,0)</f>
        <v>0</v>
      </c>
      <c r="Z6938">
        <f t="shared" ref="Z6938" si="22770">IF(H6938&gt;0,H6938,0)</f>
        <v>0</v>
      </c>
      <c r="AE6938">
        <f t="shared" ref="AE6938" si="22771">IF(H6938&lt;0,1,0)</f>
        <v>1</v>
      </c>
      <c r="AF6938">
        <f t="shared" ref="AF6938" si="22772">IF(H6938&lt;0,H6938,0)</f>
        <v>-11.484375</v>
      </c>
    </row>
    <row r="6942" spans="2:33" x14ac:dyDescent="0.4">
      <c r="B6942" t="s">
        <v>991</v>
      </c>
      <c r="AG6942" t="s">
        <v>991</v>
      </c>
    </row>
    <row r="6943" spans="2:33" x14ac:dyDescent="0.4">
      <c r="C6943">
        <v>1127.828125</v>
      </c>
      <c r="D6943">
        <v>1127.828125</v>
      </c>
      <c r="E6943">
        <v>1127.828125</v>
      </c>
      <c r="F6943">
        <f t="shared" ref="F6943:F6945" si="22773">D6943-C6943</f>
        <v>0</v>
      </c>
      <c r="G6943">
        <f t="shared" ref="G6943:G6945" si="22774">E6943-C6943</f>
        <v>0</v>
      </c>
      <c r="H6943">
        <f t="shared" ref="H6943:H6945" si="22775">E6943-D6943</f>
        <v>0</v>
      </c>
      <c r="I6943">
        <f t="shared" ref="I6943" si="22776">IF(F6943&gt;0,1,0)</f>
        <v>0</v>
      </c>
      <c r="J6943">
        <f t="shared" ref="J6943" si="22777">F6943</f>
        <v>0</v>
      </c>
      <c r="O6943">
        <f t="shared" ref="O6943" si="22778">IF(G6943&gt;0,1,0)</f>
        <v>0</v>
      </c>
      <c r="P6943">
        <f t="shared" ref="P6943" si="22779">G6943</f>
        <v>0</v>
      </c>
      <c r="U6943">
        <f t="shared" ref="U6943" si="22780">IF(H6943&gt;0,1,0)</f>
        <v>0</v>
      </c>
      <c r="V6943">
        <f t="shared" ref="V6943" si="22781">IF(H6943&gt;0,H6943,0)</f>
        <v>0</v>
      </c>
      <c r="AA6943">
        <f t="shared" ref="AA6943" si="22782">IF(H6943&lt;0,1,0)</f>
        <v>0</v>
      </c>
      <c r="AB6943">
        <f t="shared" ref="AB6943" si="22783">IF(H6943&lt;0,H6943,0)</f>
        <v>0</v>
      </c>
    </row>
    <row r="6944" spans="2:33" x14ac:dyDescent="0.4">
      <c r="C6944">
        <v>715.796875</v>
      </c>
      <c r="D6944">
        <v>715.796875</v>
      </c>
      <c r="E6944">
        <v>715.796875</v>
      </c>
      <c r="F6944">
        <f t="shared" si="22773"/>
        <v>0</v>
      </c>
      <c r="G6944">
        <f t="shared" si="22774"/>
        <v>0</v>
      </c>
      <c r="H6944">
        <f t="shared" si="22775"/>
        <v>0</v>
      </c>
      <c r="K6944">
        <f>IF(F6944&gt;0,1,0)</f>
        <v>0</v>
      </c>
      <c r="L6944">
        <f>F6944</f>
        <v>0</v>
      </c>
      <c r="Q6944">
        <f t="shared" ref="Q6944" si="22784">IF(G6944&gt;0,1,0)</f>
        <v>0</v>
      </c>
      <c r="R6944">
        <f t="shared" ref="R6944" si="22785">G6944</f>
        <v>0</v>
      </c>
      <c r="W6944">
        <f t="shared" ref="W6944" si="22786">IF(H6944&gt;0,1,0)</f>
        <v>0</v>
      </c>
      <c r="X6944">
        <f t="shared" ref="X6944" si="22787">IF(H6944&gt;0,H6944,0)</f>
        <v>0</v>
      </c>
      <c r="AC6944">
        <f t="shared" ref="AC6944" si="22788">IF(H6944&lt;0,1,0)</f>
        <v>0</v>
      </c>
      <c r="AD6944">
        <f t="shared" ref="AD6944" si="22789">IF(H6944&lt;0,H6944,0)</f>
        <v>0</v>
      </c>
    </row>
    <row r="6945" spans="2:33" x14ac:dyDescent="0.4">
      <c r="C6945">
        <v>568.5</v>
      </c>
      <c r="D6945">
        <v>568.5</v>
      </c>
      <c r="E6945">
        <v>568.5</v>
      </c>
      <c r="F6945">
        <f t="shared" si="22773"/>
        <v>0</v>
      </c>
      <c r="G6945">
        <f t="shared" si="22774"/>
        <v>0</v>
      </c>
      <c r="H6945">
        <f t="shared" si="22775"/>
        <v>0</v>
      </c>
      <c r="M6945">
        <f>IF(F6945&gt;0,1,0)</f>
        <v>0</v>
      </c>
      <c r="N6945">
        <f>F6945</f>
        <v>0</v>
      </c>
      <c r="S6945">
        <f t="shared" ref="S6945" si="22790">IF(G6945&gt;0,1,0)</f>
        <v>0</v>
      </c>
      <c r="T6945">
        <f t="shared" ref="T6945" si="22791">G6945</f>
        <v>0</v>
      </c>
      <c r="Y6945">
        <f t="shared" ref="Y6945" si="22792">IF(H6945&gt;0,1,0)</f>
        <v>0</v>
      </c>
      <c r="Z6945">
        <f t="shared" ref="Z6945" si="22793">IF(H6945&gt;0,H6945,0)</f>
        <v>0</v>
      </c>
      <c r="AE6945">
        <f t="shared" ref="AE6945" si="22794">IF(H6945&lt;0,1,0)</f>
        <v>0</v>
      </c>
      <c r="AF6945">
        <f t="shared" ref="AF6945" si="22795">IF(H6945&lt;0,H6945,0)</f>
        <v>0</v>
      </c>
    </row>
    <row r="6949" spans="2:33" x14ac:dyDescent="0.4">
      <c r="B6949" t="s">
        <v>992</v>
      </c>
      <c r="AG6949" t="s">
        <v>992</v>
      </c>
    </row>
    <row r="6950" spans="2:33" x14ac:dyDescent="0.4">
      <c r="C6950">
        <v>352.875</v>
      </c>
      <c r="D6950">
        <v>352.875</v>
      </c>
      <c r="E6950">
        <v>352.875</v>
      </c>
      <c r="F6950">
        <f t="shared" ref="F6950:F6952" si="22796">D6950-C6950</f>
        <v>0</v>
      </c>
      <c r="G6950">
        <f t="shared" ref="G6950:G6952" si="22797">E6950-C6950</f>
        <v>0</v>
      </c>
      <c r="H6950">
        <f t="shared" ref="H6950:H6952" si="22798">E6950-D6950</f>
        <v>0</v>
      </c>
      <c r="I6950">
        <f t="shared" ref="I6950" si="22799">IF(F6950&gt;0,1,0)</f>
        <v>0</v>
      </c>
      <c r="J6950">
        <f t="shared" ref="J6950" si="22800">F6950</f>
        <v>0</v>
      </c>
      <c r="O6950">
        <f t="shared" ref="O6950" si="22801">IF(G6950&gt;0,1,0)</f>
        <v>0</v>
      </c>
      <c r="P6950">
        <f t="shared" ref="P6950" si="22802">G6950</f>
        <v>0</v>
      </c>
      <c r="U6950">
        <f t="shared" ref="U6950" si="22803">IF(H6950&gt;0,1,0)</f>
        <v>0</v>
      </c>
      <c r="V6950">
        <f t="shared" ref="V6950" si="22804">IF(H6950&gt;0,H6950,0)</f>
        <v>0</v>
      </c>
      <c r="AA6950">
        <f t="shared" ref="AA6950" si="22805">IF(H6950&lt;0,1,0)</f>
        <v>0</v>
      </c>
      <c r="AB6950">
        <f t="shared" ref="AB6950" si="22806">IF(H6950&lt;0,H6950,0)</f>
        <v>0</v>
      </c>
    </row>
    <row r="6951" spans="2:33" x14ac:dyDescent="0.4">
      <c r="C6951">
        <v>187.265625</v>
      </c>
      <c r="D6951">
        <v>187.265625</v>
      </c>
      <c r="E6951">
        <v>187.265625</v>
      </c>
      <c r="F6951">
        <f t="shared" si="22796"/>
        <v>0</v>
      </c>
      <c r="G6951">
        <f t="shared" si="22797"/>
        <v>0</v>
      </c>
      <c r="H6951">
        <f t="shared" si="22798"/>
        <v>0</v>
      </c>
      <c r="K6951">
        <f>IF(F6951&gt;0,1,0)</f>
        <v>0</v>
      </c>
      <c r="L6951">
        <f>F6951</f>
        <v>0</v>
      </c>
      <c r="Q6951">
        <f t="shared" ref="Q6951" si="22807">IF(G6951&gt;0,1,0)</f>
        <v>0</v>
      </c>
      <c r="R6951">
        <f t="shared" ref="R6951" si="22808">G6951</f>
        <v>0</v>
      </c>
      <c r="W6951">
        <f t="shared" ref="W6951" si="22809">IF(H6951&gt;0,1,0)</f>
        <v>0</v>
      </c>
      <c r="X6951">
        <f t="shared" ref="X6951" si="22810">IF(H6951&gt;0,H6951,0)</f>
        <v>0</v>
      </c>
      <c r="AC6951">
        <f t="shared" ref="AC6951" si="22811">IF(H6951&lt;0,1,0)</f>
        <v>0</v>
      </c>
      <c r="AD6951">
        <f t="shared" ref="AD6951" si="22812">IF(H6951&lt;0,H6951,0)</f>
        <v>0</v>
      </c>
    </row>
    <row r="6952" spans="2:33" x14ac:dyDescent="0.4">
      <c r="C6952">
        <v>154.90625</v>
      </c>
      <c r="D6952">
        <v>154.90625</v>
      </c>
      <c r="E6952">
        <v>161.6875</v>
      </c>
      <c r="F6952">
        <f t="shared" si="22796"/>
        <v>0</v>
      </c>
      <c r="G6952">
        <f t="shared" si="22797"/>
        <v>6.78125</v>
      </c>
      <c r="H6952">
        <f t="shared" si="22798"/>
        <v>6.78125</v>
      </c>
      <c r="M6952">
        <f>IF(F6952&gt;0,1,0)</f>
        <v>0</v>
      </c>
      <c r="N6952">
        <f>F6952</f>
        <v>0</v>
      </c>
      <c r="S6952">
        <f t="shared" ref="S6952" si="22813">IF(G6952&gt;0,1,0)</f>
        <v>1</v>
      </c>
      <c r="T6952">
        <f t="shared" ref="T6952" si="22814">G6952</f>
        <v>6.78125</v>
      </c>
      <c r="Y6952">
        <f t="shared" ref="Y6952" si="22815">IF(H6952&gt;0,1,0)</f>
        <v>1</v>
      </c>
      <c r="Z6952">
        <f t="shared" ref="Z6952" si="22816">IF(H6952&gt;0,H6952,0)</f>
        <v>6.78125</v>
      </c>
      <c r="AE6952">
        <f t="shared" ref="AE6952" si="22817">IF(H6952&lt;0,1,0)</f>
        <v>0</v>
      </c>
      <c r="AF6952">
        <f t="shared" ref="AF6952" si="22818">IF(H6952&lt;0,H6952,0)</f>
        <v>0</v>
      </c>
    </row>
    <row r="6956" spans="2:33" x14ac:dyDescent="0.4">
      <c r="B6956" t="s">
        <v>993</v>
      </c>
      <c r="AG6956" t="s">
        <v>993</v>
      </c>
    </row>
    <row r="6957" spans="2:33" x14ac:dyDescent="0.4">
      <c r="C6957">
        <v>83.015625</v>
      </c>
      <c r="D6957">
        <v>83.015625</v>
      </c>
      <c r="E6957">
        <v>83.015625</v>
      </c>
      <c r="F6957">
        <f t="shared" ref="F6957:F6959" si="22819">D6957-C6957</f>
        <v>0</v>
      </c>
      <c r="G6957">
        <f t="shared" ref="G6957:G6959" si="22820">E6957-C6957</f>
        <v>0</v>
      </c>
      <c r="H6957">
        <f t="shared" ref="H6957:H6959" si="22821">E6957-D6957</f>
        <v>0</v>
      </c>
      <c r="I6957">
        <f t="shared" ref="I6957" si="22822">IF(F6957&gt;0,1,0)</f>
        <v>0</v>
      </c>
      <c r="J6957">
        <f t="shared" ref="J6957" si="22823">F6957</f>
        <v>0</v>
      </c>
      <c r="O6957">
        <f t="shared" ref="O6957" si="22824">IF(G6957&gt;0,1,0)</f>
        <v>0</v>
      </c>
      <c r="P6957">
        <f t="shared" ref="P6957" si="22825">G6957</f>
        <v>0</v>
      </c>
      <c r="U6957">
        <f t="shared" ref="U6957" si="22826">IF(H6957&gt;0,1,0)</f>
        <v>0</v>
      </c>
      <c r="V6957">
        <f t="shared" ref="V6957" si="22827">IF(H6957&gt;0,H6957,0)</f>
        <v>0</v>
      </c>
      <c r="AA6957">
        <f t="shared" ref="AA6957" si="22828">IF(H6957&lt;0,1,0)</f>
        <v>0</v>
      </c>
      <c r="AB6957">
        <f t="shared" ref="AB6957" si="22829">IF(H6957&lt;0,H6957,0)</f>
        <v>0</v>
      </c>
    </row>
    <row r="6958" spans="2:33" x14ac:dyDescent="0.4">
      <c r="C6958">
        <v>56.0625</v>
      </c>
      <c r="D6958">
        <v>56.0625</v>
      </c>
      <c r="E6958">
        <v>56.0625</v>
      </c>
      <c r="F6958">
        <f t="shared" si="22819"/>
        <v>0</v>
      </c>
      <c r="G6958">
        <f t="shared" si="22820"/>
        <v>0</v>
      </c>
      <c r="H6958">
        <f t="shared" si="22821"/>
        <v>0</v>
      </c>
      <c r="K6958">
        <f>IF(F6958&gt;0,1,0)</f>
        <v>0</v>
      </c>
      <c r="L6958">
        <f>F6958</f>
        <v>0</v>
      </c>
      <c r="Q6958">
        <f t="shared" ref="Q6958" si="22830">IF(G6958&gt;0,1,0)</f>
        <v>0</v>
      </c>
      <c r="R6958">
        <f t="shared" ref="R6958" si="22831">G6958</f>
        <v>0</v>
      </c>
      <c r="W6958">
        <f t="shared" ref="W6958" si="22832">IF(H6958&gt;0,1,0)</f>
        <v>0</v>
      </c>
      <c r="X6958">
        <f t="shared" ref="X6958" si="22833">IF(H6958&gt;0,H6958,0)</f>
        <v>0</v>
      </c>
      <c r="AC6958">
        <f t="shared" ref="AC6958" si="22834">IF(H6958&lt;0,1,0)</f>
        <v>0</v>
      </c>
      <c r="AD6958">
        <f t="shared" ref="AD6958" si="22835">IF(H6958&lt;0,H6958,0)</f>
        <v>0</v>
      </c>
    </row>
    <row r="6959" spans="2:33" x14ac:dyDescent="0.4">
      <c r="C6959">
        <v>49.3125</v>
      </c>
      <c r="D6959">
        <v>49.3125</v>
      </c>
      <c r="E6959">
        <v>53.390625</v>
      </c>
      <c r="F6959">
        <f t="shared" si="22819"/>
        <v>0</v>
      </c>
      <c r="G6959">
        <f t="shared" si="22820"/>
        <v>4.078125</v>
      </c>
      <c r="H6959">
        <f t="shared" si="22821"/>
        <v>4.078125</v>
      </c>
      <c r="M6959">
        <f>IF(F6959&gt;0,1,0)</f>
        <v>0</v>
      </c>
      <c r="N6959">
        <f>F6959</f>
        <v>0</v>
      </c>
      <c r="S6959">
        <f t="shared" ref="S6959" si="22836">IF(G6959&gt;0,1,0)</f>
        <v>1</v>
      </c>
      <c r="T6959">
        <f t="shared" ref="T6959" si="22837">G6959</f>
        <v>4.078125</v>
      </c>
      <c r="Y6959">
        <f t="shared" ref="Y6959" si="22838">IF(H6959&gt;0,1,0)</f>
        <v>1</v>
      </c>
      <c r="Z6959">
        <f t="shared" ref="Z6959" si="22839">IF(H6959&gt;0,H6959,0)</f>
        <v>4.078125</v>
      </c>
      <c r="AE6959">
        <f t="shared" ref="AE6959" si="22840">IF(H6959&lt;0,1,0)</f>
        <v>0</v>
      </c>
      <c r="AF6959">
        <f t="shared" ref="AF6959" si="22841">IF(H6959&lt;0,H6959,0)</f>
        <v>0</v>
      </c>
    </row>
    <row r="6963" spans="2:33" x14ac:dyDescent="0.4">
      <c r="B6963" t="s">
        <v>994</v>
      </c>
      <c r="AG6963" t="s">
        <v>994</v>
      </c>
    </row>
    <row r="6964" spans="2:33" x14ac:dyDescent="0.4">
      <c r="C6964">
        <v>90.609375</v>
      </c>
      <c r="D6964">
        <v>90.609375</v>
      </c>
      <c r="E6964">
        <v>90.609375</v>
      </c>
      <c r="F6964">
        <f t="shared" ref="F6964:F6966" si="22842">D6964-C6964</f>
        <v>0</v>
      </c>
      <c r="G6964">
        <f t="shared" ref="G6964:G6966" si="22843">E6964-C6964</f>
        <v>0</v>
      </c>
      <c r="H6964">
        <f t="shared" ref="H6964:H6966" si="22844">E6964-D6964</f>
        <v>0</v>
      </c>
      <c r="I6964">
        <f t="shared" ref="I6964" si="22845">IF(F6964&gt;0,1,0)</f>
        <v>0</v>
      </c>
      <c r="J6964">
        <f t="shared" ref="J6964" si="22846">F6964</f>
        <v>0</v>
      </c>
      <c r="O6964">
        <f t="shared" ref="O6964" si="22847">IF(G6964&gt;0,1,0)</f>
        <v>0</v>
      </c>
      <c r="P6964">
        <f t="shared" ref="P6964" si="22848">G6964</f>
        <v>0</v>
      </c>
      <c r="U6964">
        <f t="shared" ref="U6964" si="22849">IF(H6964&gt;0,1,0)</f>
        <v>0</v>
      </c>
      <c r="V6964">
        <f t="shared" ref="V6964" si="22850">IF(H6964&gt;0,H6964,0)</f>
        <v>0</v>
      </c>
      <c r="AA6964">
        <f t="shared" ref="AA6964" si="22851">IF(H6964&lt;0,1,0)</f>
        <v>0</v>
      </c>
      <c r="AB6964">
        <f t="shared" ref="AB6964" si="22852">IF(H6964&lt;0,H6964,0)</f>
        <v>0</v>
      </c>
    </row>
    <row r="6965" spans="2:33" x14ac:dyDescent="0.4">
      <c r="C6965">
        <v>56.78125</v>
      </c>
      <c r="D6965">
        <v>56.78125</v>
      </c>
      <c r="E6965">
        <v>56.78125</v>
      </c>
      <c r="F6965">
        <f t="shared" si="22842"/>
        <v>0</v>
      </c>
      <c r="G6965">
        <f t="shared" si="22843"/>
        <v>0</v>
      </c>
      <c r="H6965">
        <f t="shared" si="22844"/>
        <v>0</v>
      </c>
      <c r="K6965">
        <f>IF(F6965&gt;0,1,0)</f>
        <v>0</v>
      </c>
      <c r="L6965">
        <f>F6965</f>
        <v>0</v>
      </c>
      <c r="Q6965">
        <f t="shared" ref="Q6965" si="22853">IF(G6965&gt;0,1,0)</f>
        <v>0</v>
      </c>
      <c r="R6965">
        <f t="shared" ref="R6965" si="22854">G6965</f>
        <v>0</v>
      </c>
      <c r="W6965">
        <f t="shared" ref="W6965" si="22855">IF(H6965&gt;0,1,0)</f>
        <v>0</v>
      </c>
      <c r="X6965">
        <f t="shared" ref="X6965" si="22856">IF(H6965&gt;0,H6965,0)</f>
        <v>0</v>
      </c>
      <c r="AC6965">
        <f t="shared" ref="AC6965" si="22857">IF(H6965&lt;0,1,0)</f>
        <v>0</v>
      </c>
      <c r="AD6965">
        <f t="shared" ref="AD6965" si="22858">IF(H6965&lt;0,H6965,0)</f>
        <v>0</v>
      </c>
    </row>
    <row r="6966" spans="2:33" x14ac:dyDescent="0.4">
      <c r="C6966">
        <v>47.3125</v>
      </c>
      <c r="D6966">
        <v>47.3125</v>
      </c>
      <c r="E6966">
        <v>55.859375</v>
      </c>
      <c r="F6966">
        <f t="shared" si="22842"/>
        <v>0</v>
      </c>
      <c r="G6966">
        <f t="shared" si="22843"/>
        <v>8.546875</v>
      </c>
      <c r="H6966">
        <f t="shared" si="22844"/>
        <v>8.546875</v>
      </c>
      <c r="M6966">
        <f>IF(F6966&gt;0,1,0)</f>
        <v>0</v>
      </c>
      <c r="N6966">
        <f>F6966</f>
        <v>0</v>
      </c>
      <c r="S6966">
        <f t="shared" ref="S6966" si="22859">IF(G6966&gt;0,1,0)</f>
        <v>1</v>
      </c>
      <c r="T6966">
        <f t="shared" ref="T6966" si="22860">G6966</f>
        <v>8.546875</v>
      </c>
      <c r="Y6966">
        <f t="shared" ref="Y6966" si="22861">IF(H6966&gt;0,1,0)</f>
        <v>1</v>
      </c>
      <c r="Z6966">
        <f t="shared" ref="Z6966" si="22862">IF(H6966&gt;0,H6966,0)</f>
        <v>8.546875</v>
      </c>
      <c r="AE6966">
        <f t="shared" ref="AE6966" si="22863">IF(H6966&lt;0,1,0)</f>
        <v>0</v>
      </c>
      <c r="AF6966">
        <f t="shared" ref="AF6966" si="22864">IF(H6966&lt;0,H6966,0)</f>
        <v>0</v>
      </c>
    </row>
    <row r="6970" spans="2:33" x14ac:dyDescent="0.4">
      <c r="B6970" t="s">
        <v>995</v>
      </c>
      <c r="AG6970" t="s">
        <v>995</v>
      </c>
    </row>
    <row r="6971" spans="2:33" x14ac:dyDescent="0.4">
      <c r="C6971">
        <v>94.53125</v>
      </c>
      <c r="D6971">
        <v>94.53125</v>
      </c>
      <c r="E6971">
        <v>94.53125</v>
      </c>
      <c r="F6971">
        <f t="shared" ref="F6971:F6973" si="22865">D6971-C6971</f>
        <v>0</v>
      </c>
      <c r="G6971">
        <f t="shared" ref="G6971:G6973" si="22866">E6971-C6971</f>
        <v>0</v>
      </c>
      <c r="H6971">
        <f t="shared" ref="H6971:H6973" si="22867">E6971-D6971</f>
        <v>0</v>
      </c>
      <c r="I6971">
        <f t="shared" ref="I6971" si="22868">IF(F6971&gt;0,1,0)</f>
        <v>0</v>
      </c>
      <c r="J6971">
        <f t="shared" ref="J6971" si="22869">F6971</f>
        <v>0</v>
      </c>
      <c r="O6971">
        <f t="shared" ref="O6971" si="22870">IF(G6971&gt;0,1,0)</f>
        <v>0</v>
      </c>
      <c r="P6971">
        <f t="shared" ref="P6971" si="22871">G6971</f>
        <v>0</v>
      </c>
      <c r="U6971">
        <f t="shared" ref="U6971" si="22872">IF(H6971&gt;0,1,0)</f>
        <v>0</v>
      </c>
      <c r="V6971">
        <f t="shared" ref="V6971" si="22873">IF(H6971&gt;0,H6971,0)</f>
        <v>0</v>
      </c>
      <c r="AA6971">
        <f t="shared" ref="AA6971" si="22874">IF(H6971&lt;0,1,0)</f>
        <v>0</v>
      </c>
      <c r="AB6971">
        <f t="shared" ref="AB6971" si="22875">IF(H6971&lt;0,H6971,0)</f>
        <v>0</v>
      </c>
    </row>
    <row r="6972" spans="2:33" x14ac:dyDescent="0.4">
      <c r="C6972">
        <v>56.796875</v>
      </c>
      <c r="D6972">
        <v>56.796875</v>
      </c>
      <c r="E6972">
        <v>56.796875</v>
      </c>
      <c r="F6972">
        <f t="shared" si="22865"/>
        <v>0</v>
      </c>
      <c r="G6972">
        <f t="shared" si="22866"/>
        <v>0</v>
      </c>
      <c r="H6972">
        <f t="shared" si="22867"/>
        <v>0</v>
      </c>
      <c r="K6972">
        <f>IF(F6972&gt;0,1,0)</f>
        <v>0</v>
      </c>
      <c r="L6972">
        <f>F6972</f>
        <v>0</v>
      </c>
      <c r="Q6972">
        <f t="shared" ref="Q6972" si="22876">IF(G6972&gt;0,1,0)</f>
        <v>0</v>
      </c>
      <c r="R6972">
        <f t="shared" ref="R6972" si="22877">G6972</f>
        <v>0</v>
      </c>
      <c r="W6972">
        <f t="shared" ref="W6972" si="22878">IF(H6972&gt;0,1,0)</f>
        <v>0</v>
      </c>
      <c r="X6972">
        <f t="shared" ref="X6972" si="22879">IF(H6972&gt;0,H6972,0)</f>
        <v>0</v>
      </c>
      <c r="AC6972">
        <f t="shared" ref="AC6972" si="22880">IF(H6972&lt;0,1,0)</f>
        <v>0</v>
      </c>
      <c r="AD6972">
        <f t="shared" ref="AD6972" si="22881">IF(H6972&lt;0,H6972,0)</f>
        <v>0</v>
      </c>
    </row>
    <row r="6973" spans="2:33" x14ac:dyDescent="0.4">
      <c r="C6973">
        <v>47.96875</v>
      </c>
      <c r="D6973">
        <v>47.96875</v>
      </c>
      <c r="E6973">
        <v>56.265625</v>
      </c>
      <c r="F6973">
        <f t="shared" si="22865"/>
        <v>0</v>
      </c>
      <c r="G6973">
        <f t="shared" si="22866"/>
        <v>8.296875</v>
      </c>
      <c r="H6973">
        <f t="shared" si="22867"/>
        <v>8.296875</v>
      </c>
      <c r="M6973">
        <f>IF(F6973&gt;0,1,0)</f>
        <v>0</v>
      </c>
      <c r="N6973">
        <f>F6973</f>
        <v>0</v>
      </c>
      <c r="S6973">
        <f t="shared" ref="S6973" si="22882">IF(G6973&gt;0,1,0)</f>
        <v>1</v>
      </c>
      <c r="T6973">
        <f t="shared" ref="T6973" si="22883">G6973</f>
        <v>8.296875</v>
      </c>
      <c r="Y6973">
        <f t="shared" ref="Y6973" si="22884">IF(H6973&gt;0,1,0)</f>
        <v>1</v>
      </c>
      <c r="Z6973">
        <f t="shared" ref="Z6973" si="22885">IF(H6973&gt;0,H6973,0)</f>
        <v>8.296875</v>
      </c>
      <c r="AE6973">
        <f t="shared" ref="AE6973" si="22886">IF(H6973&lt;0,1,0)</f>
        <v>0</v>
      </c>
      <c r="AF6973">
        <f t="shared" ref="AF6973" si="22887">IF(H6973&lt;0,H6973,0)</f>
        <v>0</v>
      </c>
    </row>
    <row r="6977" spans="2:33" x14ac:dyDescent="0.4">
      <c r="B6977" t="s">
        <v>996</v>
      </c>
      <c r="AG6977" t="s">
        <v>996</v>
      </c>
    </row>
    <row r="6978" spans="2:33" x14ac:dyDescent="0.4">
      <c r="C6978">
        <v>107.015625</v>
      </c>
      <c r="D6978">
        <v>107.015625</v>
      </c>
      <c r="E6978">
        <v>107.015625</v>
      </c>
      <c r="F6978">
        <f t="shared" ref="F6978:F6980" si="22888">D6978-C6978</f>
        <v>0</v>
      </c>
      <c r="G6978">
        <f t="shared" ref="G6978:G6980" si="22889">E6978-C6978</f>
        <v>0</v>
      </c>
      <c r="H6978">
        <f t="shared" ref="H6978:H6980" si="22890">E6978-D6978</f>
        <v>0</v>
      </c>
      <c r="I6978">
        <f t="shared" ref="I6978" si="22891">IF(F6978&gt;0,1,0)</f>
        <v>0</v>
      </c>
      <c r="J6978">
        <f t="shared" ref="J6978" si="22892">F6978</f>
        <v>0</v>
      </c>
      <c r="O6978">
        <f t="shared" ref="O6978" si="22893">IF(G6978&gt;0,1,0)</f>
        <v>0</v>
      </c>
      <c r="P6978">
        <f t="shared" ref="P6978" si="22894">G6978</f>
        <v>0</v>
      </c>
      <c r="U6978">
        <f t="shared" ref="U6978" si="22895">IF(H6978&gt;0,1,0)</f>
        <v>0</v>
      </c>
      <c r="V6978">
        <f t="shared" ref="V6978" si="22896">IF(H6978&gt;0,H6978,0)</f>
        <v>0</v>
      </c>
      <c r="AA6978">
        <f t="shared" ref="AA6978" si="22897">IF(H6978&lt;0,1,0)</f>
        <v>0</v>
      </c>
      <c r="AB6978">
        <f t="shared" ref="AB6978" si="22898">IF(H6978&lt;0,H6978,0)</f>
        <v>0</v>
      </c>
    </row>
    <row r="6979" spans="2:33" x14ac:dyDescent="0.4">
      <c r="C6979">
        <v>64.828125</v>
      </c>
      <c r="D6979">
        <v>64.828125</v>
      </c>
      <c r="E6979">
        <v>64.828125</v>
      </c>
      <c r="F6979">
        <f t="shared" si="22888"/>
        <v>0</v>
      </c>
      <c r="G6979">
        <f t="shared" si="22889"/>
        <v>0</v>
      </c>
      <c r="H6979">
        <f t="shared" si="22890"/>
        <v>0</v>
      </c>
      <c r="K6979">
        <f>IF(F6979&gt;0,1,0)</f>
        <v>0</v>
      </c>
      <c r="L6979">
        <f>F6979</f>
        <v>0</v>
      </c>
      <c r="Q6979">
        <f t="shared" ref="Q6979" si="22899">IF(G6979&gt;0,1,0)</f>
        <v>0</v>
      </c>
      <c r="R6979">
        <f t="shared" ref="R6979" si="22900">G6979</f>
        <v>0</v>
      </c>
      <c r="W6979">
        <f t="shared" ref="W6979" si="22901">IF(H6979&gt;0,1,0)</f>
        <v>0</v>
      </c>
      <c r="X6979">
        <f t="shared" ref="X6979" si="22902">IF(H6979&gt;0,H6979,0)</f>
        <v>0</v>
      </c>
      <c r="AC6979">
        <f t="shared" ref="AC6979" si="22903">IF(H6979&lt;0,1,0)</f>
        <v>0</v>
      </c>
      <c r="AD6979">
        <f t="shared" ref="AD6979" si="22904">IF(H6979&lt;0,H6979,0)</f>
        <v>0</v>
      </c>
    </row>
    <row r="6980" spans="2:33" x14ac:dyDescent="0.4">
      <c r="C6980">
        <v>55.3125</v>
      </c>
      <c r="D6980">
        <v>55.3125</v>
      </c>
      <c r="E6980">
        <v>60.125</v>
      </c>
      <c r="F6980">
        <f t="shared" si="22888"/>
        <v>0</v>
      </c>
      <c r="G6980">
        <f t="shared" si="22889"/>
        <v>4.8125</v>
      </c>
      <c r="H6980">
        <f t="shared" si="22890"/>
        <v>4.8125</v>
      </c>
      <c r="M6980">
        <f>IF(F6980&gt;0,1,0)</f>
        <v>0</v>
      </c>
      <c r="N6980">
        <f>F6980</f>
        <v>0</v>
      </c>
      <c r="S6980">
        <f t="shared" ref="S6980" si="22905">IF(G6980&gt;0,1,0)</f>
        <v>1</v>
      </c>
      <c r="T6980">
        <f t="shared" ref="T6980" si="22906">G6980</f>
        <v>4.8125</v>
      </c>
      <c r="Y6980">
        <f t="shared" ref="Y6980" si="22907">IF(H6980&gt;0,1,0)</f>
        <v>1</v>
      </c>
      <c r="Z6980">
        <f t="shared" ref="Z6980" si="22908">IF(H6980&gt;0,H6980,0)</f>
        <v>4.8125</v>
      </c>
      <c r="AE6980">
        <f t="shared" ref="AE6980" si="22909">IF(H6980&lt;0,1,0)</f>
        <v>0</v>
      </c>
      <c r="AF6980">
        <f t="shared" ref="AF6980" si="22910">IF(H6980&lt;0,H6980,0)</f>
        <v>0</v>
      </c>
    </row>
    <row r="6984" spans="2:33" x14ac:dyDescent="0.4">
      <c r="B6984" t="s">
        <v>997</v>
      </c>
      <c r="AG6984" t="s">
        <v>997</v>
      </c>
    </row>
    <row r="6985" spans="2:33" x14ac:dyDescent="0.4">
      <c r="C6985">
        <v>123.890625</v>
      </c>
      <c r="D6985">
        <v>123.890625</v>
      </c>
      <c r="E6985">
        <v>123.890625</v>
      </c>
      <c r="F6985">
        <f t="shared" ref="F6985:F6987" si="22911">D6985-C6985</f>
        <v>0</v>
      </c>
      <c r="G6985">
        <f t="shared" ref="G6985:G6987" si="22912">E6985-C6985</f>
        <v>0</v>
      </c>
      <c r="H6985">
        <f t="shared" ref="H6985:H6987" si="22913">E6985-D6985</f>
        <v>0</v>
      </c>
      <c r="I6985">
        <f t="shared" ref="I6985" si="22914">IF(F6985&gt;0,1,0)</f>
        <v>0</v>
      </c>
      <c r="J6985">
        <f t="shared" ref="J6985" si="22915">F6985</f>
        <v>0</v>
      </c>
      <c r="O6985">
        <f t="shared" ref="O6985" si="22916">IF(G6985&gt;0,1,0)</f>
        <v>0</v>
      </c>
      <c r="P6985">
        <f t="shared" ref="P6985" si="22917">G6985</f>
        <v>0</v>
      </c>
      <c r="U6985">
        <f t="shared" ref="U6985" si="22918">IF(H6985&gt;0,1,0)</f>
        <v>0</v>
      </c>
      <c r="V6985">
        <f t="shared" ref="V6985" si="22919">IF(H6985&gt;0,H6985,0)</f>
        <v>0</v>
      </c>
      <c r="AA6985">
        <f t="shared" ref="AA6985" si="22920">IF(H6985&lt;0,1,0)</f>
        <v>0</v>
      </c>
      <c r="AB6985">
        <f t="shared" ref="AB6985" si="22921">IF(H6985&lt;0,H6985,0)</f>
        <v>0</v>
      </c>
    </row>
    <row r="6986" spans="2:33" x14ac:dyDescent="0.4">
      <c r="C6986">
        <v>60.546875</v>
      </c>
      <c r="D6986">
        <v>60.546875</v>
      </c>
      <c r="E6986">
        <v>60.546875</v>
      </c>
      <c r="F6986">
        <f t="shared" si="22911"/>
        <v>0</v>
      </c>
      <c r="G6986">
        <f t="shared" si="22912"/>
        <v>0</v>
      </c>
      <c r="H6986">
        <f t="shared" si="22913"/>
        <v>0</v>
      </c>
      <c r="K6986">
        <f>IF(F6986&gt;0,1,0)</f>
        <v>0</v>
      </c>
      <c r="L6986">
        <f>F6986</f>
        <v>0</v>
      </c>
      <c r="Q6986">
        <f t="shared" ref="Q6986" si="22922">IF(G6986&gt;0,1,0)</f>
        <v>0</v>
      </c>
      <c r="R6986">
        <f t="shared" ref="R6986" si="22923">G6986</f>
        <v>0</v>
      </c>
      <c r="W6986">
        <f t="shared" ref="W6986" si="22924">IF(H6986&gt;0,1,0)</f>
        <v>0</v>
      </c>
      <c r="X6986">
        <f t="shared" ref="X6986" si="22925">IF(H6986&gt;0,H6986,0)</f>
        <v>0</v>
      </c>
      <c r="AC6986">
        <f t="shared" ref="AC6986" si="22926">IF(H6986&lt;0,1,0)</f>
        <v>0</v>
      </c>
      <c r="AD6986">
        <f t="shared" ref="AD6986" si="22927">IF(H6986&lt;0,H6986,0)</f>
        <v>0</v>
      </c>
    </row>
    <row r="6987" spans="2:33" x14ac:dyDescent="0.4">
      <c r="C6987">
        <v>47.40625</v>
      </c>
      <c r="D6987">
        <v>47.40625</v>
      </c>
      <c r="E6987">
        <v>59.59375</v>
      </c>
      <c r="F6987">
        <f t="shared" si="22911"/>
        <v>0</v>
      </c>
      <c r="G6987">
        <f t="shared" si="22912"/>
        <v>12.1875</v>
      </c>
      <c r="H6987">
        <f t="shared" si="22913"/>
        <v>12.1875</v>
      </c>
      <c r="M6987">
        <f>IF(F6987&gt;0,1,0)</f>
        <v>0</v>
      </c>
      <c r="N6987">
        <f>F6987</f>
        <v>0</v>
      </c>
      <c r="S6987">
        <f t="shared" ref="S6987" si="22928">IF(G6987&gt;0,1,0)</f>
        <v>1</v>
      </c>
      <c r="T6987">
        <f t="shared" ref="T6987" si="22929">G6987</f>
        <v>12.1875</v>
      </c>
      <c r="Y6987">
        <f t="shared" ref="Y6987" si="22930">IF(H6987&gt;0,1,0)</f>
        <v>1</v>
      </c>
      <c r="Z6987">
        <f t="shared" ref="Z6987" si="22931">IF(H6987&gt;0,H6987,0)</f>
        <v>12.1875</v>
      </c>
      <c r="AE6987">
        <f t="shared" ref="AE6987" si="22932">IF(H6987&lt;0,1,0)</f>
        <v>0</v>
      </c>
      <c r="AF6987">
        <f t="shared" ref="AF6987" si="22933">IF(H6987&lt;0,H6987,0)</f>
        <v>0</v>
      </c>
    </row>
    <row r="6991" spans="2:33" x14ac:dyDescent="0.4">
      <c r="B6991" t="s">
        <v>998</v>
      </c>
      <c r="AG6991" t="s">
        <v>998</v>
      </c>
    </row>
    <row r="6992" spans="2:33" x14ac:dyDescent="0.4">
      <c r="C6992">
        <v>106.640625</v>
      </c>
      <c r="D6992">
        <v>106.640625</v>
      </c>
      <c r="E6992">
        <v>106.640625</v>
      </c>
      <c r="F6992">
        <f t="shared" ref="F6992:F6994" si="22934">D6992-C6992</f>
        <v>0</v>
      </c>
      <c r="G6992">
        <f t="shared" ref="G6992:G6994" si="22935">E6992-C6992</f>
        <v>0</v>
      </c>
      <c r="H6992">
        <f t="shared" ref="H6992:H6994" si="22936">E6992-D6992</f>
        <v>0</v>
      </c>
      <c r="I6992">
        <f t="shared" ref="I6992" si="22937">IF(F6992&gt;0,1,0)</f>
        <v>0</v>
      </c>
      <c r="J6992">
        <f t="shared" ref="J6992" si="22938">F6992</f>
        <v>0</v>
      </c>
      <c r="O6992">
        <f t="shared" ref="O6992" si="22939">IF(G6992&gt;0,1,0)</f>
        <v>0</v>
      </c>
      <c r="P6992">
        <f t="shared" ref="P6992" si="22940">G6992</f>
        <v>0</v>
      </c>
      <c r="U6992">
        <f t="shared" ref="U6992" si="22941">IF(H6992&gt;0,1,0)</f>
        <v>0</v>
      </c>
      <c r="V6992">
        <f t="shared" ref="V6992" si="22942">IF(H6992&gt;0,H6992,0)</f>
        <v>0</v>
      </c>
      <c r="AA6992">
        <f t="shared" ref="AA6992" si="22943">IF(H6992&lt;0,1,0)</f>
        <v>0</v>
      </c>
      <c r="AB6992">
        <f t="shared" ref="AB6992" si="22944">IF(H6992&lt;0,H6992,0)</f>
        <v>0</v>
      </c>
    </row>
    <row r="6993" spans="2:33" x14ac:dyDescent="0.4">
      <c r="C6993">
        <v>63.171875</v>
      </c>
      <c r="D6993">
        <v>63.171875</v>
      </c>
      <c r="E6993">
        <v>63.171875</v>
      </c>
      <c r="F6993">
        <f t="shared" si="22934"/>
        <v>0</v>
      </c>
      <c r="G6993">
        <f t="shared" si="22935"/>
        <v>0</v>
      </c>
      <c r="H6993">
        <f t="shared" si="22936"/>
        <v>0</v>
      </c>
      <c r="K6993">
        <f>IF(F6993&gt;0,1,0)</f>
        <v>0</v>
      </c>
      <c r="L6993">
        <f>F6993</f>
        <v>0</v>
      </c>
      <c r="Q6993">
        <f t="shared" ref="Q6993" si="22945">IF(G6993&gt;0,1,0)</f>
        <v>0</v>
      </c>
      <c r="R6993">
        <f t="shared" ref="R6993" si="22946">G6993</f>
        <v>0</v>
      </c>
      <c r="W6993">
        <f t="shared" ref="W6993" si="22947">IF(H6993&gt;0,1,0)</f>
        <v>0</v>
      </c>
      <c r="X6993">
        <f t="shared" ref="X6993" si="22948">IF(H6993&gt;0,H6993,0)</f>
        <v>0</v>
      </c>
      <c r="AC6993">
        <f t="shared" ref="AC6993" si="22949">IF(H6993&lt;0,1,0)</f>
        <v>0</v>
      </c>
      <c r="AD6993">
        <f t="shared" ref="AD6993" si="22950">IF(H6993&lt;0,H6993,0)</f>
        <v>0</v>
      </c>
    </row>
    <row r="6994" spans="2:33" x14ac:dyDescent="0.4">
      <c r="C6994">
        <v>52.3125</v>
      </c>
      <c r="D6994">
        <v>52.3125</v>
      </c>
      <c r="E6994">
        <v>62.203125</v>
      </c>
      <c r="F6994">
        <f t="shared" si="22934"/>
        <v>0</v>
      </c>
      <c r="G6994">
        <f t="shared" si="22935"/>
        <v>9.890625</v>
      </c>
      <c r="H6994">
        <f t="shared" si="22936"/>
        <v>9.890625</v>
      </c>
      <c r="M6994">
        <f>IF(F6994&gt;0,1,0)</f>
        <v>0</v>
      </c>
      <c r="N6994">
        <f>F6994</f>
        <v>0</v>
      </c>
      <c r="S6994">
        <f t="shared" ref="S6994" si="22951">IF(G6994&gt;0,1,0)</f>
        <v>1</v>
      </c>
      <c r="T6994">
        <f t="shared" ref="T6994" si="22952">G6994</f>
        <v>9.890625</v>
      </c>
      <c r="Y6994">
        <f t="shared" ref="Y6994" si="22953">IF(H6994&gt;0,1,0)</f>
        <v>1</v>
      </c>
      <c r="Z6994">
        <f t="shared" ref="Z6994" si="22954">IF(H6994&gt;0,H6994,0)</f>
        <v>9.890625</v>
      </c>
      <c r="AE6994">
        <f t="shared" ref="AE6994" si="22955">IF(H6994&lt;0,1,0)</f>
        <v>0</v>
      </c>
      <c r="AF6994">
        <f t="shared" ref="AF6994" si="22956">IF(H6994&lt;0,H6994,0)</f>
        <v>0</v>
      </c>
    </row>
    <row r="6998" spans="2:33" x14ac:dyDescent="0.4">
      <c r="B6998" t="s">
        <v>999</v>
      </c>
      <c r="AG6998" t="s">
        <v>999</v>
      </c>
    </row>
    <row r="6999" spans="2:33" x14ac:dyDescent="0.4">
      <c r="C6999">
        <v>94.71875</v>
      </c>
      <c r="D6999">
        <v>94.71875</v>
      </c>
      <c r="E6999">
        <v>94.71875</v>
      </c>
      <c r="F6999">
        <f t="shared" ref="F6999:F7001" si="22957">D6999-C6999</f>
        <v>0</v>
      </c>
      <c r="G6999">
        <f t="shared" ref="G6999:G7001" si="22958">E6999-C6999</f>
        <v>0</v>
      </c>
      <c r="H6999">
        <f t="shared" ref="H6999:H7001" si="22959">E6999-D6999</f>
        <v>0</v>
      </c>
      <c r="I6999">
        <f t="shared" ref="I6999" si="22960">IF(F6999&gt;0,1,0)</f>
        <v>0</v>
      </c>
      <c r="J6999">
        <f t="shared" ref="J6999" si="22961">F6999</f>
        <v>0</v>
      </c>
      <c r="O6999">
        <f t="shared" ref="O6999" si="22962">IF(G6999&gt;0,1,0)</f>
        <v>0</v>
      </c>
      <c r="P6999">
        <f t="shared" ref="P6999" si="22963">G6999</f>
        <v>0</v>
      </c>
      <c r="U6999">
        <f t="shared" ref="U6999" si="22964">IF(H6999&gt;0,1,0)</f>
        <v>0</v>
      </c>
      <c r="V6999">
        <f t="shared" ref="V6999" si="22965">IF(H6999&gt;0,H6999,0)</f>
        <v>0</v>
      </c>
      <c r="AA6999">
        <f t="shared" ref="AA6999" si="22966">IF(H6999&lt;0,1,0)</f>
        <v>0</v>
      </c>
      <c r="AB6999">
        <f t="shared" ref="AB6999" si="22967">IF(H6999&lt;0,H6999,0)</f>
        <v>0</v>
      </c>
    </row>
    <row r="7000" spans="2:33" x14ac:dyDescent="0.4">
      <c r="C7000">
        <v>52.671875</v>
      </c>
      <c r="D7000">
        <v>52.671875</v>
      </c>
      <c r="E7000">
        <v>52.671875</v>
      </c>
      <c r="F7000">
        <f t="shared" si="22957"/>
        <v>0</v>
      </c>
      <c r="G7000">
        <f t="shared" si="22958"/>
        <v>0</v>
      </c>
      <c r="H7000">
        <f t="shared" si="22959"/>
        <v>0</v>
      </c>
      <c r="K7000">
        <f>IF(F7000&gt;0,1,0)</f>
        <v>0</v>
      </c>
      <c r="L7000">
        <f>F7000</f>
        <v>0</v>
      </c>
      <c r="Q7000">
        <f t="shared" ref="Q7000" si="22968">IF(G7000&gt;0,1,0)</f>
        <v>0</v>
      </c>
      <c r="R7000">
        <f t="shared" ref="R7000" si="22969">G7000</f>
        <v>0</v>
      </c>
      <c r="W7000">
        <f t="shared" ref="W7000" si="22970">IF(H7000&gt;0,1,0)</f>
        <v>0</v>
      </c>
      <c r="X7000">
        <f t="shared" ref="X7000" si="22971">IF(H7000&gt;0,H7000,0)</f>
        <v>0</v>
      </c>
      <c r="AC7000">
        <f t="shared" ref="AC7000" si="22972">IF(H7000&lt;0,1,0)</f>
        <v>0</v>
      </c>
      <c r="AD7000">
        <f t="shared" ref="AD7000" si="22973">IF(H7000&lt;0,H7000,0)</f>
        <v>0</v>
      </c>
    </row>
    <row r="7001" spans="2:33" x14ac:dyDescent="0.4">
      <c r="C7001">
        <v>44.5</v>
      </c>
      <c r="D7001">
        <v>44.5</v>
      </c>
      <c r="E7001">
        <v>52.953125</v>
      </c>
      <c r="F7001">
        <f t="shared" si="22957"/>
        <v>0</v>
      </c>
      <c r="G7001">
        <f t="shared" si="22958"/>
        <v>8.453125</v>
      </c>
      <c r="H7001">
        <f t="shared" si="22959"/>
        <v>8.453125</v>
      </c>
      <c r="M7001">
        <f>IF(F7001&gt;0,1,0)</f>
        <v>0</v>
      </c>
      <c r="N7001">
        <f>F7001</f>
        <v>0</v>
      </c>
      <c r="S7001">
        <f t="shared" ref="S7001" si="22974">IF(G7001&gt;0,1,0)</f>
        <v>1</v>
      </c>
      <c r="T7001">
        <f t="shared" ref="T7001" si="22975">G7001</f>
        <v>8.453125</v>
      </c>
      <c r="Y7001">
        <f t="shared" ref="Y7001" si="22976">IF(H7001&gt;0,1,0)</f>
        <v>1</v>
      </c>
      <c r="Z7001">
        <f t="shared" ref="Z7001" si="22977">IF(H7001&gt;0,H7001,0)</f>
        <v>8.453125</v>
      </c>
      <c r="AE7001">
        <f t="shared" ref="AE7001" si="22978">IF(H7001&lt;0,1,0)</f>
        <v>0</v>
      </c>
      <c r="AF7001">
        <f t="shared" ref="AF7001" si="22979">IF(H7001&lt;0,H7001,0)</f>
        <v>0</v>
      </c>
    </row>
    <row r="7005" spans="2:33" x14ac:dyDescent="0.4">
      <c r="B7005" t="s">
        <v>1000</v>
      </c>
      <c r="AG7005" t="s">
        <v>1000</v>
      </c>
    </row>
    <row r="7006" spans="2:33" x14ac:dyDescent="0.4">
      <c r="C7006">
        <v>72.8125</v>
      </c>
      <c r="D7006">
        <v>72.8125</v>
      </c>
      <c r="E7006">
        <v>72.8125</v>
      </c>
      <c r="F7006">
        <f t="shared" ref="F7006:F7008" si="22980">D7006-C7006</f>
        <v>0</v>
      </c>
      <c r="G7006">
        <f t="shared" ref="G7006:G7008" si="22981">E7006-C7006</f>
        <v>0</v>
      </c>
      <c r="H7006">
        <f t="shared" ref="H7006:H7008" si="22982">E7006-D7006</f>
        <v>0</v>
      </c>
      <c r="I7006">
        <f t="shared" ref="I7006" si="22983">IF(F7006&gt;0,1,0)</f>
        <v>0</v>
      </c>
      <c r="J7006">
        <f t="shared" ref="J7006" si="22984">F7006</f>
        <v>0</v>
      </c>
      <c r="O7006">
        <f t="shared" ref="O7006" si="22985">IF(G7006&gt;0,1,0)</f>
        <v>0</v>
      </c>
      <c r="P7006">
        <f t="shared" ref="P7006" si="22986">G7006</f>
        <v>0</v>
      </c>
      <c r="U7006">
        <f t="shared" ref="U7006" si="22987">IF(H7006&gt;0,1,0)</f>
        <v>0</v>
      </c>
      <c r="V7006">
        <f t="shared" ref="V7006" si="22988">IF(H7006&gt;0,H7006,0)</f>
        <v>0</v>
      </c>
      <c r="AA7006">
        <f t="shared" ref="AA7006" si="22989">IF(H7006&lt;0,1,0)</f>
        <v>0</v>
      </c>
      <c r="AB7006">
        <f t="shared" ref="AB7006" si="22990">IF(H7006&lt;0,H7006,0)</f>
        <v>0</v>
      </c>
    </row>
    <row r="7007" spans="2:33" x14ac:dyDescent="0.4">
      <c r="C7007">
        <v>40.46875</v>
      </c>
      <c r="D7007">
        <v>40.46875</v>
      </c>
      <c r="E7007">
        <v>40.46875</v>
      </c>
      <c r="F7007">
        <f t="shared" si="22980"/>
        <v>0</v>
      </c>
      <c r="G7007">
        <f t="shared" si="22981"/>
        <v>0</v>
      </c>
      <c r="H7007">
        <f t="shared" si="22982"/>
        <v>0</v>
      </c>
      <c r="K7007">
        <f>IF(F7007&gt;0,1,0)</f>
        <v>0</v>
      </c>
      <c r="L7007">
        <f>F7007</f>
        <v>0</v>
      </c>
      <c r="Q7007">
        <f t="shared" ref="Q7007" si="22991">IF(G7007&gt;0,1,0)</f>
        <v>0</v>
      </c>
      <c r="R7007">
        <f t="shared" ref="R7007" si="22992">G7007</f>
        <v>0</v>
      </c>
      <c r="W7007">
        <f t="shared" ref="W7007" si="22993">IF(H7007&gt;0,1,0)</f>
        <v>0</v>
      </c>
      <c r="X7007">
        <f t="shared" ref="X7007" si="22994">IF(H7007&gt;0,H7007,0)</f>
        <v>0</v>
      </c>
      <c r="AC7007">
        <f t="shared" ref="AC7007" si="22995">IF(H7007&lt;0,1,0)</f>
        <v>0</v>
      </c>
      <c r="AD7007">
        <f t="shared" ref="AD7007" si="22996">IF(H7007&lt;0,H7007,0)</f>
        <v>0</v>
      </c>
    </row>
    <row r="7008" spans="2:33" x14ac:dyDescent="0.4">
      <c r="C7008">
        <v>34.140625</v>
      </c>
      <c r="D7008">
        <v>34.140625</v>
      </c>
      <c r="E7008">
        <v>40.46875</v>
      </c>
      <c r="F7008">
        <f t="shared" si="22980"/>
        <v>0</v>
      </c>
      <c r="G7008">
        <f t="shared" si="22981"/>
        <v>6.328125</v>
      </c>
      <c r="H7008">
        <f t="shared" si="22982"/>
        <v>6.328125</v>
      </c>
      <c r="M7008">
        <f>IF(F7008&gt;0,1,0)</f>
        <v>0</v>
      </c>
      <c r="N7008">
        <f>F7008</f>
        <v>0</v>
      </c>
      <c r="S7008">
        <f t="shared" ref="S7008" si="22997">IF(G7008&gt;0,1,0)</f>
        <v>1</v>
      </c>
      <c r="T7008">
        <f t="shared" ref="T7008" si="22998">G7008</f>
        <v>6.328125</v>
      </c>
      <c r="Y7008">
        <f t="shared" ref="Y7008" si="22999">IF(H7008&gt;0,1,0)</f>
        <v>1</v>
      </c>
      <c r="Z7008">
        <f t="shared" ref="Z7008" si="23000">IF(H7008&gt;0,H7008,0)</f>
        <v>6.328125</v>
      </c>
      <c r="AE7008">
        <f t="shared" ref="AE7008" si="23001">IF(H7008&lt;0,1,0)</f>
        <v>0</v>
      </c>
      <c r="AF7008">
        <f t="shared" ref="AF7008" si="23002">IF(H7008&lt;0,H7008,0)</f>
        <v>0</v>
      </c>
    </row>
    <row r="7012" spans="2:33" x14ac:dyDescent="0.4">
      <c r="B7012" t="s">
        <v>1001</v>
      </c>
      <c r="AG7012" t="s">
        <v>1001</v>
      </c>
    </row>
    <row r="7013" spans="2:33" x14ac:dyDescent="0.4">
      <c r="C7013">
        <v>100.65625</v>
      </c>
      <c r="D7013">
        <v>100.65625</v>
      </c>
      <c r="E7013">
        <v>100.65625</v>
      </c>
      <c r="F7013">
        <f t="shared" ref="F7013:F7015" si="23003">D7013-C7013</f>
        <v>0</v>
      </c>
      <c r="G7013">
        <f t="shared" ref="G7013:G7015" si="23004">E7013-C7013</f>
        <v>0</v>
      </c>
      <c r="H7013">
        <f t="shared" ref="H7013:H7015" si="23005">E7013-D7013</f>
        <v>0</v>
      </c>
      <c r="I7013">
        <f t="shared" ref="I7013" si="23006">IF(F7013&gt;0,1,0)</f>
        <v>0</v>
      </c>
      <c r="J7013">
        <f t="shared" ref="J7013" si="23007">F7013</f>
        <v>0</v>
      </c>
      <c r="O7013">
        <f t="shared" ref="O7013" si="23008">IF(G7013&gt;0,1,0)</f>
        <v>0</v>
      </c>
      <c r="P7013">
        <f t="shared" ref="P7013" si="23009">G7013</f>
        <v>0</v>
      </c>
      <c r="U7013">
        <f t="shared" ref="U7013" si="23010">IF(H7013&gt;0,1,0)</f>
        <v>0</v>
      </c>
      <c r="V7013">
        <f t="shared" ref="V7013" si="23011">IF(H7013&gt;0,H7013,0)</f>
        <v>0</v>
      </c>
      <c r="AA7013">
        <f t="shared" ref="AA7013" si="23012">IF(H7013&lt;0,1,0)</f>
        <v>0</v>
      </c>
      <c r="AB7013">
        <f t="shared" ref="AB7013" si="23013">IF(H7013&lt;0,H7013,0)</f>
        <v>0</v>
      </c>
    </row>
    <row r="7014" spans="2:33" x14ac:dyDescent="0.4">
      <c r="C7014">
        <v>48.515625</v>
      </c>
      <c r="D7014">
        <v>48.515625</v>
      </c>
      <c r="E7014">
        <v>48.515625</v>
      </c>
      <c r="F7014">
        <f t="shared" si="23003"/>
        <v>0</v>
      </c>
      <c r="G7014">
        <f t="shared" si="23004"/>
        <v>0</v>
      </c>
      <c r="H7014">
        <f t="shared" si="23005"/>
        <v>0</v>
      </c>
      <c r="K7014">
        <f>IF(F7014&gt;0,1,0)</f>
        <v>0</v>
      </c>
      <c r="L7014">
        <f>F7014</f>
        <v>0</v>
      </c>
      <c r="Q7014">
        <f t="shared" ref="Q7014" si="23014">IF(G7014&gt;0,1,0)</f>
        <v>0</v>
      </c>
      <c r="R7014">
        <f t="shared" ref="R7014" si="23015">G7014</f>
        <v>0</v>
      </c>
      <c r="W7014">
        <f t="shared" ref="W7014" si="23016">IF(H7014&gt;0,1,0)</f>
        <v>0</v>
      </c>
      <c r="X7014">
        <f t="shared" ref="X7014" si="23017">IF(H7014&gt;0,H7014,0)</f>
        <v>0</v>
      </c>
      <c r="AC7014">
        <f t="shared" ref="AC7014" si="23018">IF(H7014&lt;0,1,0)</f>
        <v>0</v>
      </c>
      <c r="AD7014">
        <f t="shared" ref="AD7014" si="23019">IF(H7014&lt;0,H7014,0)</f>
        <v>0</v>
      </c>
    </row>
    <row r="7015" spans="2:33" x14ac:dyDescent="0.4">
      <c r="C7015">
        <v>40.40625</v>
      </c>
      <c r="D7015">
        <v>40.40625</v>
      </c>
      <c r="E7015">
        <v>49.75</v>
      </c>
      <c r="F7015">
        <f t="shared" si="23003"/>
        <v>0</v>
      </c>
      <c r="G7015">
        <f t="shared" si="23004"/>
        <v>9.34375</v>
      </c>
      <c r="H7015">
        <f t="shared" si="23005"/>
        <v>9.34375</v>
      </c>
      <c r="M7015">
        <f>IF(F7015&gt;0,1,0)</f>
        <v>0</v>
      </c>
      <c r="N7015">
        <f>F7015</f>
        <v>0</v>
      </c>
      <c r="S7015">
        <f t="shared" ref="S7015" si="23020">IF(G7015&gt;0,1,0)</f>
        <v>1</v>
      </c>
      <c r="T7015">
        <f t="shared" ref="T7015" si="23021">G7015</f>
        <v>9.34375</v>
      </c>
      <c r="Y7015">
        <f t="shared" ref="Y7015" si="23022">IF(H7015&gt;0,1,0)</f>
        <v>1</v>
      </c>
      <c r="Z7015">
        <f t="shared" ref="Z7015" si="23023">IF(H7015&gt;0,H7015,0)</f>
        <v>9.34375</v>
      </c>
      <c r="AE7015">
        <f t="shared" ref="AE7015" si="23024">IF(H7015&lt;0,1,0)</f>
        <v>0</v>
      </c>
      <c r="AF7015">
        <f t="shared" ref="AF7015" si="23025">IF(H7015&lt;0,H7015,0)</f>
        <v>0</v>
      </c>
    </row>
    <row r="7019" spans="2:33" x14ac:dyDescent="0.4">
      <c r="B7019" t="s">
        <v>1002</v>
      </c>
      <c r="AG7019" t="s">
        <v>1002</v>
      </c>
    </row>
    <row r="7020" spans="2:33" x14ac:dyDescent="0.4">
      <c r="C7020">
        <v>93.703125</v>
      </c>
      <c r="D7020">
        <v>93.703125</v>
      </c>
      <c r="E7020">
        <v>93.703125</v>
      </c>
      <c r="F7020">
        <f t="shared" ref="F7020:F7022" si="23026">D7020-C7020</f>
        <v>0</v>
      </c>
      <c r="G7020">
        <f t="shared" ref="G7020:G7022" si="23027">E7020-C7020</f>
        <v>0</v>
      </c>
      <c r="H7020">
        <f t="shared" ref="H7020:H7022" si="23028">E7020-D7020</f>
        <v>0</v>
      </c>
      <c r="I7020">
        <f t="shared" ref="I7020" si="23029">IF(F7020&gt;0,1,0)</f>
        <v>0</v>
      </c>
      <c r="J7020">
        <f t="shared" ref="J7020" si="23030">F7020</f>
        <v>0</v>
      </c>
      <c r="O7020">
        <f t="shared" ref="O7020" si="23031">IF(G7020&gt;0,1,0)</f>
        <v>0</v>
      </c>
      <c r="P7020">
        <f t="shared" ref="P7020" si="23032">G7020</f>
        <v>0</v>
      </c>
      <c r="U7020">
        <f t="shared" ref="U7020" si="23033">IF(H7020&gt;0,1,0)</f>
        <v>0</v>
      </c>
      <c r="V7020">
        <f t="shared" ref="V7020" si="23034">IF(H7020&gt;0,H7020,0)</f>
        <v>0</v>
      </c>
      <c r="AA7020">
        <f t="shared" ref="AA7020" si="23035">IF(H7020&lt;0,1,0)</f>
        <v>0</v>
      </c>
      <c r="AB7020">
        <f t="shared" ref="AB7020" si="23036">IF(H7020&lt;0,H7020,0)</f>
        <v>0</v>
      </c>
    </row>
    <row r="7021" spans="2:33" x14ac:dyDescent="0.4">
      <c r="C7021">
        <v>48</v>
      </c>
      <c r="D7021">
        <v>48</v>
      </c>
      <c r="E7021">
        <v>48</v>
      </c>
      <c r="F7021">
        <f t="shared" si="23026"/>
        <v>0</v>
      </c>
      <c r="G7021">
        <f t="shared" si="23027"/>
        <v>0</v>
      </c>
      <c r="H7021">
        <f t="shared" si="23028"/>
        <v>0</v>
      </c>
      <c r="K7021">
        <f>IF(F7021&gt;0,1,0)</f>
        <v>0</v>
      </c>
      <c r="L7021">
        <f>F7021</f>
        <v>0</v>
      </c>
      <c r="Q7021">
        <f t="shared" ref="Q7021" si="23037">IF(G7021&gt;0,1,0)</f>
        <v>0</v>
      </c>
      <c r="R7021">
        <f t="shared" ref="R7021" si="23038">G7021</f>
        <v>0</v>
      </c>
      <c r="W7021">
        <f t="shared" ref="W7021" si="23039">IF(H7021&gt;0,1,0)</f>
        <v>0</v>
      </c>
      <c r="X7021">
        <f t="shared" ref="X7021" si="23040">IF(H7021&gt;0,H7021,0)</f>
        <v>0</v>
      </c>
      <c r="AC7021">
        <f t="shared" ref="AC7021" si="23041">IF(H7021&lt;0,1,0)</f>
        <v>0</v>
      </c>
      <c r="AD7021">
        <f t="shared" ref="AD7021" si="23042">IF(H7021&lt;0,H7021,0)</f>
        <v>0</v>
      </c>
    </row>
    <row r="7022" spans="2:33" x14ac:dyDescent="0.4">
      <c r="C7022">
        <v>44.15625</v>
      </c>
      <c r="D7022">
        <v>44.15625</v>
      </c>
      <c r="E7022">
        <v>46.890625</v>
      </c>
      <c r="F7022">
        <f t="shared" si="23026"/>
        <v>0</v>
      </c>
      <c r="G7022">
        <f t="shared" si="23027"/>
        <v>2.734375</v>
      </c>
      <c r="H7022">
        <f t="shared" si="23028"/>
        <v>2.734375</v>
      </c>
      <c r="M7022">
        <f>IF(F7022&gt;0,1,0)</f>
        <v>0</v>
      </c>
      <c r="N7022">
        <f>F7022</f>
        <v>0</v>
      </c>
      <c r="S7022">
        <f t="shared" ref="S7022" si="23043">IF(G7022&gt;0,1,0)</f>
        <v>1</v>
      </c>
      <c r="T7022">
        <f t="shared" ref="T7022" si="23044">G7022</f>
        <v>2.734375</v>
      </c>
      <c r="Y7022">
        <f t="shared" ref="Y7022" si="23045">IF(H7022&gt;0,1,0)</f>
        <v>1</v>
      </c>
      <c r="Z7022">
        <f t="shared" ref="Z7022" si="23046">IF(H7022&gt;0,H7022,0)</f>
        <v>2.734375</v>
      </c>
      <c r="AE7022">
        <f t="shared" ref="AE7022" si="23047">IF(H7022&lt;0,1,0)</f>
        <v>0</v>
      </c>
      <c r="AF7022">
        <f t="shared" ref="AF7022" si="23048">IF(H7022&lt;0,H7022,0)</f>
        <v>0</v>
      </c>
    </row>
    <row r="7026" spans="2:33" x14ac:dyDescent="0.4">
      <c r="B7026" t="s">
        <v>1003</v>
      </c>
      <c r="AG7026" t="s">
        <v>1003</v>
      </c>
    </row>
    <row r="7027" spans="2:33" x14ac:dyDescent="0.4">
      <c r="C7027">
        <v>87.859375</v>
      </c>
      <c r="D7027">
        <v>87.859375</v>
      </c>
      <c r="E7027">
        <v>87.859375</v>
      </c>
      <c r="F7027">
        <f t="shared" ref="F7027:F7029" si="23049">D7027-C7027</f>
        <v>0</v>
      </c>
      <c r="G7027">
        <f t="shared" ref="G7027:G7029" si="23050">E7027-C7027</f>
        <v>0</v>
      </c>
      <c r="H7027">
        <f t="shared" ref="H7027:H7029" si="23051">E7027-D7027</f>
        <v>0</v>
      </c>
      <c r="I7027">
        <f t="shared" ref="I7027" si="23052">IF(F7027&gt;0,1,0)</f>
        <v>0</v>
      </c>
      <c r="J7027">
        <f t="shared" ref="J7027" si="23053">F7027</f>
        <v>0</v>
      </c>
      <c r="O7027">
        <f t="shared" ref="O7027" si="23054">IF(G7027&gt;0,1,0)</f>
        <v>0</v>
      </c>
      <c r="P7027">
        <f t="shared" ref="P7027" si="23055">G7027</f>
        <v>0</v>
      </c>
      <c r="U7027">
        <f t="shared" ref="U7027" si="23056">IF(H7027&gt;0,1,0)</f>
        <v>0</v>
      </c>
      <c r="V7027">
        <f t="shared" ref="V7027" si="23057">IF(H7027&gt;0,H7027,0)</f>
        <v>0</v>
      </c>
      <c r="AA7027">
        <f t="shared" ref="AA7027" si="23058">IF(H7027&lt;0,1,0)</f>
        <v>0</v>
      </c>
      <c r="AB7027">
        <f t="shared" ref="AB7027" si="23059">IF(H7027&lt;0,H7027,0)</f>
        <v>0</v>
      </c>
    </row>
    <row r="7028" spans="2:33" x14ac:dyDescent="0.4">
      <c r="C7028">
        <v>45.046875</v>
      </c>
      <c r="D7028">
        <v>45.046875</v>
      </c>
      <c r="E7028">
        <v>45.046875</v>
      </c>
      <c r="F7028">
        <f t="shared" si="23049"/>
        <v>0</v>
      </c>
      <c r="G7028">
        <f t="shared" si="23050"/>
        <v>0</v>
      </c>
      <c r="H7028">
        <f t="shared" si="23051"/>
        <v>0</v>
      </c>
      <c r="K7028">
        <f>IF(F7028&gt;0,1,0)</f>
        <v>0</v>
      </c>
      <c r="L7028">
        <f>F7028</f>
        <v>0</v>
      </c>
      <c r="Q7028">
        <f t="shared" ref="Q7028" si="23060">IF(G7028&gt;0,1,0)</f>
        <v>0</v>
      </c>
      <c r="R7028">
        <f t="shared" ref="R7028" si="23061">G7028</f>
        <v>0</v>
      </c>
      <c r="W7028">
        <f t="shared" ref="W7028" si="23062">IF(H7028&gt;0,1,0)</f>
        <v>0</v>
      </c>
      <c r="X7028">
        <f t="shared" ref="X7028" si="23063">IF(H7028&gt;0,H7028,0)</f>
        <v>0</v>
      </c>
      <c r="AC7028">
        <f t="shared" ref="AC7028" si="23064">IF(H7028&lt;0,1,0)</f>
        <v>0</v>
      </c>
      <c r="AD7028">
        <f t="shared" ref="AD7028" si="23065">IF(H7028&lt;0,H7028,0)</f>
        <v>0</v>
      </c>
    </row>
    <row r="7029" spans="2:33" x14ac:dyDescent="0.4">
      <c r="C7029">
        <v>37.0625</v>
      </c>
      <c r="D7029">
        <v>37.0625</v>
      </c>
      <c r="E7029">
        <v>42.734375</v>
      </c>
      <c r="F7029">
        <f t="shared" si="23049"/>
        <v>0</v>
      </c>
      <c r="G7029">
        <f t="shared" si="23050"/>
        <v>5.671875</v>
      </c>
      <c r="H7029">
        <f t="shared" si="23051"/>
        <v>5.671875</v>
      </c>
      <c r="M7029">
        <f>IF(F7029&gt;0,1,0)</f>
        <v>0</v>
      </c>
      <c r="N7029">
        <f>F7029</f>
        <v>0</v>
      </c>
      <c r="S7029">
        <f t="shared" ref="S7029" si="23066">IF(G7029&gt;0,1,0)</f>
        <v>1</v>
      </c>
      <c r="T7029">
        <f t="shared" ref="T7029" si="23067">G7029</f>
        <v>5.671875</v>
      </c>
      <c r="Y7029">
        <f t="shared" ref="Y7029" si="23068">IF(H7029&gt;0,1,0)</f>
        <v>1</v>
      </c>
      <c r="Z7029">
        <f t="shared" ref="Z7029" si="23069">IF(H7029&gt;0,H7029,0)</f>
        <v>5.671875</v>
      </c>
      <c r="AE7029">
        <f t="shared" ref="AE7029" si="23070">IF(H7029&lt;0,1,0)</f>
        <v>0</v>
      </c>
      <c r="AF7029">
        <f t="shared" ref="AF7029" si="23071">IF(H7029&lt;0,H7029,0)</f>
        <v>0</v>
      </c>
    </row>
    <row r="7033" spans="2:33" x14ac:dyDescent="0.4">
      <c r="B7033" t="s">
        <v>1004</v>
      </c>
      <c r="AG7033" t="s">
        <v>1004</v>
      </c>
    </row>
    <row r="7034" spans="2:33" x14ac:dyDescent="0.4">
      <c r="C7034">
        <v>78.921875</v>
      </c>
      <c r="D7034">
        <v>78.921875</v>
      </c>
      <c r="E7034">
        <v>78.921875</v>
      </c>
      <c r="F7034">
        <f t="shared" ref="F7034:F7036" si="23072">D7034-C7034</f>
        <v>0</v>
      </c>
      <c r="G7034">
        <f t="shared" ref="G7034:G7036" si="23073">E7034-C7034</f>
        <v>0</v>
      </c>
      <c r="H7034">
        <f t="shared" ref="H7034:H7036" si="23074">E7034-D7034</f>
        <v>0</v>
      </c>
      <c r="I7034">
        <f t="shared" ref="I7034" si="23075">IF(F7034&gt;0,1,0)</f>
        <v>0</v>
      </c>
      <c r="J7034">
        <f t="shared" ref="J7034" si="23076">F7034</f>
        <v>0</v>
      </c>
      <c r="O7034">
        <f t="shared" ref="O7034" si="23077">IF(G7034&gt;0,1,0)</f>
        <v>0</v>
      </c>
      <c r="P7034">
        <f t="shared" ref="P7034" si="23078">G7034</f>
        <v>0</v>
      </c>
      <c r="U7034">
        <f t="shared" ref="U7034" si="23079">IF(H7034&gt;0,1,0)</f>
        <v>0</v>
      </c>
      <c r="V7034">
        <f t="shared" ref="V7034" si="23080">IF(H7034&gt;0,H7034,0)</f>
        <v>0</v>
      </c>
      <c r="AA7034">
        <f t="shared" ref="AA7034" si="23081">IF(H7034&lt;0,1,0)</f>
        <v>0</v>
      </c>
      <c r="AB7034">
        <f t="shared" ref="AB7034" si="23082">IF(H7034&lt;0,H7034,0)</f>
        <v>0</v>
      </c>
    </row>
    <row r="7035" spans="2:33" x14ac:dyDescent="0.4">
      <c r="C7035">
        <v>44.4375</v>
      </c>
      <c r="D7035">
        <v>44.4375</v>
      </c>
      <c r="E7035">
        <v>44.4375</v>
      </c>
      <c r="F7035">
        <f t="shared" si="23072"/>
        <v>0</v>
      </c>
      <c r="G7035">
        <f t="shared" si="23073"/>
        <v>0</v>
      </c>
      <c r="H7035">
        <f t="shared" si="23074"/>
        <v>0</v>
      </c>
      <c r="K7035">
        <f>IF(F7035&gt;0,1,0)</f>
        <v>0</v>
      </c>
      <c r="L7035">
        <f>F7035</f>
        <v>0</v>
      </c>
      <c r="Q7035">
        <f t="shared" ref="Q7035" si="23083">IF(G7035&gt;0,1,0)</f>
        <v>0</v>
      </c>
      <c r="R7035">
        <f t="shared" ref="R7035" si="23084">G7035</f>
        <v>0</v>
      </c>
      <c r="W7035">
        <f t="shared" ref="W7035" si="23085">IF(H7035&gt;0,1,0)</f>
        <v>0</v>
      </c>
      <c r="X7035">
        <f t="shared" ref="X7035" si="23086">IF(H7035&gt;0,H7035,0)</f>
        <v>0</v>
      </c>
      <c r="AC7035">
        <f t="shared" ref="AC7035" si="23087">IF(H7035&lt;0,1,0)</f>
        <v>0</v>
      </c>
      <c r="AD7035">
        <f t="shared" ref="AD7035" si="23088">IF(H7035&lt;0,H7035,0)</f>
        <v>0</v>
      </c>
    </row>
    <row r="7036" spans="2:33" x14ac:dyDescent="0.4">
      <c r="C7036">
        <v>40.171875</v>
      </c>
      <c r="D7036">
        <v>40.171875</v>
      </c>
      <c r="E7036">
        <v>40.921875</v>
      </c>
      <c r="F7036">
        <f t="shared" si="23072"/>
        <v>0</v>
      </c>
      <c r="G7036">
        <f t="shared" si="23073"/>
        <v>0.75</v>
      </c>
      <c r="H7036">
        <f t="shared" si="23074"/>
        <v>0.75</v>
      </c>
      <c r="M7036">
        <f>IF(F7036&gt;0,1,0)</f>
        <v>0</v>
      </c>
      <c r="N7036">
        <f>F7036</f>
        <v>0</v>
      </c>
      <c r="S7036">
        <f t="shared" ref="S7036" si="23089">IF(G7036&gt;0,1,0)</f>
        <v>1</v>
      </c>
      <c r="T7036">
        <f t="shared" ref="T7036" si="23090">G7036</f>
        <v>0.75</v>
      </c>
      <c r="Y7036">
        <f t="shared" ref="Y7036" si="23091">IF(H7036&gt;0,1,0)</f>
        <v>1</v>
      </c>
      <c r="Z7036">
        <f t="shared" ref="Z7036" si="23092">IF(H7036&gt;0,H7036,0)</f>
        <v>0.75</v>
      </c>
      <c r="AE7036">
        <f t="shared" ref="AE7036" si="23093">IF(H7036&lt;0,1,0)</f>
        <v>0</v>
      </c>
      <c r="AF7036">
        <f t="shared" ref="AF7036" si="23094">IF(H7036&lt;0,H7036,0)</f>
        <v>0</v>
      </c>
    </row>
    <row r="7040" spans="2:33" x14ac:dyDescent="0.4">
      <c r="B7040" t="s">
        <v>1005</v>
      </c>
      <c r="AG7040" t="s">
        <v>1005</v>
      </c>
    </row>
    <row r="7041" spans="2:33" x14ac:dyDescent="0.4">
      <c r="C7041">
        <v>68.515625</v>
      </c>
      <c r="D7041">
        <v>68.515625</v>
      </c>
      <c r="E7041">
        <v>68.515625</v>
      </c>
      <c r="F7041">
        <f t="shared" ref="F7041:F7043" si="23095">D7041-C7041</f>
        <v>0</v>
      </c>
      <c r="G7041">
        <f t="shared" ref="G7041:G7043" si="23096">E7041-C7041</f>
        <v>0</v>
      </c>
      <c r="H7041">
        <f t="shared" ref="H7041:H7043" si="23097">E7041-D7041</f>
        <v>0</v>
      </c>
      <c r="I7041">
        <f t="shared" ref="I7041" si="23098">IF(F7041&gt;0,1,0)</f>
        <v>0</v>
      </c>
      <c r="J7041">
        <f t="shared" ref="J7041" si="23099">F7041</f>
        <v>0</v>
      </c>
      <c r="O7041">
        <f t="shared" ref="O7041" si="23100">IF(G7041&gt;0,1,0)</f>
        <v>0</v>
      </c>
      <c r="P7041">
        <f t="shared" ref="P7041" si="23101">G7041</f>
        <v>0</v>
      </c>
      <c r="U7041">
        <f t="shared" ref="U7041" si="23102">IF(H7041&gt;0,1,0)</f>
        <v>0</v>
      </c>
      <c r="V7041">
        <f t="shared" ref="V7041" si="23103">IF(H7041&gt;0,H7041,0)</f>
        <v>0</v>
      </c>
      <c r="AA7041">
        <f t="shared" ref="AA7041" si="23104">IF(H7041&lt;0,1,0)</f>
        <v>0</v>
      </c>
      <c r="AB7041">
        <f t="shared" ref="AB7041" si="23105">IF(H7041&lt;0,H7041,0)</f>
        <v>0</v>
      </c>
    </row>
    <row r="7042" spans="2:33" x14ac:dyDescent="0.4">
      <c r="C7042">
        <v>32.578125</v>
      </c>
      <c r="D7042">
        <v>32.578125</v>
      </c>
      <c r="E7042">
        <v>32.578125</v>
      </c>
      <c r="F7042">
        <f t="shared" si="23095"/>
        <v>0</v>
      </c>
      <c r="G7042">
        <f t="shared" si="23096"/>
        <v>0</v>
      </c>
      <c r="H7042">
        <f t="shared" si="23097"/>
        <v>0</v>
      </c>
      <c r="K7042">
        <f>IF(F7042&gt;0,1,0)</f>
        <v>0</v>
      </c>
      <c r="L7042">
        <f>F7042</f>
        <v>0</v>
      </c>
      <c r="Q7042">
        <f t="shared" ref="Q7042" si="23106">IF(G7042&gt;0,1,0)</f>
        <v>0</v>
      </c>
      <c r="R7042">
        <f t="shared" ref="R7042" si="23107">G7042</f>
        <v>0</v>
      </c>
      <c r="W7042">
        <f t="shared" ref="W7042" si="23108">IF(H7042&gt;0,1,0)</f>
        <v>0</v>
      </c>
      <c r="X7042">
        <f t="shared" ref="X7042" si="23109">IF(H7042&gt;0,H7042,0)</f>
        <v>0</v>
      </c>
      <c r="AC7042">
        <f t="shared" ref="AC7042" si="23110">IF(H7042&lt;0,1,0)</f>
        <v>0</v>
      </c>
      <c r="AD7042">
        <f t="shared" ref="AD7042" si="23111">IF(H7042&lt;0,H7042,0)</f>
        <v>0</v>
      </c>
    </row>
    <row r="7043" spans="2:33" x14ac:dyDescent="0.4">
      <c r="C7043">
        <v>28.796875</v>
      </c>
      <c r="D7043">
        <v>28.796875</v>
      </c>
      <c r="E7043">
        <v>34.28125</v>
      </c>
      <c r="F7043">
        <f t="shared" si="23095"/>
        <v>0</v>
      </c>
      <c r="G7043">
        <f t="shared" si="23096"/>
        <v>5.484375</v>
      </c>
      <c r="H7043">
        <f t="shared" si="23097"/>
        <v>5.484375</v>
      </c>
      <c r="M7043">
        <f>IF(F7043&gt;0,1,0)</f>
        <v>0</v>
      </c>
      <c r="N7043">
        <f>F7043</f>
        <v>0</v>
      </c>
      <c r="S7043">
        <f t="shared" ref="S7043" si="23112">IF(G7043&gt;0,1,0)</f>
        <v>1</v>
      </c>
      <c r="T7043">
        <f t="shared" ref="T7043" si="23113">G7043</f>
        <v>5.484375</v>
      </c>
      <c r="Y7043">
        <f t="shared" ref="Y7043" si="23114">IF(H7043&gt;0,1,0)</f>
        <v>1</v>
      </c>
      <c r="Z7043">
        <f t="shared" ref="Z7043" si="23115">IF(H7043&gt;0,H7043,0)</f>
        <v>5.484375</v>
      </c>
      <c r="AE7043">
        <f t="shared" ref="AE7043" si="23116">IF(H7043&lt;0,1,0)</f>
        <v>0</v>
      </c>
      <c r="AF7043">
        <f t="shared" ref="AF7043" si="23117">IF(H7043&lt;0,H7043,0)</f>
        <v>0</v>
      </c>
    </row>
    <row r="7047" spans="2:33" x14ac:dyDescent="0.4">
      <c r="B7047" t="s">
        <v>1006</v>
      </c>
      <c r="AG7047" t="s">
        <v>1006</v>
      </c>
    </row>
    <row r="7048" spans="2:33" x14ac:dyDescent="0.4">
      <c r="C7048">
        <v>60.734375</v>
      </c>
      <c r="D7048">
        <v>60.734375</v>
      </c>
      <c r="E7048">
        <v>60.734375</v>
      </c>
      <c r="F7048">
        <f t="shared" ref="F7048:F7050" si="23118">D7048-C7048</f>
        <v>0</v>
      </c>
      <c r="G7048">
        <f t="shared" ref="G7048:G7050" si="23119">E7048-C7048</f>
        <v>0</v>
      </c>
      <c r="H7048">
        <f t="shared" ref="H7048:H7050" si="23120">E7048-D7048</f>
        <v>0</v>
      </c>
      <c r="I7048">
        <f t="shared" ref="I7048" si="23121">IF(F7048&gt;0,1,0)</f>
        <v>0</v>
      </c>
      <c r="J7048">
        <f t="shared" ref="J7048" si="23122">F7048</f>
        <v>0</v>
      </c>
      <c r="O7048">
        <f t="shared" ref="O7048" si="23123">IF(G7048&gt;0,1,0)</f>
        <v>0</v>
      </c>
      <c r="P7048">
        <f t="shared" ref="P7048" si="23124">G7048</f>
        <v>0</v>
      </c>
      <c r="U7048">
        <f t="shared" ref="U7048" si="23125">IF(H7048&gt;0,1,0)</f>
        <v>0</v>
      </c>
      <c r="V7048">
        <f t="shared" ref="V7048" si="23126">IF(H7048&gt;0,H7048,0)</f>
        <v>0</v>
      </c>
      <c r="AA7048">
        <f t="shared" ref="AA7048" si="23127">IF(H7048&lt;0,1,0)</f>
        <v>0</v>
      </c>
      <c r="AB7048">
        <f t="shared" ref="AB7048" si="23128">IF(H7048&lt;0,H7048,0)</f>
        <v>0</v>
      </c>
    </row>
    <row r="7049" spans="2:33" x14ac:dyDescent="0.4">
      <c r="C7049">
        <v>37.078125</v>
      </c>
      <c r="D7049">
        <v>37.078125</v>
      </c>
      <c r="E7049">
        <v>37.078125</v>
      </c>
      <c r="F7049">
        <f t="shared" si="23118"/>
        <v>0</v>
      </c>
      <c r="G7049">
        <f t="shared" si="23119"/>
        <v>0</v>
      </c>
      <c r="H7049">
        <f t="shared" si="23120"/>
        <v>0</v>
      </c>
      <c r="K7049">
        <f>IF(F7049&gt;0,1,0)</f>
        <v>0</v>
      </c>
      <c r="L7049">
        <f>F7049</f>
        <v>0</v>
      </c>
      <c r="Q7049">
        <f t="shared" ref="Q7049" si="23129">IF(G7049&gt;0,1,0)</f>
        <v>0</v>
      </c>
      <c r="R7049">
        <f t="shared" ref="R7049" si="23130">G7049</f>
        <v>0</v>
      </c>
      <c r="W7049">
        <f t="shared" ref="W7049" si="23131">IF(H7049&gt;0,1,0)</f>
        <v>0</v>
      </c>
      <c r="X7049">
        <f t="shared" ref="X7049" si="23132">IF(H7049&gt;0,H7049,0)</f>
        <v>0</v>
      </c>
      <c r="AC7049">
        <f t="shared" ref="AC7049" si="23133">IF(H7049&lt;0,1,0)</f>
        <v>0</v>
      </c>
      <c r="AD7049">
        <f t="shared" ref="AD7049" si="23134">IF(H7049&lt;0,H7049,0)</f>
        <v>0</v>
      </c>
    </row>
    <row r="7050" spans="2:33" x14ac:dyDescent="0.4">
      <c r="C7050">
        <v>34.21875</v>
      </c>
      <c r="D7050">
        <v>34.21875</v>
      </c>
      <c r="E7050">
        <v>36.53125</v>
      </c>
      <c r="F7050">
        <f t="shared" si="23118"/>
        <v>0</v>
      </c>
      <c r="G7050">
        <f t="shared" si="23119"/>
        <v>2.3125</v>
      </c>
      <c r="H7050">
        <f t="shared" si="23120"/>
        <v>2.3125</v>
      </c>
      <c r="M7050">
        <f>IF(F7050&gt;0,1,0)</f>
        <v>0</v>
      </c>
      <c r="N7050">
        <f>F7050</f>
        <v>0</v>
      </c>
      <c r="S7050">
        <f t="shared" ref="S7050" si="23135">IF(G7050&gt;0,1,0)</f>
        <v>1</v>
      </c>
      <c r="T7050">
        <f t="shared" ref="T7050" si="23136">G7050</f>
        <v>2.3125</v>
      </c>
      <c r="Y7050">
        <f t="shared" ref="Y7050" si="23137">IF(H7050&gt;0,1,0)</f>
        <v>1</v>
      </c>
      <c r="Z7050">
        <f t="shared" ref="Z7050" si="23138">IF(H7050&gt;0,H7050,0)</f>
        <v>2.3125</v>
      </c>
      <c r="AE7050">
        <f t="shared" ref="AE7050" si="23139">IF(H7050&lt;0,1,0)</f>
        <v>0</v>
      </c>
      <c r="AF7050">
        <f t="shared" ref="AF7050" si="23140">IF(H7050&lt;0,H7050,0)</f>
        <v>0</v>
      </c>
    </row>
    <row r="7054" spans="2:33" x14ac:dyDescent="0.4">
      <c r="B7054" t="s">
        <v>1007</v>
      </c>
      <c r="AG7054" t="s">
        <v>1007</v>
      </c>
    </row>
    <row r="7055" spans="2:33" x14ac:dyDescent="0.4">
      <c r="C7055">
        <v>40.421875</v>
      </c>
      <c r="D7055">
        <v>40.421875</v>
      </c>
      <c r="E7055">
        <v>40.421875</v>
      </c>
      <c r="F7055">
        <f t="shared" ref="F7055:F7057" si="23141">D7055-C7055</f>
        <v>0</v>
      </c>
      <c r="G7055">
        <f t="shared" ref="G7055:G7057" si="23142">E7055-C7055</f>
        <v>0</v>
      </c>
      <c r="H7055">
        <f t="shared" ref="H7055:H7057" si="23143">E7055-D7055</f>
        <v>0</v>
      </c>
      <c r="I7055">
        <f t="shared" ref="I7055" si="23144">IF(F7055&gt;0,1,0)</f>
        <v>0</v>
      </c>
      <c r="J7055">
        <f t="shared" ref="J7055" si="23145">F7055</f>
        <v>0</v>
      </c>
      <c r="O7055">
        <f t="shared" ref="O7055" si="23146">IF(G7055&gt;0,1,0)</f>
        <v>0</v>
      </c>
      <c r="P7055">
        <f t="shared" ref="P7055" si="23147">G7055</f>
        <v>0</v>
      </c>
      <c r="U7055">
        <f t="shared" ref="U7055" si="23148">IF(H7055&gt;0,1,0)</f>
        <v>0</v>
      </c>
      <c r="V7055">
        <f t="shared" ref="V7055" si="23149">IF(H7055&gt;0,H7055,0)</f>
        <v>0</v>
      </c>
      <c r="AA7055">
        <f t="shared" ref="AA7055" si="23150">IF(H7055&lt;0,1,0)</f>
        <v>0</v>
      </c>
      <c r="AB7055">
        <f t="shared" ref="AB7055" si="23151">IF(H7055&lt;0,H7055,0)</f>
        <v>0</v>
      </c>
    </row>
    <row r="7056" spans="2:33" x14ac:dyDescent="0.4">
      <c r="C7056">
        <v>26.03125</v>
      </c>
      <c r="D7056">
        <v>26.03125</v>
      </c>
      <c r="E7056">
        <v>26.03125</v>
      </c>
      <c r="F7056">
        <f t="shared" si="23141"/>
        <v>0</v>
      </c>
      <c r="G7056">
        <f t="shared" si="23142"/>
        <v>0</v>
      </c>
      <c r="H7056">
        <f t="shared" si="23143"/>
        <v>0</v>
      </c>
      <c r="K7056">
        <f>IF(F7056&gt;0,1,0)</f>
        <v>0</v>
      </c>
      <c r="L7056">
        <f>F7056</f>
        <v>0</v>
      </c>
      <c r="Q7056">
        <f t="shared" ref="Q7056" si="23152">IF(G7056&gt;0,1,0)</f>
        <v>0</v>
      </c>
      <c r="R7056">
        <f t="shared" ref="R7056" si="23153">G7056</f>
        <v>0</v>
      </c>
      <c r="W7056">
        <f t="shared" ref="W7056" si="23154">IF(H7056&gt;0,1,0)</f>
        <v>0</v>
      </c>
      <c r="X7056">
        <f t="shared" ref="X7056" si="23155">IF(H7056&gt;0,H7056,0)</f>
        <v>0</v>
      </c>
      <c r="AC7056">
        <f t="shared" ref="AC7056" si="23156">IF(H7056&lt;0,1,0)</f>
        <v>0</v>
      </c>
      <c r="AD7056">
        <f t="shared" ref="AD7056" si="23157">IF(H7056&lt;0,H7056,0)</f>
        <v>0</v>
      </c>
    </row>
    <row r="7057" spans="2:33" x14ac:dyDescent="0.4">
      <c r="C7057">
        <v>21.171875</v>
      </c>
      <c r="D7057">
        <v>21.171875</v>
      </c>
      <c r="E7057">
        <v>27.078125</v>
      </c>
      <c r="F7057">
        <f t="shared" si="23141"/>
        <v>0</v>
      </c>
      <c r="G7057">
        <f t="shared" si="23142"/>
        <v>5.90625</v>
      </c>
      <c r="H7057">
        <f t="shared" si="23143"/>
        <v>5.90625</v>
      </c>
      <c r="M7057">
        <f>IF(F7057&gt;0,1,0)</f>
        <v>0</v>
      </c>
      <c r="N7057">
        <f>F7057</f>
        <v>0</v>
      </c>
      <c r="S7057">
        <f t="shared" ref="S7057" si="23158">IF(G7057&gt;0,1,0)</f>
        <v>1</v>
      </c>
      <c r="T7057">
        <f t="shared" ref="T7057" si="23159">G7057</f>
        <v>5.90625</v>
      </c>
      <c r="Y7057">
        <f t="shared" ref="Y7057" si="23160">IF(H7057&gt;0,1,0)</f>
        <v>1</v>
      </c>
      <c r="Z7057">
        <f t="shared" ref="Z7057" si="23161">IF(H7057&gt;0,H7057,0)</f>
        <v>5.90625</v>
      </c>
      <c r="AE7057">
        <f t="shared" ref="AE7057" si="23162">IF(H7057&lt;0,1,0)</f>
        <v>0</v>
      </c>
      <c r="AF7057">
        <f t="shared" ref="AF7057" si="23163">IF(H7057&lt;0,H7057,0)</f>
        <v>0</v>
      </c>
    </row>
    <row r="7061" spans="2:33" x14ac:dyDescent="0.4">
      <c r="B7061" t="s">
        <v>1008</v>
      </c>
      <c r="AG7061" t="s">
        <v>1008</v>
      </c>
    </row>
    <row r="7062" spans="2:33" x14ac:dyDescent="0.4">
      <c r="C7062">
        <v>64.078125</v>
      </c>
      <c r="D7062">
        <v>64.078125</v>
      </c>
      <c r="E7062">
        <v>64.078125</v>
      </c>
      <c r="F7062">
        <f t="shared" ref="F7062:F7064" si="23164">D7062-C7062</f>
        <v>0</v>
      </c>
      <c r="G7062">
        <f t="shared" ref="G7062:G7064" si="23165">E7062-C7062</f>
        <v>0</v>
      </c>
      <c r="H7062">
        <f t="shared" ref="H7062:H7064" si="23166">E7062-D7062</f>
        <v>0</v>
      </c>
      <c r="I7062">
        <f t="shared" ref="I7062" si="23167">IF(F7062&gt;0,1,0)</f>
        <v>0</v>
      </c>
      <c r="J7062">
        <f t="shared" ref="J7062" si="23168">F7062</f>
        <v>0</v>
      </c>
      <c r="O7062">
        <f t="shared" ref="O7062" si="23169">IF(G7062&gt;0,1,0)</f>
        <v>0</v>
      </c>
      <c r="P7062">
        <f t="shared" ref="P7062" si="23170">G7062</f>
        <v>0</v>
      </c>
      <c r="U7062">
        <f t="shared" ref="U7062" si="23171">IF(H7062&gt;0,1,0)</f>
        <v>0</v>
      </c>
      <c r="V7062">
        <f t="shared" ref="V7062" si="23172">IF(H7062&gt;0,H7062,0)</f>
        <v>0</v>
      </c>
      <c r="AA7062">
        <f t="shared" ref="AA7062" si="23173">IF(H7062&lt;0,1,0)</f>
        <v>0</v>
      </c>
      <c r="AB7062">
        <f t="shared" ref="AB7062" si="23174">IF(H7062&lt;0,H7062,0)</f>
        <v>0</v>
      </c>
    </row>
    <row r="7063" spans="2:33" x14ac:dyDescent="0.4">
      <c r="C7063">
        <v>39.890625</v>
      </c>
      <c r="D7063">
        <v>39.890625</v>
      </c>
      <c r="E7063">
        <v>39.890625</v>
      </c>
      <c r="F7063">
        <f t="shared" si="23164"/>
        <v>0</v>
      </c>
      <c r="G7063">
        <f t="shared" si="23165"/>
        <v>0</v>
      </c>
      <c r="H7063">
        <f t="shared" si="23166"/>
        <v>0</v>
      </c>
      <c r="K7063">
        <f>IF(F7063&gt;0,1,0)</f>
        <v>0</v>
      </c>
      <c r="L7063">
        <f>F7063</f>
        <v>0</v>
      </c>
      <c r="Q7063">
        <f t="shared" ref="Q7063" si="23175">IF(G7063&gt;0,1,0)</f>
        <v>0</v>
      </c>
      <c r="R7063">
        <f t="shared" ref="R7063" si="23176">G7063</f>
        <v>0</v>
      </c>
      <c r="W7063">
        <f t="shared" ref="W7063" si="23177">IF(H7063&gt;0,1,0)</f>
        <v>0</v>
      </c>
      <c r="X7063">
        <f t="shared" ref="X7063" si="23178">IF(H7063&gt;0,H7063,0)</f>
        <v>0</v>
      </c>
      <c r="AC7063">
        <f t="shared" ref="AC7063" si="23179">IF(H7063&lt;0,1,0)</f>
        <v>0</v>
      </c>
      <c r="AD7063">
        <f t="shared" ref="AD7063" si="23180">IF(H7063&lt;0,H7063,0)</f>
        <v>0</v>
      </c>
    </row>
    <row r="7064" spans="2:33" x14ac:dyDescent="0.4">
      <c r="C7064">
        <v>34.5625</v>
      </c>
      <c r="D7064">
        <v>34.5625</v>
      </c>
      <c r="E7064">
        <v>38.828125</v>
      </c>
      <c r="F7064">
        <f t="shared" si="23164"/>
        <v>0</v>
      </c>
      <c r="G7064">
        <f t="shared" si="23165"/>
        <v>4.265625</v>
      </c>
      <c r="H7064">
        <f t="shared" si="23166"/>
        <v>4.265625</v>
      </c>
      <c r="M7064">
        <f>IF(F7064&gt;0,1,0)</f>
        <v>0</v>
      </c>
      <c r="N7064">
        <f>F7064</f>
        <v>0</v>
      </c>
      <c r="S7064">
        <f t="shared" ref="S7064" si="23181">IF(G7064&gt;0,1,0)</f>
        <v>1</v>
      </c>
      <c r="T7064">
        <f t="shared" ref="T7064" si="23182">G7064</f>
        <v>4.265625</v>
      </c>
      <c r="Y7064">
        <f t="shared" ref="Y7064" si="23183">IF(H7064&gt;0,1,0)</f>
        <v>1</v>
      </c>
      <c r="Z7064">
        <f t="shared" ref="Z7064" si="23184">IF(H7064&gt;0,H7064,0)</f>
        <v>4.265625</v>
      </c>
      <c r="AE7064">
        <f t="shared" ref="AE7064" si="23185">IF(H7064&lt;0,1,0)</f>
        <v>0</v>
      </c>
      <c r="AF7064">
        <f t="shared" ref="AF7064" si="23186">IF(H7064&lt;0,H7064,0)</f>
        <v>0</v>
      </c>
    </row>
    <row r="7068" spans="2:33" x14ac:dyDescent="0.4">
      <c r="B7068" t="s">
        <v>1009</v>
      </c>
      <c r="AG7068" t="s">
        <v>1009</v>
      </c>
    </row>
    <row r="7069" spans="2:33" x14ac:dyDescent="0.4">
      <c r="C7069">
        <v>67.046875</v>
      </c>
      <c r="D7069">
        <v>67.046875</v>
      </c>
      <c r="E7069">
        <v>67.046875</v>
      </c>
      <c r="F7069">
        <f t="shared" ref="F7069:F7071" si="23187">D7069-C7069</f>
        <v>0</v>
      </c>
      <c r="G7069">
        <f t="shared" ref="G7069:G7071" si="23188">E7069-C7069</f>
        <v>0</v>
      </c>
      <c r="H7069">
        <f t="shared" ref="H7069:H7071" si="23189">E7069-D7069</f>
        <v>0</v>
      </c>
      <c r="I7069">
        <f t="shared" ref="I7069" si="23190">IF(F7069&gt;0,1,0)</f>
        <v>0</v>
      </c>
      <c r="J7069">
        <f t="shared" ref="J7069" si="23191">F7069</f>
        <v>0</v>
      </c>
      <c r="O7069">
        <f t="shared" ref="O7069" si="23192">IF(G7069&gt;0,1,0)</f>
        <v>0</v>
      </c>
      <c r="P7069">
        <f t="shared" ref="P7069" si="23193">G7069</f>
        <v>0</v>
      </c>
      <c r="U7069">
        <f t="shared" ref="U7069" si="23194">IF(H7069&gt;0,1,0)</f>
        <v>0</v>
      </c>
      <c r="V7069">
        <f t="shared" ref="V7069" si="23195">IF(H7069&gt;0,H7069,0)</f>
        <v>0</v>
      </c>
      <c r="AA7069">
        <f t="shared" ref="AA7069" si="23196">IF(H7069&lt;0,1,0)</f>
        <v>0</v>
      </c>
      <c r="AB7069">
        <f t="shared" ref="AB7069" si="23197">IF(H7069&lt;0,H7069,0)</f>
        <v>0</v>
      </c>
    </row>
    <row r="7070" spans="2:33" x14ac:dyDescent="0.4">
      <c r="C7070">
        <v>39.359375</v>
      </c>
      <c r="D7070">
        <v>39.359375</v>
      </c>
      <c r="E7070">
        <v>39.359375</v>
      </c>
      <c r="F7070">
        <f t="shared" si="23187"/>
        <v>0</v>
      </c>
      <c r="G7070">
        <f t="shared" si="23188"/>
        <v>0</v>
      </c>
      <c r="H7070">
        <f t="shared" si="23189"/>
        <v>0</v>
      </c>
      <c r="K7070">
        <f>IF(F7070&gt;0,1,0)</f>
        <v>0</v>
      </c>
      <c r="L7070">
        <f>F7070</f>
        <v>0</v>
      </c>
      <c r="Q7070">
        <f t="shared" ref="Q7070" si="23198">IF(G7070&gt;0,1,0)</f>
        <v>0</v>
      </c>
      <c r="R7070">
        <f t="shared" ref="R7070" si="23199">G7070</f>
        <v>0</v>
      </c>
      <c r="W7070">
        <f t="shared" ref="W7070" si="23200">IF(H7070&gt;0,1,0)</f>
        <v>0</v>
      </c>
      <c r="X7070">
        <f t="shared" ref="X7070" si="23201">IF(H7070&gt;0,H7070,0)</f>
        <v>0</v>
      </c>
      <c r="AC7070">
        <f t="shared" ref="AC7070" si="23202">IF(H7070&lt;0,1,0)</f>
        <v>0</v>
      </c>
      <c r="AD7070">
        <f t="shared" ref="AD7070" si="23203">IF(H7070&lt;0,H7070,0)</f>
        <v>0</v>
      </c>
    </row>
    <row r="7071" spans="2:33" x14ac:dyDescent="0.4">
      <c r="C7071">
        <v>35.6875</v>
      </c>
      <c r="D7071">
        <v>35.6875</v>
      </c>
      <c r="E7071">
        <v>39.09375</v>
      </c>
      <c r="F7071">
        <f t="shared" si="23187"/>
        <v>0</v>
      </c>
      <c r="G7071">
        <f t="shared" si="23188"/>
        <v>3.40625</v>
      </c>
      <c r="H7071">
        <f t="shared" si="23189"/>
        <v>3.40625</v>
      </c>
      <c r="M7071">
        <f>IF(F7071&gt;0,1,0)</f>
        <v>0</v>
      </c>
      <c r="N7071">
        <f>F7071</f>
        <v>0</v>
      </c>
      <c r="S7071">
        <f t="shared" ref="S7071" si="23204">IF(G7071&gt;0,1,0)</f>
        <v>1</v>
      </c>
      <c r="T7071">
        <f t="shared" ref="T7071" si="23205">G7071</f>
        <v>3.40625</v>
      </c>
      <c r="Y7071">
        <f t="shared" ref="Y7071" si="23206">IF(H7071&gt;0,1,0)</f>
        <v>1</v>
      </c>
      <c r="Z7071">
        <f t="shared" ref="Z7071" si="23207">IF(H7071&gt;0,H7071,0)</f>
        <v>3.40625</v>
      </c>
      <c r="AE7071">
        <f t="shared" ref="AE7071" si="23208">IF(H7071&lt;0,1,0)</f>
        <v>0</v>
      </c>
      <c r="AF7071">
        <f t="shared" ref="AF7071" si="23209">IF(H7071&lt;0,H7071,0)</f>
        <v>0</v>
      </c>
    </row>
    <row r="7075" spans="2:33" x14ac:dyDescent="0.4">
      <c r="B7075" t="s">
        <v>1010</v>
      </c>
      <c r="AG7075" t="s">
        <v>1010</v>
      </c>
    </row>
    <row r="7076" spans="2:33" x14ac:dyDescent="0.4">
      <c r="C7076">
        <v>84.65625</v>
      </c>
      <c r="D7076">
        <v>84.65625</v>
      </c>
      <c r="E7076">
        <v>84.65625</v>
      </c>
      <c r="F7076">
        <f t="shared" ref="F7076:F7078" si="23210">D7076-C7076</f>
        <v>0</v>
      </c>
      <c r="G7076">
        <f t="shared" ref="G7076:G7078" si="23211">E7076-C7076</f>
        <v>0</v>
      </c>
      <c r="H7076">
        <f t="shared" ref="H7076:H7078" si="23212">E7076-D7076</f>
        <v>0</v>
      </c>
      <c r="I7076">
        <f t="shared" ref="I7076" si="23213">IF(F7076&gt;0,1,0)</f>
        <v>0</v>
      </c>
      <c r="J7076">
        <f t="shared" ref="J7076" si="23214">F7076</f>
        <v>0</v>
      </c>
      <c r="O7076">
        <f t="shared" ref="O7076" si="23215">IF(G7076&gt;0,1,0)</f>
        <v>0</v>
      </c>
      <c r="P7076">
        <f t="shared" ref="P7076" si="23216">G7076</f>
        <v>0</v>
      </c>
      <c r="U7076">
        <f t="shared" ref="U7076" si="23217">IF(H7076&gt;0,1,0)</f>
        <v>0</v>
      </c>
      <c r="V7076">
        <f t="shared" ref="V7076" si="23218">IF(H7076&gt;0,H7076,0)</f>
        <v>0</v>
      </c>
      <c r="AA7076">
        <f t="shared" ref="AA7076" si="23219">IF(H7076&lt;0,1,0)</f>
        <v>0</v>
      </c>
      <c r="AB7076">
        <f t="shared" ref="AB7076" si="23220">IF(H7076&lt;0,H7076,0)</f>
        <v>0</v>
      </c>
    </row>
    <row r="7077" spans="2:33" x14ac:dyDescent="0.4">
      <c r="C7077">
        <v>50.984375</v>
      </c>
      <c r="D7077">
        <v>50.984375</v>
      </c>
      <c r="E7077">
        <v>50.984375</v>
      </c>
      <c r="F7077">
        <f t="shared" si="23210"/>
        <v>0</v>
      </c>
      <c r="G7077">
        <f t="shared" si="23211"/>
        <v>0</v>
      </c>
      <c r="H7077">
        <f t="shared" si="23212"/>
        <v>0</v>
      </c>
      <c r="K7077">
        <f>IF(F7077&gt;0,1,0)</f>
        <v>0</v>
      </c>
      <c r="L7077">
        <f>F7077</f>
        <v>0</v>
      </c>
      <c r="Q7077">
        <f t="shared" ref="Q7077" si="23221">IF(G7077&gt;0,1,0)</f>
        <v>0</v>
      </c>
      <c r="R7077">
        <f t="shared" ref="R7077" si="23222">G7077</f>
        <v>0</v>
      </c>
      <c r="W7077">
        <f t="shared" ref="W7077" si="23223">IF(H7077&gt;0,1,0)</f>
        <v>0</v>
      </c>
      <c r="X7077">
        <f t="shared" ref="X7077" si="23224">IF(H7077&gt;0,H7077,0)</f>
        <v>0</v>
      </c>
      <c r="AC7077">
        <f t="shared" ref="AC7077" si="23225">IF(H7077&lt;0,1,0)</f>
        <v>0</v>
      </c>
      <c r="AD7077">
        <f t="shared" ref="AD7077" si="23226">IF(H7077&lt;0,H7077,0)</f>
        <v>0</v>
      </c>
    </row>
    <row r="7078" spans="2:33" x14ac:dyDescent="0.4">
      <c r="C7078">
        <v>41.515625</v>
      </c>
      <c r="D7078">
        <v>41.515625</v>
      </c>
      <c r="E7078">
        <v>51.484375</v>
      </c>
      <c r="F7078">
        <f t="shared" si="23210"/>
        <v>0</v>
      </c>
      <c r="G7078">
        <f t="shared" si="23211"/>
        <v>9.96875</v>
      </c>
      <c r="H7078">
        <f t="shared" si="23212"/>
        <v>9.96875</v>
      </c>
      <c r="M7078">
        <f>IF(F7078&gt;0,1,0)</f>
        <v>0</v>
      </c>
      <c r="N7078">
        <f>F7078</f>
        <v>0</v>
      </c>
      <c r="S7078">
        <f t="shared" ref="S7078" si="23227">IF(G7078&gt;0,1,0)</f>
        <v>1</v>
      </c>
      <c r="T7078">
        <f t="shared" ref="T7078" si="23228">G7078</f>
        <v>9.96875</v>
      </c>
      <c r="Y7078">
        <f t="shared" ref="Y7078" si="23229">IF(H7078&gt;0,1,0)</f>
        <v>1</v>
      </c>
      <c r="Z7078">
        <f t="shared" ref="Z7078" si="23230">IF(H7078&gt;0,H7078,0)</f>
        <v>9.96875</v>
      </c>
      <c r="AE7078">
        <f t="shared" ref="AE7078" si="23231">IF(H7078&lt;0,1,0)</f>
        <v>0</v>
      </c>
      <c r="AF7078">
        <f t="shared" ref="AF7078" si="23232">IF(H7078&lt;0,H7078,0)</f>
        <v>0</v>
      </c>
    </row>
    <row r="7082" spans="2:33" x14ac:dyDescent="0.4">
      <c r="B7082" t="s">
        <v>1011</v>
      </c>
      <c r="AG7082" t="s">
        <v>1011</v>
      </c>
    </row>
    <row r="7083" spans="2:33" x14ac:dyDescent="0.4">
      <c r="C7083">
        <v>82.640625</v>
      </c>
      <c r="D7083">
        <v>82.640625</v>
      </c>
      <c r="E7083">
        <v>82.640625</v>
      </c>
      <c r="F7083">
        <f t="shared" ref="F7083:F7085" si="23233">D7083-C7083</f>
        <v>0</v>
      </c>
      <c r="G7083">
        <f t="shared" ref="G7083:G7085" si="23234">E7083-C7083</f>
        <v>0</v>
      </c>
      <c r="H7083">
        <f t="shared" ref="H7083:H7085" si="23235">E7083-D7083</f>
        <v>0</v>
      </c>
      <c r="I7083">
        <f t="shared" ref="I7083" si="23236">IF(F7083&gt;0,1,0)</f>
        <v>0</v>
      </c>
      <c r="J7083">
        <f t="shared" ref="J7083" si="23237">F7083</f>
        <v>0</v>
      </c>
      <c r="O7083">
        <f t="shared" ref="O7083" si="23238">IF(G7083&gt;0,1,0)</f>
        <v>0</v>
      </c>
      <c r="P7083">
        <f t="shared" ref="P7083" si="23239">G7083</f>
        <v>0</v>
      </c>
      <c r="U7083">
        <f t="shared" ref="U7083" si="23240">IF(H7083&gt;0,1,0)</f>
        <v>0</v>
      </c>
      <c r="V7083">
        <f t="shared" ref="V7083" si="23241">IF(H7083&gt;0,H7083,0)</f>
        <v>0</v>
      </c>
      <c r="AA7083">
        <f t="shared" ref="AA7083" si="23242">IF(H7083&lt;0,1,0)</f>
        <v>0</v>
      </c>
      <c r="AB7083">
        <f t="shared" ref="AB7083" si="23243">IF(H7083&lt;0,H7083,0)</f>
        <v>0</v>
      </c>
    </row>
    <row r="7084" spans="2:33" x14ac:dyDescent="0.4">
      <c r="C7084">
        <v>50.9375</v>
      </c>
      <c r="D7084">
        <v>50.9375</v>
      </c>
      <c r="E7084">
        <v>50.9375</v>
      </c>
      <c r="F7084">
        <f t="shared" si="23233"/>
        <v>0</v>
      </c>
      <c r="G7084">
        <f t="shared" si="23234"/>
        <v>0</v>
      </c>
      <c r="H7084">
        <f t="shared" si="23235"/>
        <v>0</v>
      </c>
      <c r="K7084">
        <f>IF(F7084&gt;0,1,0)</f>
        <v>0</v>
      </c>
      <c r="L7084">
        <f>F7084</f>
        <v>0</v>
      </c>
      <c r="Q7084">
        <f t="shared" ref="Q7084" si="23244">IF(G7084&gt;0,1,0)</f>
        <v>0</v>
      </c>
      <c r="R7084">
        <f t="shared" ref="R7084" si="23245">G7084</f>
        <v>0</v>
      </c>
      <c r="W7084">
        <f t="shared" ref="W7084" si="23246">IF(H7084&gt;0,1,0)</f>
        <v>0</v>
      </c>
      <c r="X7084">
        <f t="shared" ref="X7084" si="23247">IF(H7084&gt;0,H7084,0)</f>
        <v>0</v>
      </c>
      <c r="AC7084">
        <f t="shared" ref="AC7084" si="23248">IF(H7084&lt;0,1,0)</f>
        <v>0</v>
      </c>
      <c r="AD7084">
        <f t="shared" ref="AD7084" si="23249">IF(H7084&lt;0,H7084,0)</f>
        <v>0</v>
      </c>
    </row>
    <row r="7085" spans="2:33" x14ac:dyDescent="0.4">
      <c r="C7085">
        <v>40.5625</v>
      </c>
      <c r="D7085">
        <v>40.5625</v>
      </c>
      <c r="E7085">
        <v>49.453125</v>
      </c>
      <c r="F7085">
        <f t="shared" si="23233"/>
        <v>0</v>
      </c>
      <c r="G7085">
        <f t="shared" si="23234"/>
        <v>8.890625</v>
      </c>
      <c r="H7085">
        <f t="shared" si="23235"/>
        <v>8.890625</v>
      </c>
      <c r="M7085">
        <f>IF(F7085&gt;0,1,0)</f>
        <v>0</v>
      </c>
      <c r="N7085">
        <f>F7085</f>
        <v>0</v>
      </c>
      <c r="S7085">
        <f t="shared" ref="S7085" si="23250">IF(G7085&gt;0,1,0)</f>
        <v>1</v>
      </c>
      <c r="T7085">
        <f t="shared" ref="T7085" si="23251">G7085</f>
        <v>8.890625</v>
      </c>
      <c r="Y7085">
        <f t="shared" ref="Y7085" si="23252">IF(H7085&gt;0,1,0)</f>
        <v>1</v>
      </c>
      <c r="Z7085">
        <f t="shared" ref="Z7085" si="23253">IF(H7085&gt;0,H7085,0)</f>
        <v>8.890625</v>
      </c>
      <c r="AE7085">
        <f t="shared" ref="AE7085" si="23254">IF(H7085&lt;0,1,0)</f>
        <v>0</v>
      </c>
      <c r="AF7085">
        <f t="shared" ref="AF7085" si="23255">IF(H7085&lt;0,H7085,0)</f>
        <v>0</v>
      </c>
    </row>
    <row r="7089" spans="2:33" x14ac:dyDescent="0.4">
      <c r="B7089" t="s">
        <v>1012</v>
      </c>
      <c r="AG7089" t="s">
        <v>1012</v>
      </c>
    </row>
    <row r="7090" spans="2:33" x14ac:dyDescent="0.4">
      <c r="C7090">
        <v>89.28125</v>
      </c>
      <c r="D7090">
        <v>89.28125</v>
      </c>
      <c r="E7090">
        <v>89.28125</v>
      </c>
      <c r="F7090">
        <f t="shared" ref="F7090:F7092" si="23256">D7090-C7090</f>
        <v>0</v>
      </c>
      <c r="G7090">
        <f t="shared" ref="G7090:G7092" si="23257">E7090-C7090</f>
        <v>0</v>
      </c>
      <c r="H7090">
        <f t="shared" ref="H7090:H7092" si="23258">E7090-D7090</f>
        <v>0</v>
      </c>
      <c r="I7090">
        <f t="shared" ref="I7090" si="23259">IF(F7090&gt;0,1,0)</f>
        <v>0</v>
      </c>
      <c r="J7090">
        <f t="shared" ref="J7090" si="23260">F7090</f>
        <v>0</v>
      </c>
      <c r="O7090">
        <f t="shared" ref="O7090" si="23261">IF(G7090&gt;0,1,0)</f>
        <v>0</v>
      </c>
      <c r="P7090">
        <f t="shared" ref="P7090" si="23262">G7090</f>
        <v>0</v>
      </c>
      <c r="U7090">
        <f t="shared" ref="U7090" si="23263">IF(H7090&gt;0,1,0)</f>
        <v>0</v>
      </c>
      <c r="V7090">
        <f t="shared" ref="V7090" si="23264">IF(H7090&gt;0,H7090,0)</f>
        <v>0</v>
      </c>
      <c r="AA7090">
        <f t="shared" ref="AA7090" si="23265">IF(H7090&lt;0,1,0)</f>
        <v>0</v>
      </c>
      <c r="AB7090">
        <f t="shared" ref="AB7090" si="23266">IF(H7090&lt;0,H7090,0)</f>
        <v>0</v>
      </c>
    </row>
    <row r="7091" spans="2:33" x14ac:dyDescent="0.4">
      <c r="C7091">
        <v>51.796875</v>
      </c>
      <c r="D7091">
        <v>51.796875</v>
      </c>
      <c r="E7091">
        <v>51.796875</v>
      </c>
      <c r="F7091">
        <f t="shared" si="23256"/>
        <v>0</v>
      </c>
      <c r="G7091">
        <f t="shared" si="23257"/>
        <v>0</v>
      </c>
      <c r="H7091">
        <f t="shared" si="23258"/>
        <v>0</v>
      </c>
      <c r="K7091">
        <f>IF(F7091&gt;0,1,0)</f>
        <v>0</v>
      </c>
      <c r="L7091">
        <f>F7091</f>
        <v>0</v>
      </c>
      <c r="Q7091">
        <f t="shared" ref="Q7091" si="23267">IF(G7091&gt;0,1,0)</f>
        <v>0</v>
      </c>
      <c r="R7091">
        <f t="shared" ref="R7091" si="23268">G7091</f>
        <v>0</v>
      </c>
      <c r="W7091">
        <f t="shared" ref="W7091" si="23269">IF(H7091&gt;0,1,0)</f>
        <v>0</v>
      </c>
      <c r="X7091">
        <f t="shared" ref="X7091" si="23270">IF(H7091&gt;0,H7091,0)</f>
        <v>0</v>
      </c>
      <c r="AC7091">
        <f t="shared" ref="AC7091" si="23271">IF(H7091&lt;0,1,0)</f>
        <v>0</v>
      </c>
      <c r="AD7091">
        <f t="shared" ref="AD7091" si="23272">IF(H7091&lt;0,H7091,0)</f>
        <v>0</v>
      </c>
    </row>
    <row r="7092" spans="2:33" x14ac:dyDescent="0.4">
      <c r="C7092">
        <v>47.625</v>
      </c>
      <c r="D7092">
        <v>47.625</v>
      </c>
      <c r="E7092">
        <v>48.546875</v>
      </c>
      <c r="F7092">
        <f t="shared" si="23256"/>
        <v>0</v>
      </c>
      <c r="G7092">
        <f t="shared" si="23257"/>
        <v>0.921875</v>
      </c>
      <c r="H7092">
        <f t="shared" si="23258"/>
        <v>0.921875</v>
      </c>
      <c r="M7092">
        <f>IF(F7092&gt;0,1,0)</f>
        <v>0</v>
      </c>
      <c r="N7092">
        <f>F7092</f>
        <v>0</v>
      </c>
      <c r="S7092">
        <f t="shared" ref="S7092" si="23273">IF(G7092&gt;0,1,0)</f>
        <v>1</v>
      </c>
      <c r="T7092">
        <f t="shared" ref="T7092" si="23274">G7092</f>
        <v>0.921875</v>
      </c>
      <c r="Y7092">
        <f t="shared" ref="Y7092" si="23275">IF(H7092&gt;0,1,0)</f>
        <v>1</v>
      </c>
      <c r="Z7092">
        <f t="shared" ref="Z7092" si="23276">IF(H7092&gt;0,H7092,0)</f>
        <v>0.921875</v>
      </c>
      <c r="AE7092">
        <f t="shared" ref="AE7092" si="23277">IF(H7092&lt;0,1,0)</f>
        <v>0</v>
      </c>
      <c r="AF7092">
        <f t="shared" ref="AF7092" si="23278">IF(H7092&lt;0,H7092,0)</f>
        <v>0</v>
      </c>
    </row>
    <row r="7096" spans="2:33" x14ac:dyDescent="0.4">
      <c r="B7096" t="s">
        <v>1013</v>
      </c>
      <c r="AG7096" t="s">
        <v>1013</v>
      </c>
    </row>
    <row r="7097" spans="2:33" x14ac:dyDescent="0.4">
      <c r="C7097">
        <v>79.09375</v>
      </c>
      <c r="D7097">
        <v>79.09375</v>
      </c>
      <c r="E7097">
        <v>79.09375</v>
      </c>
      <c r="F7097">
        <f t="shared" ref="F7097:F7099" si="23279">D7097-C7097</f>
        <v>0</v>
      </c>
      <c r="G7097">
        <f t="shared" ref="G7097:G7099" si="23280">E7097-C7097</f>
        <v>0</v>
      </c>
      <c r="H7097">
        <f t="shared" ref="H7097:H7099" si="23281">E7097-D7097</f>
        <v>0</v>
      </c>
      <c r="I7097">
        <f t="shared" ref="I7097" si="23282">IF(F7097&gt;0,1,0)</f>
        <v>0</v>
      </c>
      <c r="J7097">
        <f t="shared" ref="J7097" si="23283">F7097</f>
        <v>0</v>
      </c>
      <c r="O7097">
        <f t="shared" ref="O7097" si="23284">IF(G7097&gt;0,1,0)</f>
        <v>0</v>
      </c>
      <c r="P7097">
        <f t="shared" ref="P7097" si="23285">G7097</f>
        <v>0</v>
      </c>
      <c r="U7097">
        <f t="shared" ref="U7097" si="23286">IF(H7097&gt;0,1,0)</f>
        <v>0</v>
      </c>
      <c r="V7097">
        <f t="shared" ref="V7097" si="23287">IF(H7097&gt;0,H7097,0)</f>
        <v>0</v>
      </c>
      <c r="AA7097">
        <f t="shared" ref="AA7097" si="23288">IF(H7097&lt;0,1,0)</f>
        <v>0</v>
      </c>
      <c r="AB7097">
        <f t="shared" ref="AB7097" si="23289">IF(H7097&lt;0,H7097,0)</f>
        <v>0</v>
      </c>
    </row>
    <row r="7098" spans="2:33" x14ac:dyDescent="0.4">
      <c r="C7098">
        <v>42.1875</v>
      </c>
      <c r="D7098">
        <v>42.1875</v>
      </c>
      <c r="E7098">
        <v>42.1875</v>
      </c>
      <c r="F7098">
        <f t="shared" si="23279"/>
        <v>0</v>
      </c>
      <c r="G7098">
        <f t="shared" si="23280"/>
        <v>0</v>
      </c>
      <c r="H7098">
        <f t="shared" si="23281"/>
        <v>0</v>
      </c>
      <c r="K7098">
        <f>IF(F7098&gt;0,1,0)</f>
        <v>0</v>
      </c>
      <c r="L7098">
        <f>F7098</f>
        <v>0</v>
      </c>
      <c r="Q7098">
        <f t="shared" ref="Q7098" si="23290">IF(G7098&gt;0,1,0)</f>
        <v>0</v>
      </c>
      <c r="R7098">
        <f t="shared" ref="R7098" si="23291">G7098</f>
        <v>0</v>
      </c>
      <c r="W7098">
        <f t="shared" ref="W7098" si="23292">IF(H7098&gt;0,1,0)</f>
        <v>0</v>
      </c>
      <c r="X7098">
        <f t="shared" ref="X7098" si="23293">IF(H7098&gt;0,H7098,0)</f>
        <v>0</v>
      </c>
      <c r="AC7098">
        <f t="shared" ref="AC7098" si="23294">IF(H7098&lt;0,1,0)</f>
        <v>0</v>
      </c>
      <c r="AD7098">
        <f t="shared" ref="AD7098" si="23295">IF(H7098&lt;0,H7098,0)</f>
        <v>0</v>
      </c>
    </row>
    <row r="7099" spans="2:33" x14ac:dyDescent="0.4">
      <c r="C7099">
        <v>39.953125</v>
      </c>
      <c r="D7099">
        <v>39.953125</v>
      </c>
      <c r="E7099">
        <v>53.546875</v>
      </c>
      <c r="F7099">
        <f t="shared" si="23279"/>
        <v>0</v>
      </c>
      <c r="G7099">
        <f t="shared" si="23280"/>
        <v>13.59375</v>
      </c>
      <c r="H7099">
        <f t="shared" si="23281"/>
        <v>13.59375</v>
      </c>
      <c r="M7099">
        <f>IF(F7099&gt;0,1,0)</f>
        <v>0</v>
      </c>
      <c r="N7099">
        <f>F7099</f>
        <v>0</v>
      </c>
      <c r="S7099">
        <f t="shared" ref="S7099" si="23296">IF(G7099&gt;0,1,0)</f>
        <v>1</v>
      </c>
      <c r="T7099">
        <f t="shared" ref="T7099" si="23297">G7099</f>
        <v>13.59375</v>
      </c>
      <c r="Y7099">
        <f t="shared" ref="Y7099" si="23298">IF(H7099&gt;0,1,0)</f>
        <v>1</v>
      </c>
      <c r="Z7099">
        <f t="shared" ref="Z7099" si="23299">IF(H7099&gt;0,H7099,0)</f>
        <v>13.59375</v>
      </c>
      <c r="AE7099">
        <f t="shared" ref="AE7099" si="23300">IF(H7099&lt;0,1,0)</f>
        <v>0</v>
      </c>
      <c r="AF7099">
        <f t="shared" ref="AF7099" si="23301">IF(H7099&lt;0,H7099,0)</f>
        <v>0</v>
      </c>
    </row>
    <row r="7103" spans="2:33" x14ac:dyDescent="0.4">
      <c r="B7103" t="s">
        <v>1014</v>
      </c>
      <c r="AG7103" t="s">
        <v>1014</v>
      </c>
    </row>
    <row r="7104" spans="2:33" x14ac:dyDescent="0.4">
      <c r="C7104">
        <v>92.171875</v>
      </c>
      <c r="D7104">
        <v>92.171875</v>
      </c>
      <c r="E7104">
        <v>92.171875</v>
      </c>
      <c r="F7104">
        <f t="shared" ref="F7104:F7106" si="23302">D7104-C7104</f>
        <v>0</v>
      </c>
      <c r="G7104">
        <f t="shared" ref="G7104:G7106" si="23303">E7104-C7104</f>
        <v>0</v>
      </c>
      <c r="H7104">
        <f t="shared" ref="H7104:H7106" si="23304">E7104-D7104</f>
        <v>0</v>
      </c>
      <c r="I7104">
        <f t="shared" ref="I7104" si="23305">IF(F7104&gt;0,1,0)</f>
        <v>0</v>
      </c>
      <c r="J7104">
        <f t="shared" ref="J7104" si="23306">F7104</f>
        <v>0</v>
      </c>
      <c r="O7104">
        <f t="shared" ref="O7104" si="23307">IF(G7104&gt;0,1,0)</f>
        <v>0</v>
      </c>
      <c r="P7104">
        <f t="shared" ref="P7104" si="23308">G7104</f>
        <v>0</v>
      </c>
      <c r="U7104">
        <f t="shared" ref="U7104" si="23309">IF(H7104&gt;0,1,0)</f>
        <v>0</v>
      </c>
      <c r="V7104">
        <f t="shared" ref="V7104" si="23310">IF(H7104&gt;0,H7104,0)</f>
        <v>0</v>
      </c>
      <c r="AA7104">
        <f t="shared" ref="AA7104" si="23311">IF(H7104&lt;0,1,0)</f>
        <v>0</v>
      </c>
      <c r="AB7104">
        <f t="shared" ref="AB7104" si="23312">IF(H7104&lt;0,H7104,0)</f>
        <v>0</v>
      </c>
    </row>
    <row r="7105" spans="2:33" x14ac:dyDescent="0.4">
      <c r="C7105">
        <v>77.859375</v>
      </c>
      <c r="D7105">
        <v>77.859375</v>
      </c>
      <c r="E7105">
        <v>85.828125</v>
      </c>
      <c r="F7105">
        <f t="shared" si="23302"/>
        <v>0</v>
      </c>
      <c r="G7105">
        <f t="shared" si="23303"/>
        <v>7.96875</v>
      </c>
      <c r="H7105">
        <f t="shared" si="23304"/>
        <v>7.96875</v>
      </c>
      <c r="K7105">
        <f>IF(F7105&gt;0,1,0)</f>
        <v>0</v>
      </c>
      <c r="L7105">
        <f>F7105</f>
        <v>0</v>
      </c>
      <c r="Q7105">
        <f t="shared" ref="Q7105" si="23313">IF(G7105&gt;0,1,0)</f>
        <v>1</v>
      </c>
      <c r="R7105">
        <f t="shared" ref="R7105" si="23314">G7105</f>
        <v>7.96875</v>
      </c>
      <c r="W7105">
        <f t="shared" ref="W7105" si="23315">IF(H7105&gt;0,1,0)</f>
        <v>1</v>
      </c>
      <c r="X7105">
        <f t="shared" ref="X7105" si="23316">IF(H7105&gt;0,H7105,0)</f>
        <v>7.96875</v>
      </c>
      <c r="AC7105">
        <f t="shared" ref="AC7105" si="23317">IF(H7105&lt;0,1,0)</f>
        <v>0</v>
      </c>
      <c r="AD7105">
        <f t="shared" ref="AD7105" si="23318">IF(H7105&lt;0,H7105,0)</f>
        <v>0</v>
      </c>
    </row>
    <row r="7106" spans="2:33" x14ac:dyDescent="0.4">
      <c r="C7106">
        <v>53.390625</v>
      </c>
      <c r="D7106">
        <v>68.265625</v>
      </c>
      <c r="E7106">
        <v>53.390625</v>
      </c>
      <c r="F7106">
        <f t="shared" si="23302"/>
        <v>14.875</v>
      </c>
      <c r="G7106">
        <f t="shared" si="23303"/>
        <v>0</v>
      </c>
      <c r="H7106">
        <f t="shared" si="23304"/>
        <v>-14.875</v>
      </c>
      <c r="M7106">
        <f>IF(F7106&gt;0,1,0)</f>
        <v>1</v>
      </c>
      <c r="N7106">
        <f>F7106</f>
        <v>14.875</v>
      </c>
      <c r="S7106">
        <f t="shared" ref="S7106" si="23319">IF(G7106&gt;0,1,0)</f>
        <v>0</v>
      </c>
      <c r="T7106">
        <f t="shared" ref="T7106" si="23320">G7106</f>
        <v>0</v>
      </c>
      <c r="Y7106">
        <f t="shared" ref="Y7106" si="23321">IF(H7106&gt;0,1,0)</f>
        <v>0</v>
      </c>
      <c r="Z7106">
        <f t="shared" ref="Z7106" si="23322">IF(H7106&gt;0,H7106,0)</f>
        <v>0</v>
      </c>
      <c r="AE7106">
        <f t="shared" ref="AE7106" si="23323">IF(H7106&lt;0,1,0)</f>
        <v>1</v>
      </c>
      <c r="AF7106">
        <f t="shared" ref="AF7106" si="23324">IF(H7106&lt;0,H7106,0)</f>
        <v>-14.875</v>
      </c>
    </row>
    <row r="7110" spans="2:33" x14ac:dyDescent="0.4">
      <c r="B7110" t="s">
        <v>1015</v>
      </c>
      <c r="AG7110" t="s">
        <v>1015</v>
      </c>
    </row>
    <row r="7111" spans="2:33" x14ac:dyDescent="0.4">
      <c r="C7111">
        <v>210.671875</v>
      </c>
      <c r="D7111">
        <v>210.671875</v>
      </c>
      <c r="E7111">
        <v>210.671875</v>
      </c>
      <c r="F7111">
        <f t="shared" ref="F7111:F7113" si="23325">D7111-C7111</f>
        <v>0</v>
      </c>
      <c r="G7111">
        <f t="shared" ref="G7111:G7113" si="23326">E7111-C7111</f>
        <v>0</v>
      </c>
      <c r="H7111">
        <f t="shared" ref="H7111:H7113" si="23327">E7111-D7111</f>
        <v>0</v>
      </c>
      <c r="I7111">
        <f t="shared" ref="I7111" si="23328">IF(F7111&gt;0,1,0)</f>
        <v>0</v>
      </c>
      <c r="J7111">
        <f t="shared" ref="J7111" si="23329">F7111</f>
        <v>0</v>
      </c>
      <c r="O7111">
        <f t="shared" ref="O7111" si="23330">IF(G7111&gt;0,1,0)</f>
        <v>0</v>
      </c>
      <c r="P7111">
        <f t="shared" ref="P7111" si="23331">G7111</f>
        <v>0</v>
      </c>
      <c r="U7111">
        <f t="shared" ref="U7111" si="23332">IF(H7111&gt;0,1,0)</f>
        <v>0</v>
      </c>
      <c r="V7111">
        <f t="shared" ref="V7111" si="23333">IF(H7111&gt;0,H7111,0)</f>
        <v>0</v>
      </c>
      <c r="AA7111">
        <f t="shared" ref="AA7111" si="23334">IF(H7111&lt;0,1,0)</f>
        <v>0</v>
      </c>
      <c r="AB7111">
        <f t="shared" ref="AB7111" si="23335">IF(H7111&lt;0,H7111,0)</f>
        <v>0</v>
      </c>
    </row>
    <row r="7112" spans="2:33" x14ac:dyDescent="0.4">
      <c r="C7112">
        <v>161.6875</v>
      </c>
      <c r="D7112">
        <v>161.6875</v>
      </c>
      <c r="E7112">
        <v>162.828125</v>
      </c>
      <c r="F7112">
        <f t="shared" si="23325"/>
        <v>0</v>
      </c>
      <c r="G7112">
        <f t="shared" si="23326"/>
        <v>1.140625</v>
      </c>
      <c r="H7112">
        <f t="shared" si="23327"/>
        <v>1.140625</v>
      </c>
      <c r="K7112">
        <f>IF(F7112&gt;0,1,0)</f>
        <v>0</v>
      </c>
      <c r="L7112">
        <f>F7112</f>
        <v>0</v>
      </c>
      <c r="Q7112">
        <f t="shared" ref="Q7112" si="23336">IF(G7112&gt;0,1,0)</f>
        <v>1</v>
      </c>
      <c r="R7112">
        <f t="shared" ref="R7112" si="23337">G7112</f>
        <v>1.140625</v>
      </c>
      <c r="W7112">
        <f t="shared" ref="W7112" si="23338">IF(H7112&gt;0,1,0)</f>
        <v>1</v>
      </c>
      <c r="X7112">
        <f t="shared" ref="X7112" si="23339">IF(H7112&gt;0,H7112,0)</f>
        <v>1.140625</v>
      </c>
      <c r="AC7112">
        <f t="shared" ref="AC7112" si="23340">IF(H7112&lt;0,1,0)</f>
        <v>0</v>
      </c>
      <c r="AD7112">
        <f t="shared" ref="AD7112" si="23341">IF(H7112&lt;0,H7112,0)</f>
        <v>0</v>
      </c>
    </row>
    <row r="7113" spans="2:33" x14ac:dyDescent="0.4">
      <c r="C7113">
        <v>121.515625</v>
      </c>
      <c r="D7113">
        <v>121.515625</v>
      </c>
      <c r="E7113">
        <v>123.6875</v>
      </c>
      <c r="F7113">
        <f t="shared" si="23325"/>
        <v>0</v>
      </c>
      <c r="G7113">
        <f t="shared" si="23326"/>
        <v>2.171875</v>
      </c>
      <c r="H7113">
        <f t="shared" si="23327"/>
        <v>2.171875</v>
      </c>
      <c r="M7113">
        <f>IF(F7113&gt;0,1,0)</f>
        <v>0</v>
      </c>
      <c r="N7113">
        <f>F7113</f>
        <v>0</v>
      </c>
      <c r="S7113">
        <f t="shared" ref="S7113" si="23342">IF(G7113&gt;0,1,0)</f>
        <v>1</v>
      </c>
      <c r="T7113">
        <f t="shared" ref="T7113" si="23343">G7113</f>
        <v>2.171875</v>
      </c>
      <c r="Y7113">
        <f t="shared" ref="Y7113" si="23344">IF(H7113&gt;0,1,0)</f>
        <v>1</v>
      </c>
      <c r="Z7113">
        <f t="shared" ref="Z7113" si="23345">IF(H7113&gt;0,H7113,0)</f>
        <v>2.171875</v>
      </c>
      <c r="AE7113">
        <f t="shared" ref="AE7113" si="23346">IF(H7113&lt;0,1,0)</f>
        <v>0</v>
      </c>
      <c r="AF7113">
        <f t="shared" ref="AF7113" si="23347">IF(H7113&lt;0,H7113,0)</f>
        <v>0</v>
      </c>
    </row>
    <row r="7117" spans="2:33" x14ac:dyDescent="0.4">
      <c r="B7117" t="s">
        <v>1016</v>
      </c>
      <c r="AG7117" t="s">
        <v>1016</v>
      </c>
    </row>
    <row r="7118" spans="2:33" x14ac:dyDescent="0.4">
      <c r="C7118">
        <v>323.734375</v>
      </c>
      <c r="D7118">
        <v>323.734375</v>
      </c>
      <c r="E7118">
        <v>323.734375</v>
      </c>
      <c r="F7118">
        <f t="shared" ref="F7118:F7120" si="23348">D7118-C7118</f>
        <v>0</v>
      </c>
      <c r="G7118">
        <f t="shared" ref="G7118:G7120" si="23349">E7118-C7118</f>
        <v>0</v>
      </c>
      <c r="H7118">
        <f t="shared" ref="H7118:H7120" si="23350">E7118-D7118</f>
        <v>0</v>
      </c>
      <c r="I7118">
        <f t="shared" ref="I7118" si="23351">IF(F7118&gt;0,1,0)</f>
        <v>0</v>
      </c>
      <c r="J7118">
        <f t="shared" ref="J7118" si="23352">F7118</f>
        <v>0</v>
      </c>
      <c r="O7118">
        <f t="shared" ref="O7118" si="23353">IF(G7118&gt;0,1,0)</f>
        <v>0</v>
      </c>
      <c r="P7118">
        <f t="shared" ref="P7118" si="23354">G7118</f>
        <v>0</v>
      </c>
      <c r="U7118">
        <f t="shared" ref="U7118" si="23355">IF(H7118&gt;0,1,0)</f>
        <v>0</v>
      </c>
      <c r="V7118">
        <f t="shared" ref="V7118" si="23356">IF(H7118&gt;0,H7118,0)</f>
        <v>0</v>
      </c>
      <c r="AA7118">
        <f t="shared" ref="AA7118" si="23357">IF(H7118&lt;0,1,0)</f>
        <v>0</v>
      </c>
      <c r="AB7118">
        <f t="shared" ref="AB7118" si="23358">IF(H7118&lt;0,H7118,0)</f>
        <v>0</v>
      </c>
    </row>
    <row r="7119" spans="2:33" x14ac:dyDescent="0.4">
      <c r="C7119">
        <v>225.703125</v>
      </c>
      <c r="D7119">
        <v>225.703125</v>
      </c>
      <c r="E7119">
        <v>225.703125</v>
      </c>
      <c r="F7119">
        <f t="shared" si="23348"/>
        <v>0</v>
      </c>
      <c r="G7119">
        <f t="shared" si="23349"/>
        <v>0</v>
      </c>
      <c r="H7119">
        <f t="shared" si="23350"/>
        <v>0</v>
      </c>
      <c r="K7119">
        <f>IF(F7119&gt;0,1,0)</f>
        <v>0</v>
      </c>
      <c r="L7119">
        <f>F7119</f>
        <v>0</v>
      </c>
      <c r="Q7119">
        <f t="shared" ref="Q7119" si="23359">IF(G7119&gt;0,1,0)</f>
        <v>0</v>
      </c>
      <c r="R7119">
        <f t="shared" ref="R7119" si="23360">G7119</f>
        <v>0</v>
      </c>
      <c r="W7119">
        <f t="shared" ref="W7119" si="23361">IF(H7119&gt;0,1,0)</f>
        <v>0</v>
      </c>
      <c r="X7119">
        <f t="shared" ref="X7119" si="23362">IF(H7119&gt;0,H7119,0)</f>
        <v>0</v>
      </c>
      <c r="AC7119">
        <f t="shared" ref="AC7119" si="23363">IF(H7119&lt;0,1,0)</f>
        <v>0</v>
      </c>
      <c r="AD7119">
        <f t="shared" ref="AD7119" si="23364">IF(H7119&lt;0,H7119,0)</f>
        <v>0</v>
      </c>
    </row>
    <row r="7120" spans="2:33" x14ac:dyDescent="0.4">
      <c r="C7120">
        <v>173.3125</v>
      </c>
      <c r="D7120">
        <v>173.3125</v>
      </c>
      <c r="E7120">
        <v>173.3125</v>
      </c>
      <c r="F7120">
        <f t="shared" si="23348"/>
        <v>0</v>
      </c>
      <c r="G7120">
        <f t="shared" si="23349"/>
        <v>0</v>
      </c>
      <c r="H7120">
        <f t="shared" si="23350"/>
        <v>0</v>
      </c>
      <c r="M7120">
        <f>IF(F7120&gt;0,1,0)</f>
        <v>0</v>
      </c>
      <c r="N7120">
        <f>F7120</f>
        <v>0</v>
      </c>
      <c r="S7120">
        <f t="shared" ref="S7120" si="23365">IF(G7120&gt;0,1,0)</f>
        <v>0</v>
      </c>
      <c r="T7120">
        <f t="shared" ref="T7120" si="23366">G7120</f>
        <v>0</v>
      </c>
      <c r="Y7120">
        <f t="shared" ref="Y7120" si="23367">IF(H7120&gt;0,1,0)</f>
        <v>0</v>
      </c>
      <c r="Z7120">
        <f t="shared" ref="Z7120" si="23368">IF(H7120&gt;0,H7120,0)</f>
        <v>0</v>
      </c>
      <c r="AE7120">
        <f t="shared" ref="AE7120" si="23369">IF(H7120&lt;0,1,0)</f>
        <v>0</v>
      </c>
      <c r="AF7120">
        <f t="shared" ref="AF7120" si="23370">IF(H7120&lt;0,H7120,0)</f>
        <v>0</v>
      </c>
    </row>
    <row r="7124" spans="2:33" x14ac:dyDescent="0.4">
      <c r="B7124" t="s">
        <v>1017</v>
      </c>
      <c r="AG7124" t="s">
        <v>1017</v>
      </c>
    </row>
    <row r="7125" spans="2:33" x14ac:dyDescent="0.4">
      <c r="C7125">
        <v>425.875</v>
      </c>
      <c r="D7125">
        <v>425.875</v>
      </c>
      <c r="E7125">
        <v>425.875</v>
      </c>
      <c r="F7125">
        <f t="shared" ref="F7125:F7127" si="23371">D7125-C7125</f>
        <v>0</v>
      </c>
      <c r="G7125">
        <f t="shared" ref="G7125:G7127" si="23372">E7125-C7125</f>
        <v>0</v>
      </c>
      <c r="H7125">
        <f t="shared" ref="H7125:H7127" si="23373">E7125-D7125</f>
        <v>0</v>
      </c>
      <c r="I7125">
        <f t="shared" ref="I7125" si="23374">IF(F7125&gt;0,1,0)</f>
        <v>0</v>
      </c>
      <c r="J7125">
        <f t="shared" ref="J7125" si="23375">F7125</f>
        <v>0</v>
      </c>
      <c r="O7125">
        <f t="shared" ref="O7125" si="23376">IF(G7125&gt;0,1,0)</f>
        <v>0</v>
      </c>
      <c r="P7125">
        <f t="shared" ref="P7125" si="23377">G7125</f>
        <v>0</v>
      </c>
      <c r="U7125">
        <f t="shared" ref="U7125" si="23378">IF(H7125&gt;0,1,0)</f>
        <v>0</v>
      </c>
      <c r="V7125">
        <f t="shared" ref="V7125" si="23379">IF(H7125&gt;0,H7125,0)</f>
        <v>0</v>
      </c>
      <c r="AA7125">
        <f t="shared" ref="AA7125" si="23380">IF(H7125&lt;0,1,0)</f>
        <v>0</v>
      </c>
      <c r="AB7125">
        <f t="shared" ref="AB7125" si="23381">IF(H7125&lt;0,H7125,0)</f>
        <v>0</v>
      </c>
    </row>
    <row r="7126" spans="2:33" x14ac:dyDescent="0.4">
      <c r="C7126">
        <v>256.359375</v>
      </c>
      <c r="D7126">
        <v>256.359375</v>
      </c>
      <c r="E7126">
        <v>256.359375</v>
      </c>
      <c r="F7126">
        <f t="shared" si="23371"/>
        <v>0</v>
      </c>
      <c r="G7126">
        <f t="shared" si="23372"/>
        <v>0</v>
      </c>
      <c r="H7126">
        <f t="shared" si="23373"/>
        <v>0</v>
      </c>
      <c r="K7126">
        <f>IF(F7126&gt;0,1,0)</f>
        <v>0</v>
      </c>
      <c r="L7126">
        <f>F7126</f>
        <v>0</v>
      </c>
      <c r="Q7126">
        <f t="shared" ref="Q7126" si="23382">IF(G7126&gt;0,1,0)</f>
        <v>0</v>
      </c>
      <c r="R7126">
        <f t="shared" ref="R7126" si="23383">G7126</f>
        <v>0</v>
      </c>
      <c r="W7126">
        <f t="shared" ref="W7126" si="23384">IF(H7126&gt;0,1,0)</f>
        <v>0</v>
      </c>
      <c r="X7126">
        <f t="shared" ref="X7126" si="23385">IF(H7126&gt;0,H7126,0)</f>
        <v>0</v>
      </c>
      <c r="AC7126">
        <f t="shared" ref="AC7126" si="23386">IF(H7126&lt;0,1,0)</f>
        <v>0</v>
      </c>
      <c r="AD7126">
        <f t="shared" ref="AD7126" si="23387">IF(H7126&lt;0,H7126,0)</f>
        <v>0</v>
      </c>
    </row>
    <row r="7127" spans="2:33" x14ac:dyDescent="0.4">
      <c r="C7127">
        <v>210.59375</v>
      </c>
      <c r="D7127">
        <v>210.59375</v>
      </c>
      <c r="E7127">
        <v>210.59375</v>
      </c>
      <c r="F7127">
        <f t="shared" si="23371"/>
        <v>0</v>
      </c>
      <c r="G7127">
        <f t="shared" si="23372"/>
        <v>0</v>
      </c>
      <c r="H7127">
        <f t="shared" si="23373"/>
        <v>0</v>
      </c>
      <c r="M7127">
        <f>IF(F7127&gt;0,1,0)</f>
        <v>0</v>
      </c>
      <c r="N7127">
        <f>F7127</f>
        <v>0</v>
      </c>
      <c r="S7127">
        <f t="shared" ref="S7127" si="23388">IF(G7127&gt;0,1,0)</f>
        <v>0</v>
      </c>
      <c r="T7127">
        <f t="shared" ref="T7127" si="23389">G7127</f>
        <v>0</v>
      </c>
      <c r="Y7127">
        <f t="shared" ref="Y7127" si="23390">IF(H7127&gt;0,1,0)</f>
        <v>0</v>
      </c>
      <c r="Z7127">
        <f t="shared" ref="Z7127" si="23391">IF(H7127&gt;0,H7127,0)</f>
        <v>0</v>
      </c>
      <c r="AE7127">
        <f t="shared" ref="AE7127" si="23392">IF(H7127&lt;0,1,0)</f>
        <v>0</v>
      </c>
      <c r="AF7127">
        <f t="shared" ref="AF7127" si="23393">IF(H7127&lt;0,H7127,0)</f>
        <v>0</v>
      </c>
    </row>
    <row r="7131" spans="2:33" x14ac:dyDescent="0.4">
      <c r="B7131" t="s">
        <v>1018</v>
      </c>
      <c r="AG7131" t="s">
        <v>1018</v>
      </c>
    </row>
    <row r="7132" spans="2:33" x14ac:dyDescent="0.4">
      <c r="C7132">
        <v>471.515625</v>
      </c>
      <c r="D7132">
        <v>471.515625</v>
      </c>
      <c r="E7132">
        <v>471.515625</v>
      </c>
      <c r="F7132">
        <f t="shared" ref="F7132:F7134" si="23394">D7132-C7132</f>
        <v>0</v>
      </c>
      <c r="G7132">
        <f t="shared" ref="G7132:G7134" si="23395">E7132-C7132</f>
        <v>0</v>
      </c>
      <c r="H7132">
        <f t="shared" ref="H7132:H7134" si="23396">E7132-D7132</f>
        <v>0</v>
      </c>
      <c r="I7132">
        <f t="shared" ref="I7132" si="23397">IF(F7132&gt;0,1,0)</f>
        <v>0</v>
      </c>
      <c r="J7132">
        <f t="shared" ref="J7132" si="23398">F7132</f>
        <v>0</v>
      </c>
      <c r="O7132">
        <f t="shared" ref="O7132" si="23399">IF(G7132&gt;0,1,0)</f>
        <v>0</v>
      </c>
      <c r="P7132">
        <f t="shared" ref="P7132" si="23400">G7132</f>
        <v>0</v>
      </c>
      <c r="U7132">
        <f t="shared" ref="U7132" si="23401">IF(H7132&gt;0,1,0)</f>
        <v>0</v>
      </c>
      <c r="V7132">
        <f t="shared" ref="V7132" si="23402">IF(H7132&gt;0,H7132,0)</f>
        <v>0</v>
      </c>
      <c r="AA7132">
        <f t="shared" ref="AA7132" si="23403">IF(H7132&lt;0,1,0)</f>
        <v>0</v>
      </c>
      <c r="AB7132">
        <f t="shared" ref="AB7132" si="23404">IF(H7132&lt;0,H7132,0)</f>
        <v>0</v>
      </c>
    </row>
    <row r="7133" spans="2:33" x14ac:dyDescent="0.4">
      <c r="C7133">
        <v>355.28125</v>
      </c>
      <c r="D7133">
        <v>355.28125</v>
      </c>
      <c r="E7133">
        <v>395.21875</v>
      </c>
      <c r="F7133">
        <f t="shared" si="23394"/>
        <v>0</v>
      </c>
      <c r="G7133">
        <f t="shared" si="23395"/>
        <v>39.9375</v>
      </c>
      <c r="H7133">
        <f t="shared" si="23396"/>
        <v>39.9375</v>
      </c>
      <c r="K7133">
        <f>IF(F7133&gt;0,1,0)</f>
        <v>0</v>
      </c>
      <c r="L7133">
        <f>F7133</f>
        <v>0</v>
      </c>
      <c r="Q7133">
        <f t="shared" ref="Q7133" si="23405">IF(G7133&gt;0,1,0)</f>
        <v>1</v>
      </c>
      <c r="R7133">
        <f t="shared" ref="R7133" si="23406">G7133</f>
        <v>39.9375</v>
      </c>
      <c r="W7133">
        <f t="shared" ref="W7133" si="23407">IF(H7133&gt;0,1,0)</f>
        <v>1</v>
      </c>
      <c r="X7133">
        <f t="shared" ref="X7133" si="23408">IF(H7133&gt;0,H7133,0)</f>
        <v>39.9375</v>
      </c>
      <c r="AC7133">
        <f t="shared" ref="AC7133" si="23409">IF(H7133&lt;0,1,0)</f>
        <v>0</v>
      </c>
      <c r="AD7133">
        <f t="shared" ref="AD7133" si="23410">IF(H7133&lt;0,H7133,0)</f>
        <v>0</v>
      </c>
    </row>
    <row r="7134" spans="2:33" x14ac:dyDescent="0.4">
      <c r="C7134">
        <v>271.09375</v>
      </c>
      <c r="D7134">
        <v>282.4375</v>
      </c>
      <c r="E7134">
        <v>271.09375</v>
      </c>
      <c r="F7134">
        <f t="shared" si="23394"/>
        <v>11.34375</v>
      </c>
      <c r="G7134">
        <f t="shared" si="23395"/>
        <v>0</v>
      </c>
      <c r="H7134">
        <f t="shared" si="23396"/>
        <v>-11.34375</v>
      </c>
      <c r="M7134">
        <f>IF(F7134&gt;0,1,0)</f>
        <v>1</v>
      </c>
      <c r="N7134">
        <f>F7134</f>
        <v>11.34375</v>
      </c>
      <c r="S7134">
        <f t="shared" ref="S7134" si="23411">IF(G7134&gt;0,1,0)</f>
        <v>0</v>
      </c>
      <c r="T7134">
        <f t="shared" ref="T7134" si="23412">G7134</f>
        <v>0</v>
      </c>
      <c r="Y7134">
        <f t="shared" ref="Y7134" si="23413">IF(H7134&gt;0,1,0)</f>
        <v>0</v>
      </c>
      <c r="Z7134">
        <f t="shared" ref="Z7134" si="23414">IF(H7134&gt;0,H7134,0)</f>
        <v>0</v>
      </c>
      <c r="AE7134">
        <f t="shared" ref="AE7134" si="23415">IF(H7134&lt;0,1,0)</f>
        <v>1</v>
      </c>
      <c r="AF7134">
        <f t="shared" ref="AF7134" si="23416">IF(H7134&lt;0,H7134,0)</f>
        <v>-11.34375</v>
      </c>
    </row>
    <row r="7138" spans="2:33" x14ac:dyDescent="0.4">
      <c r="B7138" t="s">
        <v>1019</v>
      </c>
      <c r="AG7138" t="s">
        <v>1019</v>
      </c>
    </row>
    <row r="7139" spans="2:33" x14ac:dyDescent="0.4">
      <c r="C7139">
        <v>616.65625</v>
      </c>
      <c r="D7139">
        <v>616.65625</v>
      </c>
      <c r="E7139">
        <v>616.65625</v>
      </c>
      <c r="F7139">
        <f t="shared" ref="F7139:F7141" si="23417">D7139-C7139</f>
        <v>0</v>
      </c>
      <c r="G7139">
        <f t="shared" ref="G7139:G7141" si="23418">E7139-C7139</f>
        <v>0</v>
      </c>
      <c r="H7139">
        <f t="shared" ref="H7139:H7141" si="23419">E7139-D7139</f>
        <v>0</v>
      </c>
      <c r="I7139">
        <f t="shared" ref="I7139" si="23420">IF(F7139&gt;0,1,0)</f>
        <v>0</v>
      </c>
      <c r="J7139">
        <f t="shared" ref="J7139" si="23421">F7139</f>
        <v>0</v>
      </c>
      <c r="O7139">
        <f t="shared" ref="O7139" si="23422">IF(G7139&gt;0,1,0)</f>
        <v>0</v>
      </c>
      <c r="P7139">
        <f t="shared" ref="P7139" si="23423">G7139</f>
        <v>0</v>
      </c>
      <c r="U7139">
        <f t="shared" ref="U7139" si="23424">IF(H7139&gt;0,1,0)</f>
        <v>0</v>
      </c>
      <c r="V7139">
        <f t="shared" ref="V7139" si="23425">IF(H7139&gt;0,H7139,0)</f>
        <v>0</v>
      </c>
      <c r="AA7139">
        <f t="shared" ref="AA7139" si="23426">IF(H7139&lt;0,1,0)</f>
        <v>0</v>
      </c>
      <c r="AB7139">
        <f t="shared" ref="AB7139" si="23427">IF(H7139&lt;0,H7139,0)</f>
        <v>0</v>
      </c>
    </row>
    <row r="7140" spans="2:33" x14ac:dyDescent="0.4">
      <c r="C7140">
        <v>446.09375</v>
      </c>
      <c r="D7140">
        <v>446.09375</v>
      </c>
      <c r="E7140">
        <v>446.09375</v>
      </c>
      <c r="F7140">
        <f t="shared" si="23417"/>
        <v>0</v>
      </c>
      <c r="G7140">
        <f t="shared" si="23418"/>
        <v>0</v>
      </c>
      <c r="H7140">
        <f t="shared" si="23419"/>
        <v>0</v>
      </c>
      <c r="K7140">
        <f>IF(F7140&gt;0,1,0)</f>
        <v>0</v>
      </c>
      <c r="L7140">
        <f>F7140</f>
        <v>0</v>
      </c>
      <c r="Q7140">
        <f t="shared" ref="Q7140" si="23428">IF(G7140&gt;0,1,0)</f>
        <v>0</v>
      </c>
      <c r="R7140">
        <f t="shared" ref="R7140" si="23429">G7140</f>
        <v>0</v>
      </c>
      <c r="W7140">
        <f t="shared" ref="W7140" si="23430">IF(H7140&gt;0,1,0)</f>
        <v>0</v>
      </c>
      <c r="X7140">
        <f t="shared" ref="X7140" si="23431">IF(H7140&gt;0,H7140,0)</f>
        <v>0</v>
      </c>
      <c r="AC7140">
        <f t="shared" ref="AC7140" si="23432">IF(H7140&lt;0,1,0)</f>
        <v>0</v>
      </c>
      <c r="AD7140">
        <f t="shared" ref="AD7140" si="23433">IF(H7140&lt;0,H7140,0)</f>
        <v>0</v>
      </c>
    </row>
    <row r="7141" spans="2:33" x14ac:dyDescent="0.4">
      <c r="C7141">
        <v>323.9375</v>
      </c>
      <c r="D7141">
        <v>323.9375</v>
      </c>
      <c r="E7141">
        <v>323.9375</v>
      </c>
      <c r="F7141">
        <f t="shared" si="23417"/>
        <v>0</v>
      </c>
      <c r="G7141">
        <f t="shared" si="23418"/>
        <v>0</v>
      </c>
      <c r="H7141">
        <f t="shared" si="23419"/>
        <v>0</v>
      </c>
      <c r="M7141">
        <f>IF(F7141&gt;0,1,0)</f>
        <v>0</v>
      </c>
      <c r="N7141">
        <f>F7141</f>
        <v>0</v>
      </c>
      <c r="S7141">
        <f t="shared" ref="S7141" si="23434">IF(G7141&gt;0,1,0)</f>
        <v>0</v>
      </c>
      <c r="T7141">
        <f t="shared" ref="T7141" si="23435">G7141</f>
        <v>0</v>
      </c>
      <c r="Y7141">
        <f t="shared" ref="Y7141" si="23436">IF(H7141&gt;0,1,0)</f>
        <v>0</v>
      </c>
      <c r="Z7141">
        <f t="shared" ref="Z7141" si="23437">IF(H7141&gt;0,H7141,0)</f>
        <v>0</v>
      </c>
      <c r="AE7141">
        <f t="shared" ref="AE7141" si="23438">IF(H7141&lt;0,1,0)</f>
        <v>0</v>
      </c>
      <c r="AF7141">
        <f t="shared" ref="AF7141" si="23439">IF(H7141&lt;0,H7141,0)</f>
        <v>0</v>
      </c>
    </row>
    <row r="7145" spans="2:33" x14ac:dyDescent="0.4">
      <c r="B7145" t="s">
        <v>1020</v>
      </c>
      <c r="AG7145" t="s">
        <v>1020</v>
      </c>
    </row>
    <row r="7146" spans="2:33" x14ac:dyDescent="0.4">
      <c r="C7146">
        <v>405.3125</v>
      </c>
      <c r="D7146">
        <v>405.3125</v>
      </c>
      <c r="E7146">
        <v>405.3125</v>
      </c>
      <c r="F7146">
        <f t="shared" ref="F7146:F7148" si="23440">D7146-C7146</f>
        <v>0</v>
      </c>
      <c r="G7146">
        <f t="shared" ref="G7146:G7148" si="23441">E7146-C7146</f>
        <v>0</v>
      </c>
      <c r="H7146">
        <f t="shared" ref="H7146:H7148" si="23442">E7146-D7146</f>
        <v>0</v>
      </c>
      <c r="I7146">
        <f t="shared" ref="I7146" si="23443">IF(F7146&gt;0,1,0)</f>
        <v>0</v>
      </c>
      <c r="J7146">
        <f t="shared" ref="J7146" si="23444">F7146</f>
        <v>0</v>
      </c>
      <c r="O7146">
        <f t="shared" ref="O7146" si="23445">IF(G7146&gt;0,1,0)</f>
        <v>0</v>
      </c>
      <c r="P7146">
        <f t="shared" ref="P7146" si="23446">G7146</f>
        <v>0</v>
      </c>
      <c r="U7146">
        <f t="shared" ref="U7146" si="23447">IF(H7146&gt;0,1,0)</f>
        <v>0</v>
      </c>
      <c r="V7146">
        <f t="shared" ref="V7146" si="23448">IF(H7146&gt;0,H7146,0)</f>
        <v>0</v>
      </c>
      <c r="AA7146">
        <f t="shared" ref="AA7146" si="23449">IF(H7146&lt;0,1,0)</f>
        <v>0</v>
      </c>
      <c r="AB7146">
        <f t="shared" ref="AB7146" si="23450">IF(H7146&lt;0,H7146,0)</f>
        <v>0</v>
      </c>
    </row>
    <row r="7147" spans="2:33" x14ac:dyDescent="0.4">
      <c r="C7147">
        <v>328.96875</v>
      </c>
      <c r="D7147">
        <v>328.96875</v>
      </c>
      <c r="E7147">
        <v>328.96875</v>
      </c>
      <c r="F7147">
        <f t="shared" si="23440"/>
        <v>0</v>
      </c>
      <c r="G7147">
        <f t="shared" si="23441"/>
        <v>0</v>
      </c>
      <c r="H7147">
        <f t="shared" si="23442"/>
        <v>0</v>
      </c>
      <c r="K7147">
        <f>IF(F7147&gt;0,1,0)</f>
        <v>0</v>
      </c>
      <c r="L7147">
        <f>F7147</f>
        <v>0</v>
      </c>
      <c r="Q7147">
        <f t="shared" ref="Q7147" si="23451">IF(G7147&gt;0,1,0)</f>
        <v>0</v>
      </c>
      <c r="R7147">
        <f t="shared" ref="R7147" si="23452">G7147</f>
        <v>0</v>
      </c>
      <c r="W7147">
        <f t="shared" ref="W7147" si="23453">IF(H7147&gt;0,1,0)</f>
        <v>0</v>
      </c>
      <c r="X7147">
        <f t="shared" ref="X7147" si="23454">IF(H7147&gt;0,H7147,0)</f>
        <v>0</v>
      </c>
      <c r="AC7147">
        <f t="shared" ref="AC7147" si="23455">IF(H7147&lt;0,1,0)</f>
        <v>0</v>
      </c>
      <c r="AD7147">
        <f t="shared" ref="AD7147" si="23456">IF(H7147&lt;0,H7147,0)</f>
        <v>0</v>
      </c>
    </row>
    <row r="7148" spans="2:33" x14ac:dyDescent="0.4">
      <c r="C7148">
        <v>261.90625</v>
      </c>
      <c r="D7148">
        <v>261.90625</v>
      </c>
      <c r="E7148">
        <v>282.0625</v>
      </c>
      <c r="F7148">
        <f t="shared" si="23440"/>
        <v>0</v>
      </c>
      <c r="G7148">
        <f t="shared" si="23441"/>
        <v>20.15625</v>
      </c>
      <c r="H7148">
        <f t="shared" si="23442"/>
        <v>20.15625</v>
      </c>
      <c r="M7148">
        <f>IF(F7148&gt;0,1,0)</f>
        <v>0</v>
      </c>
      <c r="N7148">
        <f>F7148</f>
        <v>0</v>
      </c>
      <c r="S7148">
        <f t="shared" ref="S7148" si="23457">IF(G7148&gt;0,1,0)</f>
        <v>1</v>
      </c>
      <c r="T7148">
        <f t="shared" ref="T7148" si="23458">G7148</f>
        <v>20.15625</v>
      </c>
      <c r="Y7148">
        <f t="shared" ref="Y7148" si="23459">IF(H7148&gt;0,1,0)</f>
        <v>1</v>
      </c>
      <c r="Z7148">
        <f t="shared" ref="Z7148" si="23460">IF(H7148&gt;0,H7148,0)</f>
        <v>20.15625</v>
      </c>
      <c r="AE7148">
        <f t="shared" ref="AE7148" si="23461">IF(H7148&lt;0,1,0)</f>
        <v>0</v>
      </c>
      <c r="AF7148">
        <f t="shared" ref="AF7148" si="23462">IF(H7148&lt;0,H7148,0)</f>
        <v>0</v>
      </c>
    </row>
    <row r="7152" spans="2:33" x14ac:dyDescent="0.4">
      <c r="B7152" t="s">
        <v>1021</v>
      </c>
      <c r="AG7152" t="s">
        <v>1021</v>
      </c>
    </row>
    <row r="7153" spans="2:33" x14ac:dyDescent="0.4">
      <c r="C7153">
        <v>212.875</v>
      </c>
      <c r="D7153">
        <v>212.875</v>
      </c>
      <c r="E7153">
        <v>212.875</v>
      </c>
      <c r="F7153">
        <f t="shared" ref="F7153:F7155" si="23463">D7153-C7153</f>
        <v>0</v>
      </c>
      <c r="G7153">
        <f t="shared" ref="G7153:G7155" si="23464">E7153-C7153</f>
        <v>0</v>
      </c>
      <c r="H7153">
        <f t="shared" ref="H7153:H7155" si="23465">E7153-D7153</f>
        <v>0</v>
      </c>
      <c r="I7153">
        <f t="shared" ref="I7153" si="23466">IF(F7153&gt;0,1,0)</f>
        <v>0</v>
      </c>
      <c r="J7153">
        <f t="shared" ref="J7153" si="23467">F7153</f>
        <v>0</v>
      </c>
      <c r="O7153">
        <f t="shared" ref="O7153" si="23468">IF(G7153&gt;0,1,0)</f>
        <v>0</v>
      </c>
      <c r="P7153">
        <f t="shared" ref="P7153" si="23469">G7153</f>
        <v>0</v>
      </c>
      <c r="U7153">
        <f t="shared" ref="U7153" si="23470">IF(H7153&gt;0,1,0)</f>
        <v>0</v>
      </c>
      <c r="V7153">
        <f t="shared" ref="V7153" si="23471">IF(H7153&gt;0,H7153,0)</f>
        <v>0</v>
      </c>
      <c r="AA7153">
        <f t="shared" ref="AA7153" si="23472">IF(H7153&lt;0,1,0)</f>
        <v>0</v>
      </c>
      <c r="AB7153">
        <f t="shared" ref="AB7153" si="23473">IF(H7153&lt;0,H7153,0)</f>
        <v>0</v>
      </c>
    </row>
    <row r="7154" spans="2:33" x14ac:dyDescent="0.4">
      <c r="C7154">
        <v>181.734375</v>
      </c>
      <c r="D7154">
        <v>181.734375</v>
      </c>
      <c r="E7154">
        <v>213.609375</v>
      </c>
      <c r="F7154">
        <f t="shared" si="23463"/>
        <v>0</v>
      </c>
      <c r="G7154">
        <f t="shared" si="23464"/>
        <v>31.875</v>
      </c>
      <c r="H7154">
        <f t="shared" si="23465"/>
        <v>31.875</v>
      </c>
      <c r="K7154">
        <f>IF(F7154&gt;0,1,0)</f>
        <v>0</v>
      </c>
      <c r="L7154">
        <f>F7154</f>
        <v>0</v>
      </c>
      <c r="Q7154">
        <f t="shared" ref="Q7154" si="23474">IF(G7154&gt;0,1,0)</f>
        <v>1</v>
      </c>
      <c r="R7154">
        <f t="shared" ref="R7154" si="23475">G7154</f>
        <v>31.875</v>
      </c>
      <c r="W7154">
        <f t="shared" ref="W7154" si="23476">IF(H7154&gt;0,1,0)</f>
        <v>1</v>
      </c>
      <c r="X7154">
        <f t="shared" ref="X7154" si="23477">IF(H7154&gt;0,H7154,0)</f>
        <v>31.875</v>
      </c>
      <c r="AC7154">
        <f t="shared" ref="AC7154" si="23478">IF(H7154&lt;0,1,0)</f>
        <v>0</v>
      </c>
      <c r="AD7154">
        <f t="shared" ref="AD7154" si="23479">IF(H7154&lt;0,H7154,0)</f>
        <v>0</v>
      </c>
    </row>
    <row r="7155" spans="2:33" x14ac:dyDescent="0.4">
      <c r="C7155">
        <v>173.296875</v>
      </c>
      <c r="D7155">
        <v>173.296875</v>
      </c>
      <c r="E7155">
        <v>205.390625</v>
      </c>
      <c r="F7155">
        <f t="shared" si="23463"/>
        <v>0</v>
      </c>
      <c r="G7155">
        <f t="shared" si="23464"/>
        <v>32.09375</v>
      </c>
      <c r="H7155">
        <f t="shared" si="23465"/>
        <v>32.09375</v>
      </c>
      <c r="M7155">
        <f>IF(F7155&gt;0,1,0)</f>
        <v>0</v>
      </c>
      <c r="N7155">
        <f>F7155</f>
        <v>0</v>
      </c>
      <c r="S7155">
        <f t="shared" ref="S7155" si="23480">IF(G7155&gt;0,1,0)</f>
        <v>1</v>
      </c>
      <c r="T7155">
        <f t="shared" ref="T7155" si="23481">G7155</f>
        <v>32.09375</v>
      </c>
      <c r="Y7155">
        <f t="shared" ref="Y7155" si="23482">IF(H7155&gt;0,1,0)</f>
        <v>1</v>
      </c>
      <c r="Z7155">
        <f t="shared" ref="Z7155" si="23483">IF(H7155&gt;0,H7155,0)</f>
        <v>32.09375</v>
      </c>
      <c r="AE7155">
        <f t="shared" ref="AE7155" si="23484">IF(H7155&lt;0,1,0)</f>
        <v>0</v>
      </c>
      <c r="AF7155">
        <f t="shared" ref="AF7155" si="23485">IF(H7155&lt;0,H7155,0)</f>
        <v>0</v>
      </c>
    </row>
    <row r="7159" spans="2:33" x14ac:dyDescent="0.4">
      <c r="B7159" t="s">
        <v>1022</v>
      </c>
      <c r="AG7159" t="s">
        <v>1022</v>
      </c>
    </row>
    <row r="7160" spans="2:33" x14ac:dyDescent="0.4">
      <c r="C7160">
        <v>925.453125</v>
      </c>
      <c r="D7160">
        <v>925.453125</v>
      </c>
      <c r="E7160">
        <v>925.453125</v>
      </c>
      <c r="F7160">
        <f t="shared" ref="F7160:F7162" si="23486">D7160-C7160</f>
        <v>0</v>
      </c>
      <c r="G7160">
        <f t="shared" ref="G7160:G7162" si="23487">E7160-C7160</f>
        <v>0</v>
      </c>
      <c r="H7160">
        <f t="shared" ref="H7160:H7162" si="23488">E7160-D7160</f>
        <v>0</v>
      </c>
      <c r="I7160">
        <f t="shared" ref="I7160" si="23489">IF(F7160&gt;0,1,0)</f>
        <v>0</v>
      </c>
      <c r="J7160">
        <f t="shared" ref="J7160" si="23490">F7160</f>
        <v>0</v>
      </c>
      <c r="O7160">
        <f t="shared" ref="O7160" si="23491">IF(G7160&gt;0,1,0)</f>
        <v>0</v>
      </c>
      <c r="P7160">
        <f t="shared" ref="P7160" si="23492">G7160</f>
        <v>0</v>
      </c>
      <c r="U7160">
        <f t="shared" ref="U7160" si="23493">IF(H7160&gt;0,1,0)</f>
        <v>0</v>
      </c>
      <c r="V7160">
        <f t="shared" ref="V7160" si="23494">IF(H7160&gt;0,H7160,0)</f>
        <v>0</v>
      </c>
      <c r="AA7160">
        <f t="shared" ref="AA7160" si="23495">IF(H7160&lt;0,1,0)</f>
        <v>0</v>
      </c>
      <c r="AB7160">
        <f t="shared" ref="AB7160" si="23496">IF(H7160&lt;0,H7160,0)</f>
        <v>0</v>
      </c>
    </row>
    <row r="7161" spans="2:33" x14ac:dyDescent="0.4">
      <c r="C7161">
        <v>744.4375</v>
      </c>
      <c r="D7161">
        <v>744.4375</v>
      </c>
      <c r="E7161">
        <v>744.4375</v>
      </c>
      <c r="F7161">
        <f t="shared" si="23486"/>
        <v>0</v>
      </c>
      <c r="G7161">
        <f t="shared" si="23487"/>
        <v>0</v>
      </c>
      <c r="H7161">
        <f t="shared" si="23488"/>
        <v>0</v>
      </c>
      <c r="K7161">
        <f>IF(F7161&gt;0,1,0)</f>
        <v>0</v>
      </c>
      <c r="L7161">
        <f>F7161</f>
        <v>0</v>
      </c>
      <c r="Q7161">
        <f t="shared" ref="Q7161" si="23497">IF(G7161&gt;0,1,0)</f>
        <v>0</v>
      </c>
      <c r="R7161">
        <f t="shared" ref="R7161" si="23498">G7161</f>
        <v>0</v>
      </c>
      <c r="W7161">
        <f t="shared" ref="W7161" si="23499">IF(H7161&gt;0,1,0)</f>
        <v>0</v>
      </c>
      <c r="X7161">
        <f t="shared" ref="X7161" si="23500">IF(H7161&gt;0,H7161,0)</f>
        <v>0</v>
      </c>
      <c r="AC7161">
        <f t="shared" ref="AC7161" si="23501">IF(H7161&lt;0,1,0)</f>
        <v>0</v>
      </c>
      <c r="AD7161">
        <f t="shared" ref="AD7161" si="23502">IF(H7161&lt;0,H7161,0)</f>
        <v>0</v>
      </c>
    </row>
    <row r="7162" spans="2:33" x14ac:dyDescent="0.4">
      <c r="C7162">
        <v>573.765625</v>
      </c>
      <c r="D7162">
        <v>573.765625</v>
      </c>
      <c r="E7162">
        <v>573.765625</v>
      </c>
      <c r="F7162">
        <f t="shared" si="23486"/>
        <v>0</v>
      </c>
      <c r="G7162">
        <f t="shared" si="23487"/>
        <v>0</v>
      </c>
      <c r="H7162">
        <f t="shared" si="23488"/>
        <v>0</v>
      </c>
      <c r="M7162">
        <f>IF(F7162&gt;0,1,0)</f>
        <v>0</v>
      </c>
      <c r="N7162">
        <f>F7162</f>
        <v>0</v>
      </c>
      <c r="S7162">
        <f t="shared" ref="S7162" si="23503">IF(G7162&gt;0,1,0)</f>
        <v>0</v>
      </c>
      <c r="T7162">
        <f t="shared" ref="T7162" si="23504">G7162</f>
        <v>0</v>
      </c>
      <c r="Y7162">
        <f t="shared" ref="Y7162" si="23505">IF(H7162&gt;0,1,0)</f>
        <v>0</v>
      </c>
      <c r="Z7162">
        <f t="shared" ref="Z7162" si="23506">IF(H7162&gt;0,H7162,0)</f>
        <v>0</v>
      </c>
      <c r="AE7162">
        <f t="shared" ref="AE7162" si="23507">IF(H7162&lt;0,1,0)</f>
        <v>0</v>
      </c>
      <c r="AF7162">
        <f t="shared" ref="AF7162" si="23508">IF(H7162&lt;0,H7162,0)</f>
        <v>0</v>
      </c>
    </row>
    <row r="7166" spans="2:33" x14ac:dyDescent="0.4">
      <c r="B7166" t="s">
        <v>1023</v>
      </c>
      <c r="AG7166" t="s">
        <v>1023</v>
      </c>
    </row>
    <row r="7167" spans="2:33" x14ac:dyDescent="0.4">
      <c r="C7167">
        <v>335.75</v>
      </c>
      <c r="D7167">
        <v>335.75</v>
      </c>
      <c r="E7167">
        <v>335.75</v>
      </c>
      <c r="F7167">
        <f t="shared" ref="F7167:F7169" si="23509">D7167-C7167</f>
        <v>0</v>
      </c>
      <c r="G7167">
        <f t="shared" ref="G7167:G7169" si="23510">E7167-C7167</f>
        <v>0</v>
      </c>
      <c r="H7167">
        <f t="shared" ref="H7167:H7169" si="23511">E7167-D7167</f>
        <v>0</v>
      </c>
      <c r="I7167">
        <f t="shared" ref="I7167" si="23512">IF(F7167&gt;0,1,0)</f>
        <v>0</v>
      </c>
      <c r="J7167">
        <f t="shared" ref="J7167" si="23513">F7167</f>
        <v>0</v>
      </c>
      <c r="O7167">
        <f t="shared" ref="O7167" si="23514">IF(G7167&gt;0,1,0)</f>
        <v>0</v>
      </c>
      <c r="P7167">
        <f t="shared" ref="P7167" si="23515">G7167</f>
        <v>0</v>
      </c>
      <c r="U7167">
        <f t="shared" ref="U7167" si="23516">IF(H7167&gt;0,1,0)</f>
        <v>0</v>
      </c>
      <c r="V7167">
        <f t="shared" ref="V7167" si="23517">IF(H7167&gt;0,H7167,0)</f>
        <v>0</v>
      </c>
      <c r="AA7167">
        <f t="shared" ref="AA7167" si="23518">IF(H7167&lt;0,1,0)</f>
        <v>0</v>
      </c>
      <c r="AB7167">
        <f t="shared" ref="AB7167" si="23519">IF(H7167&lt;0,H7167,0)</f>
        <v>0</v>
      </c>
    </row>
    <row r="7168" spans="2:33" x14ac:dyDescent="0.4">
      <c r="C7168">
        <v>270.828125</v>
      </c>
      <c r="D7168">
        <v>270.828125</v>
      </c>
      <c r="E7168">
        <v>282.1875</v>
      </c>
      <c r="F7168">
        <f t="shared" si="23509"/>
        <v>0</v>
      </c>
      <c r="G7168">
        <f t="shared" si="23510"/>
        <v>11.359375</v>
      </c>
      <c r="H7168">
        <f t="shared" si="23511"/>
        <v>11.359375</v>
      </c>
      <c r="K7168">
        <f>IF(F7168&gt;0,1,0)</f>
        <v>0</v>
      </c>
      <c r="L7168">
        <f>F7168</f>
        <v>0</v>
      </c>
      <c r="Q7168">
        <f t="shared" ref="Q7168" si="23520">IF(G7168&gt;0,1,0)</f>
        <v>1</v>
      </c>
      <c r="R7168">
        <f t="shared" ref="R7168" si="23521">G7168</f>
        <v>11.359375</v>
      </c>
      <c r="W7168">
        <f t="shared" ref="W7168" si="23522">IF(H7168&gt;0,1,0)</f>
        <v>1</v>
      </c>
      <c r="X7168">
        <f t="shared" ref="X7168" si="23523">IF(H7168&gt;0,H7168,0)</f>
        <v>11.359375</v>
      </c>
      <c r="AC7168">
        <f t="shared" ref="AC7168" si="23524">IF(H7168&lt;0,1,0)</f>
        <v>0</v>
      </c>
      <c r="AD7168">
        <f t="shared" ref="AD7168" si="23525">IF(H7168&lt;0,H7168,0)</f>
        <v>0</v>
      </c>
    </row>
    <row r="7169" spans="3:32" x14ac:dyDescent="0.4">
      <c r="C7169">
        <v>220.21875</v>
      </c>
      <c r="D7169">
        <v>220.21875</v>
      </c>
      <c r="E7169">
        <v>233.296875</v>
      </c>
      <c r="F7169">
        <f t="shared" si="23509"/>
        <v>0</v>
      </c>
      <c r="G7169">
        <f t="shared" si="23510"/>
        <v>13.078125</v>
      </c>
      <c r="H7169">
        <f t="shared" si="23511"/>
        <v>13.078125</v>
      </c>
      <c r="M7169">
        <f>IF(F7169&gt;0,1,0)</f>
        <v>0</v>
      </c>
      <c r="N7169">
        <f>F7169</f>
        <v>0</v>
      </c>
      <c r="S7169">
        <f t="shared" ref="S7169" si="23526">IF(G7169&gt;0,1,0)</f>
        <v>1</v>
      </c>
      <c r="T7169">
        <f t="shared" ref="T7169" si="23527">G7169</f>
        <v>13.078125</v>
      </c>
      <c r="Y7169">
        <f t="shared" ref="Y7169" si="23528">IF(H7169&gt;0,1,0)</f>
        <v>1</v>
      </c>
      <c r="Z7169">
        <f t="shared" ref="Z7169" si="23529">IF(H7169&gt;0,H7169,0)</f>
        <v>13.078125</v>
      </c>
      <c r="AE7169">
        <f t="shared" ref="AE7169" si="23530">IF(H7169&lt;0,1,0)</f>
        <v>0</v>
      </c>
      <c r="AF7169">
        <f t="shared" ref="AF7169" si="23531">IF(H7169&lt;0,H7169,0)</f>
        <v>0</v>
      </c>
    </row>
  </sheetData>
  <phoneticPr fontId="18"/>
  <conditionalFormatting sqref="AG6">
    <cfRule type="cellIs" dxfId="7" priority="4" operator="lessThan">
      <formula>$AB$6&gt;0</formula>
    </cfRule>
  </conditionalFormatting>
  <conditionalFormatting sqref="AA6 AA13 AA20 AA27 AA34 AA41 AA48 AA55 AA62 AA69 AA76 AA83 AA90 AA97 AA104 AA111 AA118 AA125 AA132 AA139 AA146 AA153 AA160 AA167 AA174 AA181 AA188 AA195 AA202 AA209 AA216 AA223 AA230 AA237 AA244 AA251 AA258 AA265 AA272 AA279 AA286 AA293 AA300 AA307 AA314 AA321 AA328 AA335 AA342 AA349 AA356 AA363 AA370 AA377 AA384 AA391 AA398 AA405 AA412 AA419 AA426 AA433 AA440 AA447 AA454 AA461 AA468 AA475 AA482 AA489 AA496 AA503 AA510 AA517 AA524 AA531 AA538 AA545 AA552 AA559 AA566 AA573 AA580 AA587 AA594 AA601 AA608 AA615 AA622 AA629 AA636 AA643 AA650 AA657 AA664 AA671 AA678 AA685 AA692 AA699 AA706 AA713 AA720 AA727 AA734 AA741 AA748 AA755 AA762 AA769 AA776 AA783 AA790 AA797 AA804 AA811 AA818 AA825 AA832 AA839 AA846 AA853 AA860 AA867 AA874 AA881 AA888 AA895 AA902 AA909 AA916 AA923 AA930 AA937 AA944 AA951 AA958 AA965 AA972 AA979 AA986 AA993 AA1000 AA1007 AA1014 AA1021 AA1028 AA1035 AA1042 AA1049 AA1056 AA1063 AA1070 AA1077 AA1084 AA1091 AA1098 AA1105 AA1112 AA1119 AA1126 AA1133 AA1140 AA1147 AA1154 AA1161 AA1168 AA1175 AA1182 AA1189 AA1196 AA1203 AA1210 AA1217 AA1224 AA1231 AA1238 AA1245 AA1252 AA1259 AA1266 AA1273 AA1280 AA1287 AA1294 AA1301 AA1308 AA1315 AA1322 AA1329 AA1336 AA1343 AA1350 AA1357 AA1364 AA1371 AA1378 AA1385 AA1392 AA1399 AA1406 AA1413 AA1420 AA1427 AA1434 AA1441 AA1448 AA1455 AA1462 AA1469 AA1476 AA1483 AA1490 AA1497 AA1504 AA1511 AA1518 AA1525 AA1532 AA1539 AA1546 AA1553 AA1560 AA1567 AA1574 AA1581 AA1588 AA1595 AA1602 AA1609 AA1616 AA1623 AA1630 AA1637 AA1644 AA1651 AA1658 AA1665 AA1672 AA1679 AA1686 AA1693 AA1700 AA1707 AA1714 AA1721 AA1728 AA1735 AA1742 AA1749 AA1756 AA1763 AA1770 AA1777 AA1784 AA1791 AA1798 AA1805 AA1812 AA1819 AA1826 AA1833 AA1840 AA1847 AA1854 AA1861 AA1868 AA1875 AA1882 AA1889 AA1896 AA1903 AA1910 AA1917 AA1924 AA1931 AA1938 AA1945 AA1952 AA1959 AA1966 AA1973 AA1980 AA1987 AA1994 AA2001 AA2008 AA2015 AA2022 AA2029 AA2036 AA2043 AA2050 AA2057 AA2064 AA2071 AA2078 AA2085 AA2092 AA2099 AA2106 AA2113 AA2120 AA2127 AA2134 AA2141 AA2148 AA2155 AA2162 AA2169 AA2176 AA2183 AA2190 AA2197 AA2204 AA2211 AA2218 AA2225 AA2232 AA2239 AA2246 AA2253 AA2260 AA2267 AA2274 AA2281 AA2288 AA2295 AA2302 AA2309 AA2316 AA2323 AA2330 AA2337 AA2344 AA2351 AA2358 AA2365 AA2372 AA2379 AA2386 AA2393 AA2400 AA2407 AA2414 AA2421 AA2428 AA2435 AA2442 AA2449 AA2456 AA2463 AA2470 AA2477 AA2484 AA2491 AA2498 AA2505 AA2512 AA2519 AA2526 AA2533 AA2540 AA2547 AA2554 AA2561 AA2568 AA2575 AA2582 AA2589 AA2596 AA2603 AA2610 AA2617 AA2624 AA2631 AA2638 AA2645 AA2652 AA2659 AA2666 AA2673 AA2680 AA2687 AA2694 AA2701 AA2708 AA2715 AA2722 AA2729 AA2736 AA2743 AA2750 AA2757 AA2764 AA2771 AA2778 AA2785 AA2792 AA2799 AA2806 AA2813 AA2820 AA2827 AA2834 AA2841 AA2848 AA2855 AA2862 AA2869 AA2876 AA2883 AA2890 AA2897 AA2904 AA2911 AA2918 AA2925 AA2932 AA2939 AA2946 AA2953 AA2960 AA2967 AA2974 AA2981 AA2988 AA2995 AA3002 AA3009 AA3016 AA3023 AA3030 AA3037 AA3044 AA3051 AA3058 AA3065 AA3072 AA3079 AA3086 AA3093 AA3100 AA3107 AA3114 AA3121 AA3128 AA3135 AA3142 AA3149 AA3156 AA3163 AA3170 AA3177 AA3184 AA3191 AA3198 AA3205 AA3212 AA3219 AA3226 AA3233 AA3240 AA3247 AA3254 AA3261 AA3268 AA3275 AA3282 AA3289 AA3296 AA3303 AA3310 AA3317 AA3324 AA3331 AA3338 AA3345 AA3352 AA3359 AA3366 AA3373 AA3380 AA3387 AA3394 AA3401 AA3408 AA3415 AA3422 AA3429 AA3436 AA3443 AA3450 AA3457 AA3464 AA3471 AA3478 AA3485 AA3492 AA3499 AA3506 AA3513 AA3520 AA3527 AA3534 AA3541 AA3548 AA3555 AA3562 AA3569 AA3576 AA3583 AA3590 AA3597 AA3604 AA3611 AA3618 AA3625 AA3632 AA3639 AA3646 AA3653 AA3660 AA3667 AA3674 AA3681 AA3688 AA3695 AA3702 AA3709 AA3716 AA3723 AA3730 AA3737 AA3744 AA3751 AA3758 AA3765 AA3772 AA3779 AA3786 AA3793 AA3800 AA3807 AA3814 AA3821 AA3828 AA3835 AA3842 AA3849 AA3856 AA3863 AA3870 AA3877 AA3884 AA3891 AA3898 AA3905 AA3912 AA3919 AA3926 AA3933 AA3940 AA3947 AA3954 AA3961 AA3968 AA3975 AA3982 AA3989 AA3996 AA4003 AA4010 AA4017 AA4024 AA4031 AA4038 AA4045 AA4052 AA4059 AA4066 AA4073 AA4080 AA4087 AA4094 AA4101 AA4108 AA4115 AA4122 AA4129 AA4136 AA4143 AA4150 AA4157 AA4164 AA4171 AA4178 AA4185 AA4192 AA4199 AA4206 AA4213 AA4220 AA4227 AA4234 AA4241 AA4248 AA4255 AA4262 AA4269 AA4276 AA4283 AA4290 AA4297 AA4304 AA4311 AA4318 AA4325 AA4332 AA4339 AA4346 AA4353 AA4360 AA4367 AA4374 AA4381 AA4388 AA4395 AA4402 AA4409 AA4416 AA4423 AA4430 AA4437 AA4444 AA4451 AA4458 AA4465 AA4472 AA4479 AA4486 AA4493 AA4500 AA4507 AA4514 AA4521 AA4528 AA4535 AA4542 AA4549 AA4556 AA4563 AA4570 AA4577 AA4584 AA4591 AA4598 AA4605 AA4612 AA4619 AA4626 AA4633 AA4640 AA4647 AA4654 AA4661 AA4668 AA4675 AA4682 AA4689 AA4696 AA4703 AA4710 AA4717 AA4724 AA4731 AA4738 AA4745 AA4752 AA4759 AA4766 AA4773 AA4780 AA4787 AA4794 AA4801 AA4808 AA4815 AA4822 AA4829 AA4836 AA4843 AA4850 AA4857 AA4864 AA4871 AA4878 AA4885 AA4892 AA4899 AA4906 AA4913 AA4920 AA4927 AA4934 AA4941 AA4948 AA4955 AA4962 AA4969 AA4976 AA4983 AA4990 AA4997 AA5004 AA5011 AA5018 AA5025 AA5032 AA5039 AA5046 AA5053 AA5060 AA5067 AA5074 AA5081 AA5088 AA5095 AA5102 AA5109 AA5116 AA5123 AA5130 AA5137 AA5144 AA5151 AA5158 AA5165 AA5172 AA5179 AA5186 AA5193 AA5200 AA5207 AA5214 AA5221 AA5228 AA5235 AA5242 AA5249 AA5256 AA5263 AA5270 AA5277 AA5284 AA5291 AA5298 AA5305 AA5312 AA5319 AA5326 AA5333 AA5340 AA5347 AA5354 AA5361 AA5368 AA5375 AA5382 AA5389 AA5396 AA5403 AA5410 AA5417 AA5424 AA5431 AA5438 AA5445 AA5452 AA5459 AA5466 AA5473 AA5480 AA5487 AA5494 AA5501 AA5508 AA5515 AA5522 AA5529 AA5536 AA5543 AA5550 AA5557 AA5564 AA5571 AA5578 AA5585 AA5592 AA5599 AA5606 AA5613 AA5620 AA5627 AA5634 AA5641 AA5648 AA5655 AA5662 AA5669 AA5676 AA5683 AA5690 AA5697 AA5704 AA5711 AA5718 AA5725 AA5732 AA5739 AA5746 AA5753 AA5760 AA5767 AA5774 AA5781 AA5788 AA5795 AA5802 AA5809 AA5816 AA5823 AA5830 AA5837 AA5844 AA5851 AA5858 AA5865 AA5872 AA5879 AA5886 AA5893 AA5900 AA5907 AA5914 AA5921 AA5928 AA5935 AA5942 AA5949 AA5956 AA5963 AA5970 AA5977 AA5984 AA5991 AA5998 AA6005 AA6012 AA6019 AA6026 AA6033 AA6040 AA6047 AA6054 AA6061 AA6068 AA6075 AA6082 AA6089 AA6096 AA6103 AA6110 AA6117 AA6124 AA6131 AA6138 AA6145 AA6152 AA6159 AA6166 AA6173 AA6180 AA6187 AA6194 AA6201 AA6208 AA6215 AA6222 AA6229 AA6236 AA6243 AA6250 AA6257 AA6264 AA6271 AA6278 AA6285 AA6292 AA6299 AA6306 AA6313 AA6320 AA6327 AA6334 AA6341 AA6348 AA6355 AA6362 AA6369 AA6376 AA6383 AA6390 AA6397 AA6404 AA6411 AA6418 AA6425 AA6432 AA6439 AA6446 AA6453 AA6460 AA6467 AA6474 AA6481 AA6488 AA6495 AA6502 AA6509 AA6516 AA6523 AA6530 AA6537 AA6544 AA6551 AA6558 AA6565 AA6572 AA6579 AA6586 AA6593 AA6600 AA6607 AA6614 AA6621 AA6628 AA6635 AA6642 AA6649 AA6656 AA6663 AA6670 AA6677 AA6684 AA6691 AA6698 AA6705 AA6712 AA6719 AA6726 AA6733 AA6740 AA6747 AA6754 AA6761 AA6768 AA6775 AA6782 AA6789 AA6796 AA6803 AA6810 AA6817 AA6824 AA6831 AA6838 AA6845 AA6852 AA6859 AA6866 AA6873 AA6880 AA6887 AA6894 AA6901 AA6908 AA6915 AA6922 AA6929 AA6936 AA6943 AA6950 AA6957 AA6964 AA6971 AA6978 AA6985 AA6992 AA6999 AA7006 AA7013 AA7020 AA7027 AA7034 AA7041 AA7048 AA7055 AA7062 AA7069 AA7076 AA7083 AA7090 AA7097 AA7104 AA7111 AA7118 AA7125 AA7132 AA7139 AA7146 AA7153 AA7160 AA7167">
    <cfRule type="cellIs" dxfId="6" priority="3" operator="greaterThan">
      <formula>0</formula>
    </cfRule>
  </conditionalFormatting>
  <conditionalFormatting sqref="AC7 AC14 AC21 AC28 AC35 AC42 AC49 AC56 AC63 AC70 AC77 AC84 AC91 AC98 AC105 AC112 AC119 AC126 AC133 AC140 AC147 AC154 AC161 AC168 AC175 AC182 AC189 AC196 AC203 AC210 AC217 AC224 AC231 AC238 AC245 AC252 AC259 AC266 AC273 AC280 AC287 AC294 AC301 AC308 AC315 AC322 AC329 AC336 AC343 AC350 AC357 AC364 AC371 AC378 AC385 AC392 AC399 AC406 AC413 AC420 AC427 AC434 AC441 AC448 AC455 AC462 AC469 AC476 AC483 AC490 AC497 AC504 AC511 AC518 AC525 AC532 AC539 AC546 AC553 AC560 AC567 AC574 AC581 AC588 AC595 AC602 AC609 AC616 AC623 AC630 AC637 AC644 AC651 AC658 AC665 AC672 AC679 AC686 AC693 AC700 AC707 AC714 AC721 AC728 AC735 AC742 AC749 AC756 AC763 AC770 AC777 AC784 AC791 AC798 AC805 AC812 AC819 AC826 AC833 AC840 AC847 AC854 AC861 AC868 AC875 AC882 AC889 AC896 AC903 AC910 AC917 AC924 AC931 AC938 AC945 AC952 AC959 AC966 AC973 AC980 AC987 AC994 AC1001 AC1008 AC1015 AC1022 AC1029 AC1036 AC1043 AC1050 AC1057 AC1064 AC1071 AC1078 AC1085 AC1092 AC1099 AC1106 AC1113 AC1120 AC1127 AC1134 AC1141 AC1148 AC1155 AC1162 AC1169 AC1176 AC1183 AC1190 AC1197 AC1204 AC1211 AC1218 AC1225 AC1232 AC1239 AC1246 AC1253 AC1260 AC1267 AC1274 AC1281 AC1288 AC1295 AC1302 AC1309 AC1316 AC1323 AC1330 AC1337 AC1344 AC1351 AC1358 AC1365 AC1372 AC1379 AC1386 AC1393 AC1400 AC1407 AC1414 AC1421 AC1428 AC1435 AC1442 AC1449 AC1456 AC1463 AC1470 AC1477 AC1484 AC1491 AC1498 AC1505 AC1512 AC1519 AC1526 AC1533 AC1540 AC1547 AC1554 AC1561 AC1568 AC1575 AC1582 AC1589 AC1596 AC1603 AC1610 AC1617 AC1624 AC1631 AC1638 AC1645 AC1652 AC1659 AC1666 AC1673 AC1680 AC1687 AC1694 AC1701 AC1708 AC1715 AC1722 AC1729 AC1736 AC1743 AC1750 AC1757 AC1764 AC1771 AC1778 AC1785 AC1792 AC1799 AC1806 AC1813 AC1820 AC1827 AC1834 AC1841 AC1848 AC1855 AC1862 AC1869 AC1876 AC1883 AC1890 AC1897 AC1904 AC1911 AC1918 AC1925 AC1932 AC1939 AC1946 AC1953 AC1960 AC1967 AC1974 AC1981 AC1988 AC1995 AC2002 AC2009 AC2016 AC2023 AC2030 AC2037 AC2044 AC2051 AC2058 AC2065 AC2072 AC2079 AC2086 AC2093 AC2100 AC2107 AC2114 AC2121 AC2128 AC2135 AC2142 AC2149 AC2156 AC2163 AC2170 AC2177 AC2184 AC2191 AC2198 AC2205 AC2212 AC2219 AC2226 AC2233 AC2240 AC2247 AC2254 AC2261 AC2268 AC2275 AC2282 AC2289 AC2296 AC2303 AC2310 AC2317 AC2324 AC2331 AC2338 AC2345 AC2352 AC2359 AC2366 AC2373 AC2380 AC2387 AC2394 AC2401 AC2408 AC2415 AC2422 AC2429 AC2436 AC2443 AC2450 AC2457 AC2464 AC2471 AC2478 AC2485 AC2492 AC2499 AC2506 AC2513 AC2520 AC2527 AC2534 AC2541 AC2548 AC2555 AC2562 AC2569 AC2576 AC2583 AC2590 AC2597 AC2604 AC2611 AC2618 AC2625 AC2632 AC2639 AC2646 AC2653 AC2660 AC2667 AC2674 AC2681 AC2688 AC2695 AC2702 AC2709 AC2716 AC2723 AC2730 AC2737 AC2744 AC2751 AC2758 AC2765 AC2772 AC2779 AC2786 AC2793 AC2800 AC2807 AC2814 AC2821 AC2828 AC2835 AC2842 AC2849 AC2856 AC2863 AC2870 AC2877 AC2884 AC2891 AC2898 AC2905 AC2912 AC2919 AC2926 AC2933 AC2940 AC2947 AC2954 AC2961 AC2968 AC2975 AC2982 AC2989 AC2996 AC3003 AC3010 AC3017 AC3024 AC3031 AC3038 AC3045 AC3052 AC3059 AC3066 AC3073 AC3080 AC3087 AC3094 AC3101 AC3108 AC3115 AC3122 AC3129 AC3136 AC3143 AC3150 AC3157 AC3164 AC3171 AC3178 AC3185 AC3192 AC3199 AC3206 AC3213 AC3220 AC3227 AC3234 AC3241 AC3248 AC3255 AC3262 AC3269 AC3276 AC3283 AC3290 AC3297 AC3304 AC3311 AC3318 AC3325 AC3332 AC3339 AC3346 AC3353 AC3360 AC3367 AC3374 AC3381 AC3388 AC3395 AC3402 AC3409 AC3416 AC3423 AC3430 AC3437 AC3444 AC3451 AC3458 AC3465 AC3472 AC3479 AC3486 AC3493 AC3500 AC3507 AC3514 AC3521 AC3528 AC3535 AC3542 AC3549 AC3556 AC3563 AC3570 AC3577 AC3584 AC3591 AC3598 AC3605 AC3612 AC3619 AC3626 AC3633 AC3640 AC3647 AC3654 AC3661 AC3668 AC3675 AC3682 AC3689 AC3696 AC3703 AC3710 AC3717 AC3724 AC3731 AC3738 AC3745 AC3752 AC3759 AC3766 AC3773 AC3780 AC3787 AC3794 AC3801 AC3808 AC3815 AC3822 AC3829 AC3836 AC3843 AC3850 AC3857 AC3864 AC3871 AC3878 AC3885 AC3892 AC3899 AC3906 AC3913 AC3920 AC3927 AC3934 AC3941 AC3948 AC3955 AC3962 AC3969 AC3976 AC3983 AC3990 AC3997 AC4004 AC4011 AC4018 AC4025 AC4032 AC4039 AC4046 AC4053 AC4060 AC4067 AC4074 AC4081 AC4088 AC4095 AC4102 AC4109 AC4116 AC4123 AC4130 AC4137 AC4144 AC4151 AC4158 AC4165 AC4172 AC4179 AC4186 AC4193 AC4200 AC4207 AC4214 AC4221 AC4228 AC4235 AC4242 AC4249 AC4256 AC4263 AC4270 AC4277 AC4284 AC4291 AC4298 AC4305 AC4312 AC4319 AC4326 AC4333 AC4340 AC4347 AC4354 AC4361 AC4368 AC4375 AC4382 AC4389 AC4396 AC4403 AC4410 AC4417 AC4424 AC4431 AC4438 AC4445 AC4452 AC4459 AC4466 AC4473 AC4480 AC4487 AC4494 AC4501 AC4508 AC4515 AC4522 AC4529 AC4536 AC4543 AC4550 AC4557 AC4564 AC4571 AC4578 AC4585 AC4592 AC4599 AC4606 AC4613 AC4620 AC4627 AC4634 AC4641 AC4648 AC4655 AC4662 AC4669 AC4676 AC4683 AC4690 AC4697 AC4704 AC4711 AC4718 AC4725 AC4732 AC4739 AC4746 AC4753 AC4760 AC4767 AC4774 AC4781 AC4788 AC4795 AC4802 AC4809 AC4816 AC4823 AC4830 AC4837 AC4844 AC4851 AC4858 AC4865 AC4872 AC4879 AC4886 AC4893 AC4900 AC4907 AC4914 AC4921 AC4928 AC4935 AC4942 AC4949 AC4956 AC4963 AC4970 AC4977 AC4984 AC4991 AC4998 AC5005 AC5012 AC5019 AC5026 AC5033 AC5040 AC5047 AC5054 AC5061 AC5068 AC5075 AC5082 AC5089 AC5096 AC5103 AC5110 AC5117 AC5124 AC5131 AC5138 AC5145 AC5152 AC5159 AC5166 AC5173 AC5180 AC5187 AC5194 AC5201 AC5208 AC5215 AC5222 AC5229 AC5236 AC5243 AC5250 AC5257 AC5264 AC5271 AC5278 AC5285 AC5292 AC5299 AC5306 AC5313 AC5320 AC5327 AC5334 AC5341 AC5348 AC5355 AC5362 AC5369 AC5376 AC5383 AC5390 AC5397 AC5404 AC5411 AC5418 AC5425 AC5432 AC5439 AC5446 AC5453 AC5460 AC5467 AC5474 AC5481 AC5488 AC5495 AC5502 AC5509 AC5516 AC5523 AC5530 AC5537 AC5544 AC5551 AC5558 AC5565 AC5572 AC5579 AC5586 AC5593 AC5600 AC5607 AC5614 AC5621 AC5628 AC5635 AC5642 AC5649 AC5656 AC5663 AC5670 AC5677 AC5684 AC5691 AC5698 AC5705 AC5712 AC5719 AC5726 AC5733 AC5740 AC5747 AC5754 AC5761 AC5768 AC5775 AC5782 AC5789 AC5796 AC5803 AC5810 AC5817 AC5824 AC5831 AC5838 AC5845 AC5852 AC5859 AC5866 AC5873 AC5880 AC5887 AC5894 AC5901 AC5908 AC5915 AC5922 AC5929 AC5936 AC5943 AC5950 AC5957 AC5964 AC5971 AC5978 AC5985 AC5992 AC5999 AC6006 AC6013 AC6020 AC6027 AC6034 AC6041 AC6048 AC6055 AC6062 AC6069 AC6076 AC6083 AC6090 AC6097 AC6104 AC6111 AC6118 AC6125 AC6132 AC6139 AC6146 AC6153 AC6160 AC6167 AC6174 AC6181 AC6188 AC6195 AC6202 AC6209 AC6216 AC6223 AC6230 AC6237 AC6244 AC6251 AC6258 AC6265 AC6272 AC6279 AC6286 AC6293 AC6300 AC6307 AC6314 AC6321 AC6328 AC6335 AC6342 AC6349 AC6356 AC6363 AC6370 AC6377 AC6384 AC6391 AC6398 AC6405 AC6412 AC6419 AC6426 AC6433 AC6440 AC6447 AC6454 AC6461 AC6468 AC6475 AC6482 AC6489 AC6496 AC6503 AC6510 AC6517 AC6524 AC6531 AC6538 AC6545 AC6552 AC6559 AC6566 AC6573 AC6580 AC6587 AC6594 AC6601 AC6608 AC6615 AC6622 AC6629 AC6636 AC6643 AC6650 AC6657 AC6664 AC6671 AC6678 AC6685 AC6692 AC6699 AC6706 AC6713 AC6720 AC6727 AC6734 AC6741 AC6748 AC6755 AC6762 AC6769 AC6776 AC6783 AC6790 AC6797 AC6804 AC6811 AC6818 AC6825 AC6832 AC6839 AC6846 AC6853 AC6860 AC6867 AC6874 AC6881 AC6888 AC6895 AC6902 AC6909 AC6916 AC6923 AC6930 AC6937 AC6944 AC6951 AC6958 AC6965 AC6972 AC6979 AC6986 AC6993 AC7000 AC7007 AC7014 AC7021 AC7028 AC7035 AC7042 AC7049 AC7056 AC7063 AC7070 AC7077 AC7084 AC7091 AC7098 AC7105 AC7112 AC7119 AC7126 AC7133 AC7140 AC7147 AC7154 AC7161 AC7168">
    <cfRule type="cellIs" dxfId="5" priority="2" operator="greaterThan">
      <formula>0</formula>
    </cfRule>
  </conditionalFormatting>
  <conditionalFormatting sqref="AE8 AE15 AE22 AE29 AE36 AE43 AE50 AE57 AE64 AE71 AE78 AE85 AE92 AE99 AE106 AE113 AE120 AE127 AE134 AE141 AE148 AE155 AE162 AE169 AE176 AE183 AE190 AE197 AE204 AE211 AE218 AE225 AE232 AE239 AE246 AE253 AE260 AE267 AE274 AE281 AE288 AE295 AE302 AE309 AE316 AE323 AE330 AE337 AE344 AE351 AE358 AE365 AE372 AE379 AE386 AE393 AE400 AE407 AE414 AE421 AE428 AE435 AE442 AE449 AE456 AE463 AE470 AE477 AE484 AE491 AE498 AE505 AE512 AE519 AE526 AE533 AE540 AE547 AE554 AE561 AE568 AE575 AE582 AE589 AE596 AE603 AE610 AE617 AE624 AE631 AE638 AE645 AE652 AE659 AE666 AE673 AE680 AE687 AE694 AE701 AE708 AE715 AE722 AE729 AE736 AE743 AE750 AE757 AE764 AE771 AE778 AE785 AE792 AE799 AE806 AE813 AE820 AE827 AE834 AE841 AE848 AE855 AE862 AE869 AE876 AE883 AE890 AE897 AE904 AE911 AE918 AE925 AE932 AE939 AE946 AE953 AE960 AE967 AE974 AE981 AE988 AE995 AE1002 AE1009 AE1016 AE1023 AE1030 AE1037 AE1044 AE1051 AE1058 AE1065 AE1072 AE1079 AE1086 AE1093 AE1100 AE1107 AE1114 AE1121 AE1128 AE1135 AE1142 AE1149 AE1156 AE1163 AE1170 AE1177 AE1184 AE1191 AE1198 AE1205 AE1212 AE1219 AE1226 AE1233 AE1240 AE1247 AE1254 AE1261 AE1268 AE1275 AE1282 AE1289 AE1296 AE1303 AE1310 AE1317 AE1324 AE1331 AE1338 AE1345 AE1352 AE1359 AE1366 AE1373 AE1380 AE1387 AE1394 AE1401 AE1408 AE1415 AE1422 AE1429 AE1436 AE1443 AE1450 AE1457 AE1464 AE1471 AE1478 AE1485 AE1492 AE1499 AE1506 AE1513 AE1520 AE1527 AE1534 AE1541 AE1548 AE1555 AE1562 AE1569 AE1576 AE1583 AE1590 AE1597 AE1604 AE1611 AE1618 AE1625 AE1632 AE1639 AE1646 AE1653 AE1660 AE1667 AE1674 AE1681 AE1688 AE1695 AE1702 AE1709 AE1716 AE1723 AE1730 AE1737 AE1744 AE1751 AE1758 AE1765 AE1772 AE1779 AE1786 AE1793 AE1800 AE1807 AE1814 AE1821 AE1828 AE1835 AE1842 AE1849 AE1856 AE1863 AE1870 AE1877 AE1884 AE1891 AE1898 AE1905 AE1912 AE1919 AE1926 AE1933 AE1940 AE1947 AE1954 AE1961 AE1968 AE1975 AE1982 AE1989 AE1996 AE2003 AE2010 AE2017 AE2024 AE2031 AE2038 AE2045 AE2052 AE2059 AE2066 AE2073 AE2080 AE2087 AE2094 AE2101 AE2108 AE2115 AE2122 AE2129 AE2136 AE2143 AE2150 AE2157 AE2164 AE2171 AE2178 AE2185 AE2192 AE2199 AE2206 AE2213 AE2220 AE2227 AE2234 AE2241 AE2248 AE2255 AE2262 AE2269 AE2276 AE2283 AE2290 AE2297 AE2304 AE2311 AE2318 AE2325 AE2332 AE2339 AE2346 AE2353 AE2360 AE2367 AE2374 AE2381 AE2388 AE2395 AE2402 AE2409 AE2416 AE2423 AE2430 AE2437 AE2444 AE2451 AE2458 AE2465 AE2472 AE2479 AE2486 AE2493 AE2500 AE2507 AE2514 AE2521 AE2528 AE2535 AE2542 AE2549 AE2556 AE2563 AE2570 AE2577 AE2584 AE2591 AE2598 AE2605 AE2612 AE2619 AE2626 AE2633 AE2640 AE2647 AE2654 AE2661 AE2668 AE2675 AE2682 AE2689 AE2696 AE2703 AE2710 AE2717 AE2724 AE2731 AE2738 AE2745 AE2752 AE2759 AE2766 AE2773 AE2780 AE2787 AE2794 AE2801 AE2808 AE2815 AE2822 AE2829 AE2836 AE2843 AE2850 AE2857 AE2864 AE2871 AE2878 AE2885 AE2892 AE2899 AE2906 AE2913 AE2920 AE2927 AE2934 AE2941 AE2948 AE2955 AE2962 AE2969 AE2976 AE2983 AE2990 AE2997 AE3004 AE3011 AE3018 AE3025 AE3032 AE3039 AE3046 AE3053 AE3060 AE3067 AE3074 AE3081 AE3088 AE3095 AE3102 AE3109 AE3116 AE3123 AE3130 AE3137 AE3144 AE3151 AE3158 AE3165 AE3172 AE3179 AE3186 AE3193 AE3200 AE3207 AE3214 AE3221 AE3228 AE3235 AE3242 AE3249 AE3256 AE3263 AE3270 AE3277 AE3284 AE3291 AE3298 AE3305 AE3312 AE3319 AE3326 AE3333 AE3340 AE3347 AE3354 AE3361 AE3368 AE3375 AE3382 AE3389 AE3396 AE3403 AE3410 AE3417 AE3424 AE3431 AE3438 AE3445 AE3452 AE3459 AE3466 AE3473 AE3480 AE3487 AE3494 AE3501 AE3508 AE3515 AE3522 AE3529 AE3536 AE3543 AE3550 AE3557 AE3564 AE3571 AE3578 AE3585 AE3592 AE3599 AE3606 AE3613 AE3620 AE3627 AE3634 AE3641 AE3648 AE3655 AE3662 AE3669 AE3676 AE3683 AE3690 AE3697 AE3704 AE3711 AE3718 AE3725 AE3732 AE3739 AE3746 AE3753 AE3760 AE3767 AE3774 AE3781 AE3788 AE3795 AE3802 AE3809 AE3816 AE3823 AE3830 AE3837 AE3844 AE3851 AE3858 AE3865 AE3872 AE3879 AE3886 AE3893 AE3900 AE3907 AE3914 AE3921 AE3928 AE3935 AE3942 AE3949 AE3956 AE3963 AE3970 AE3977 AE3984 AE3991 AE3998 AE4005 AE4012 AE4019 AE4026 AE4033 AE4040 AE4047 AE4054 AE4061 AE4068 AE4075 AE4082 AE4089 AE4096 AE4103 AE4110 AE4117 AE4124 AE4131 AE4138 AE4145 AE4152 AE4159 AE4166 AE4173 AE4180 AE4187 AE4194 AE4201 AE4208 AE4215 AE4222 AE4229 AE4236 AE4243 AE4250 AE4257 AE4264 AE4271 AE4278 AE4285 AE4292 AE4299 AE4306 AE4313 AE4320 AE4327 AE4334 AE4341 AE4348 AE4355 AE4362 AE4369 AE4376 AE4383 AE4390 AE4397 AE4404 AE4411 AE4418 AE4425 AE4432 AE4439 AE4446 AE4453 AE4460 AE4467 AE4474 AE4481 AE4488 AE4495 AE4502 AE4509 AE4516 AE4523 AE4530 AE4537 AE4544 AE4551 AE4558 AE4565 AE4572 AE4579 AE4586 AE4593 AE4600 AE4607 AE4614 AE4621 AE4628 AE4635 AE4642 AE4649 AE4656 AE4663 AE4670 AE4677 AE4684 AE4691 AE4698 AE4705 AE4712 AE4719 AE4726 AE4733 AE4740 AE4747 AE4754 AE4761 AE4768 AE4775 AE4782 AE4789 AE4796 AE4803 AE4810 AE4817 AE4824 AE4831 AE4838 AE4845 AE4852 AE4859 AE4866 AE4873 AE4880 AE4887 AE4894 AE4901 AE4908 AE4915 AE4922 AE4929 AE4936 AE4943 AE4950 AE4957 AE4964 AE4971 AE4978 AE4985 AE4992 AE4999 AE5006 AE5013 AE5020 AE5027 AE5034 AE5041 AE5048 AE5055 AE5062 AE5069 AE5076 AE5083 AE5090 AE5097 AE5104 AE5111 AE5118 AE5125 AE5132 AE5139 AE5146 AE5153 AE5160 AE5167 AE5174 AE5181 AE5188 AE5195 AE5202 AE5209 AE5216 AE5223 AE5230 AE5237 AE5244 AE5251 AE5258 AE5265 AE5272 AE5279 AE5286 AE5293 AE5300 AE5307 AE5314 AE5321 AE5328 AE5335 AE5342 AE5349 AE5356 AE5363 AE5370 AE5377 AE5384 AE5391 AE5398 AE5405 AE5412 AE5419 AE5426 AE5433 AE5440 AE5447 AE5454 AE5461 AE5468 AE5475 AE5482 AE5489 AE5496 AE5503 AE5510 AE5517 AE5524 AE5531 AE5538 AE5545 AE5552 AE5559 AE5566 AE5573 AE5580 AE5587 AE5594 AE5601 AE5608 AE5615 AE5622 AE5629 AE5636 AE5643 AE5650 AE5657 AE5664 AE5671 AE5678 AE5685 AE5692 AE5699 AE5706 AE5713 AE5720 AE5727 AE5734 AE5741 AE5748 AE5755 AE5762 AE5769 AE5776 AE5783 AE5790 AE5797 AE5804 AE5811 AE5818 AE5825 AE5832 AE5839 AE5846 AE5853 AE5860 AE5867 AE5874 AE5881 AE5888 AE5895 AE5902 AE5909 AE5916 AE5923 AE5930 AE5937 AE5944 AE5951 AE5958 AE5965 AE5972 AE5979 AE5986 AE5993 AE6000 AE6007 AE6014 AE6021 AE6028 AE6035 AE6042 AE6049 AE6056 AE6063 AE6070 AE6077 AE6084 AE6091 AE6098 AE6105 AE6112 AE6119 AE6126 AE6133 AE6140 AE6147 AE6154 AE6161 AE6168 AE6175 AE6182 AE6189 AE6196 AE6203 AE6210 AE6217 AE6224 AE6231 AE6238 AE6245 AE6252 AE6259 AE6266 AE6273 AE6280 AE6287 AE6294 AE6301 AE6308 AE6315 AE6322 AE6329 AE6336 AE6343 AE6350 AE6357 AE6364 AE6371 AE6378 AE6385 AE6392 AE6399 AE6406 AE6413 AE6420 AE6427 AE6434 AE6441 AE6448 AE6455 AE6462 AE6469 AE6476 AE6483 AE6490 AE6497 AE6504 AE6511 AE6518 AE6525 AE6532 AE6539 AE6546 AE6553 AE6560 AE6567 AE6574 AE6581 AE6588 AE6595 AE6602 AE6609 AE6616 AE6623 AE6630 AE6637 AE6644 AE6651 AE6658 AE6665 AE6672 AE6679 AE6686 AE6693 AE6700 AE6707 AE6714 AE6721 AE6728 AE6735 AE6742 AE6749 AE6756 AE6763 AE6770 AE6777 AE6784 AE6791 AE6798 AE6805 AE6812 AE6819 AE6826 AE6833 AE6840 AE6847 AE6854 AE6861 AE6868 AE6875 AE6882 AE6889 AE6896 AE6903 AE6910 AE6917 AE6924 AE6931 AE6938 AE6945 AE6952 AE6959 AE6966 AE6973 AE6980 AE6987 AE6994 AE7001 AE7008 AE7015 AE7022 AE7029 AE7036 AE7043 AE7050 AE7057 AE7064 AE7071 AE7078 AE7085 AE7092 AE7099 AE7106 AE7113 AE7120 AE7127 AE7134 AE7141 AE7148 AE7155 AE7162 AE7169">
    <cfRule type="cellIs" dxfId="4"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EA195-623E-4757-92EE-797C6925A07B}">
  <dimension ref="B3:Z7170"/>
  <sheetViews>
    <sheetView tabSelected="1" topLeftCell="B1" workbookViewId="0">
      <selection activeCell="W4" sqref="W4"/>
    </sheetView>
  </sheetViews>
  <sheetFormatPr defaultRowHeight="18.75" x14ac:dyDescent="0.4"/>
  <cols>
    <col min="3" max="3" width="9" style="1"/>
    <col min="4" max="4" width="9" style="2"/>
    <col min="5" max="5" width="9" style="1"/>
    <col min="6" max="6" width="9" style="2"/>
    <col min="7" max="7" width="9" style="1"/>
    <col min="8" max="8" width="9" style="2"/>
    <col min="9" max="9" width="9" style="1"/>
    <col min="10" max="10" width="9" style="2"/>
    <col min="11" max="11" width="9" style="1"/>
    <col min="12" max="12" width="9" style="2"/>
    <col min="13" max="13" width="9" style="1"/>
    <col min="14" max="14" width="9" style="2"/>
    <col min="15" max="15" width="9" style="1"/>
    <col min="16" max="16" width="9" style="2"/>
    <col min="17" max="17" width="9" style="1"/>
    <col min="18" max="18" width="9" style="2"/>
    <col min="19" max="19" width="9" style="1"/>
    <col min="20" max="20" width="9" style="2"/>
    <col min="21" max="21" width="9" style="1"/>
    <col min="22" max="22" width="9" style="2"/>
  </cols>
  <sheetData>
    <row r="3" spans="2:26" x14ac:dyDescent="0.4">
      <c r="C3" s="1" t="s">
        <v>1046</v>
      </c>
      <c r="E3" s="1" t="s">
        <v>1046</v>
      </c>
      <c r="G3" s="1" t="s">
        <v>1046</v>
      </c>
      <c r="I3" s="1" t="s">
        <v>1046</v>
      </c>
      <c r="K3" s="1" t="s">
        <v>1046</v>
      </c>
      <c r="M3" s="1" t="s">
        <v>1046</v>
      </c>
      <c r="O3" s="1" t="s">
        <v>1046</v>
      </c>
      <c r="Q3" s="1" t="s">
        <v>1046</v>
      </c>
      <c r="S3" s="1" t="s">
        <v>1046</v>
      </c>
      <c r="U3" s="1" t="s">
        <v>1046</v>
      </c>
    </row>
    <row r="4" spans="2:26" x14ac:dyDescent="0.4">
      <c r="C4" s="1">
        <f>COUNTIF(C6:C7169,"*")</f>
        <v>0</v>
      </c>
      <c r="D4" s="2">
        <f>SUMIF(C6:C7169,"*",$Z6:$Z7169)</f>
        <v>0</v>
      </c>
      <c r="E4" s="1">
        <f>COUNTIF(E6:E7169,"*")</f>
        <v>5</v>
      </c>
      <c r="F4" s="2">
        <f>SUMIF(E6:E7169,"*",$Z6:$Z7169)</f>
        <v>-0.609375</v>
      </c>
      <c r="G4" s="1">
        <f>COUNTIF(G6:G7169,"*")</f>
        <v>5</v>
      </c>
      <c r="H4" s="2">
        <f>SUMIF(G6:G7169,"*",$Z6:$Z7169)</f>
        <v>-1.3125</v>
      </c>
      <c r="I4" s="1">
        <f>COUNTIF(I6:I7169,"*")</f>
        <v>11</v>
      </c>
      <c r="J4" s="2">
        <f>SUMIF(I6:I7169,"*",$Z6:$Z7169)</f>
        <v>-3.96875</v>
      </c>
      <c r="K4" s="1">
        <f>COUNTIF(K6:K7169,"*")</f>
        <v>11</v>
      </c>
      <c r="L4" s="2">
        <f>SUMIF(K6:K7169,"*",$Z6:$Z7169)</f>
        <v>-19.6875</v>
      </c>
      <c r="M4" s="1">
        <f>COUNTIF(M6:M7169,"*")</f>
        <v>5</v>
      </c>
      <c r="N4" s="2">
        <f>SUMIF(M6:M7169,"*",$Z6:$Z7169)</f>
        <v>-16</v>
      </c>
      <c r="O4" s="1">
        <f>COUNTIF(O6:O7169,"*")</f>
        <v>4</v>
      </c>
      <c r="P4" s="2">
        <f>SUMIF(O6:O7169,"*",$Z6:$Z7169)</f>
        <v>-15.765625</v>
      </c>
      <c r="Q4" s="1">
        <f>COUNTIF(Q6:Q7169,"*")</f>
        <v>7</v>
      </c>
      <c r="R4" s="2">
        <f>SUMIF(Q6:Q7169,"*",$Z6:$Z7169)</f>
        <v>-32.125</v>
      </c>
      <c r="S4" s="1">
        <f>COUNTIF(S6:S7169,"*")</f>
        <v>4</v>
      </c>
      <c r="T4" s="2">
        <f>SUMIF(S6:S7169,"*",Z6:Z7169)</f>
        <v>-22.03125</v>
      </c>
      <c r="U4" s="1">
        <f>COUNTIF(U6:U7169,"*")</f>
        <v>9</v>
      </c>
      <c r="V4" s="2">
        <f>SUMIF(U6:U7169,"*",$Z6:$Z7169)</f>
        <v>-205.9375</v>
      </c>
    </row>
    <row r="5" spans="2:26" x14ac:dyDescent="0.4">
      <c r="C5" s="1" t="s">
        <v>100</v>
      </c>
      <c r="E5" s="1" t="s">
        <v>90</v>
      </c>
      <c r="G5" s="1" t="s">
        <v>80</v>
      </c>
      <c r="I5" s="1" t="s">
        <v>70</v>
      </c>
      <c r="K5" s="1" t="s">
        <v>60</v>
      </c>
      <c r="M5" s="1" t="s">
        <v>50</v>
      </c>
      <c r="O5" s="1" t="s">
        <v>40</v>
      </c>
      <c r="Q5" s="1" t="s">
        <v>30</v>
      </c>
      <c r="S5" s="1" t="s">
        <v>20</v>
      </c>
      <c r="U5" s="1" t="s">
        <v>10</v>
      </c>
    </row>
    <row r="6" spans="2:26" x14ac:dyDescent="0.4">
      <c r="B6" t="s">
        <v>0</v>
      </c>
      <c r="C6" s="1">
        <v>99</v>
      </c>
      <c r="D6" s="2">
        <v>99</v>
      </c>
      <c r="E6" s="1">
        <v>99</v>
      </c>
      <c r="F6" s="2">
        <v>99</v>
      </c>
      <c r="G6" s="1">
        <v>99</v>
      </c>
      <c r="H6" s="2">
        <v>99</v>
      </c>
      <c r="I6" s="1">
        <v>15</v>
      </c>
      <c r="J6" s="2">
        <v>15</v>
      </c>
      <c r="K6" s="1">
        <v>7</v>
      </c>
      <c r="L6" s="2">
        <v>12</v>
      </c>
      <c r="M6" s="1">
        <v>6</v>
      </c>
      <c r="N6" s="2">
        <v>10</v>
      </c>
      <c r="O6" s="1">
        <v>4</v>
      </c>
      <c r="P6" s="2">
        <v>8</v>
      </c>
      <c r="Q6" s="1">
        <v>4</v>
      </c>
      <c r="R6" s="2">
        <v>8</v>
      </c>
      <c r="S6" s="1">
        <v>2</v>
      </c>
      <c r="T6" s="2">
        <v>4</v>
      </c>
      <c r="U6" s="1">
        <v>1</v>
      </c>
      <c r="V6" s="2">
        <v>2</v>
      </c>
    </row>
    <row r="7" spans="2:26" x14ac:dyDescent="0.4">
      <c r="W7">
        <f>true_profit!AA6</f>
        <v>0</v>
      </c>
      <c r="Z7">
        <f>true_profit!H6</f>
        <v>0</v>
      </c>
    </row>
    <row r="8" spans="2:26" x14ac:dyDescent="0.4">
      <c r="X8">
        <f>true_profit!AC7</f>
        <v>0</v>
      </c>
      <c r="Z8">
        <f>true_profit!H7</f>
        <v>1.21875</v>
      </c>
    </row>
    <row r="9" spans="2:26" x14ac:dyDescent="0.4">
      <c r="S9" s="3" t="s">
        <v>1045</v>
      </c>
      <c r="T9" s="4"/>
      <c r="Y9">
        <f>true_profit!AE8</f>
        <v>1</v>
      </c>
      <c r="Z9">
        <f>true_profit!H8</f>
        <v>-15.78125</v>
      </c>
    </row>
    <row r="13" spans="2:26" x14ac:dyDescent="0.4">
      <c r="B13" t="s">
        <v>1</v>
      </c>
      <c r="C13" s="1">
        <v>99</v>
      </c>
      <c r="D13" s="2">
        <v>99</v>
      </c>
      <c r="E13" s="1">
        <v>99</v>
      </c>
      <c r="F13" s="2">
        <v>99</v>
      </c>
      <c r="G13" s="1">
        <v>3</v>
      </c>
      <c r="H13" s="2">
        <v>14</v>
      </c>
      <c r="I13" s="1">
        <v>4</v>
      </c>
      <c r="J13" s="2">
        <v>12</v>
      </c>
      <c r="K13" s="1">
        <v>1</v>
      </c>
      <c r="L13" s="2">
        <v>8</v>
      </c>
      <c r="M13" s="1">
        <v>1</v>
      </c>
      <c r="N13" s="2">
        <v>8</v>
      </c>
      <c r="O13" s="1">
        <v>1</v>
      </c>
      <c r="P13" s="2">
        <v>8</v>
      </c>
      <c r="Q13" s="1">
        <v>1</v>
      </c>
      <c r="R13" s="2">
        <v>6</v>
      </c>
      <c r="S13" s="1">
        <v>1</v>
      </c>
      <c r="T13" s="2">
        <v>1</v>
      </c>
      <c r="U13" s="1">
        <v>0</v>
      </c>
      <c r="V13" s="2">
        <v>0</v>
      </c>
    </row>
    <row r="14" spans="2:26" x14ac:dyDescent="0.4">
      <c r="W14">
        <f>true_profit!AA13</f>
        <v>0</v>
      </c>
      <c r="Z14">
        <f>true_profit!H13</f>
        <v>0</v>
      </c>
    </row>
    <row r="15" spans="2:26" x14ac:dyDescent="0.4">
      <c r="X15">
        <f>true_profit!AC14</f>
        <v>0</v>
      </c>
      <c r="Z15">
        <f>true_profit!H14</f>
        <v>0</v>
      </c>
    </row>
    <row r="16" spans="2:26" x14ac:dyDescent="0.4">
      <c r="Y16">
        <f>true_profit!AE15</f>
        <v>0</v>
      </c>
      <c r="Z16">
        <f>true_profit!H15</f>
        <v>0.890625</v>
      </c>
    </row>
    <row r="20" spans="2:26" x14ac:dyDescent="0.4">
      <c r="B20" t="s">
        <v>2</v>
      </c>
      <c r="C20" s="1">
        <v>99</v>
      </c>
      <c r="D20" s="2">
        <v>99</v>
      </c>
      <c r="E20" s="1">
        <v>99</v>
      </c>
      <c r="F20" s="2">
        <v>99</v>
      </c>
      <c r="G20" s="1">
        <v>99</v>
      </c>
      <c r="H20" s="2">
        <v>99</v>
      </c>
      <c r="I20" s="1">
        <v>99</v>
      </c>
      <c r="J20" s="2">
        <v>99</v>
      </c>
      <c r="K20" s="1">
        <v>4</v>
      </c>
      <c r="L20" s="2">
        <v>6</v>
      </c>
      <c r="M20" s="1">
        <v>1</v>
      </c>
      <c r="N20" s="2">
        <v>5</v>
      </c>
      <c r="O20" s="1">
        <v>1</v>
      </c>
      <c r="P20" s="2">
        <v>5</v>
      </c>
      <c r="Q20" s="1">
        <v>1</v>
      </c>
      <c r="R20" s="2">
        <v>5</v>
      </c>
      <c r="S20" s="1">
        <v>1</v>
      </c>
      <c r="T20" s="2">
        <v>3</v>
      </c>
      <c r="U20" s="1">
        <v>0</v>
      </c>
      <c r="V20" s="2">
        <v>0</v>
      </c>
    </row>
    <row r="21" spans="2:26" x14ac:dyDescent="0.4">
      <c r="W21">
        <f>true_profit!AA20</f>
        <v>0</v>
      </c>
      <c r="Z21">
        <f>true_profit!H20</f>
        <v>0</v>
      </c>
    </row>
    <row r="22" spans="2:26" x14ac:dyDescent="0.4">
      <c r="X22">
        <f>true_profit!AC21</f>
        <v>0</v>
      </c>
      <c r="Z22">
        <f>true_profit!H21</f>
        <v>0</v>
      </c>
    </row>
    <row r="23" spans="2:26" x14ac:dyDescent="0.4">
      <c r="Y23">
        <f>true_profit!AE22</f>
        <v>0</v>
      </c>
      <c r="Z23">
        <f>true_profit!H22</f>
        <v>1.59375</v>
      </c>
    </row>
    <row r="27" spans="2:26" x14ac:dyDescent="0.4">
      <c r="B27" t="s">
        <v>3</v>
      </c>
      <c r="C27" s="1">
        <v>99</v>
      </c>
      <c r="D27" s="2">
        <v>99</v>
      </c>
      <c r="E27" s="1">
        <v>99</v>
      </c>
      <c r="F27" s="2">
        <v>99</v>
      </c>
      <c r="G27" s="1">
        <v>99</v>
      </c>
      <c r="H27" s="2">
        <v>99</v>
      </c>
      <c r="I27" s="1">
        <v>99</v>
      </c>
      <c r="J27" s="2">
        <v>99</v>
      </c>
      <c r="K27" s="1">
        <v>6</v>
      </c>
      <c r="L27" s="2">
        <v>6</v>
      </c>
      <c r="M27" s="1">
        <v>3</v>
      </c>
      <c r="N27" s="2">
        <v>5</v>
      </c>
      <c r="O27" s="1">
        <v>2</v>
      </c>
      <c r="P27" s="2">
        <v>5</v>
      </c>
      <c r="Q27" s="1">
        <v>2</v>
      </c>
      <c r="R27" s="2">
        <v>5</v>
      </c>
      <c r="S27" s="1">
        <v>1</v>
      </c>
      <c r="T27" s="2">
        <v>4</v>
      </c>
      <c r="U27" s="1">
        <v>1</v>
      </c>
      <c r="V27" s="2">
        <v>1</v>
      </c>
    </row>
    <row r="28" spans="2:26" x14ac:dyDescent="0.4">
      <c r="W28">
        <f>true_profit!AA27</f>
        <v>0</v>
      </c>
      <c r="Z28">
        <f>true_profit!H27</f>
        <v>0</v>
      </c>
    </row>
    <row r="29" spans="2:26" x14ac:dyDescent="0.4">
      <c r="X29">
        <f>true_profit!AC28</f>
        <v>0</v>
      </c>
      <c r="Z29">
        <f>true_profit!H28</f>
        <v>0</v>
      </c>
    </row>
    <row r="30" spans="2:26" x14ac:dyDescent="0.4">
      <c r="Y30">
        <f>true_profit!AE29</f>
        <v>0</v>
      </c>
      <c r="Z30">
        <f>true_profit!H29</f>
        <v>0</v>
      </c>
    </row>
    <row r="34" spans="2:26" x14ac:dyDescent="0.4">
      <c r="B34" t="s">
        <v>4</v>
      </c>
      <c r="C34" s="1">
        <v>99</v>
      </c>
      <c r="D34" s="2">
        <v>99</v>
      </c>
      <c r="E34" s="1">
        <v>99</v>
      </c>
      <c r="F34" s="2">
        <v>99</v>
      </c>
      <c r="G34" s="1">
        <v>99</v>
      </c>
      <c r="H34" s="2">
        <v>99</v>
      </c>
      <c r="I34" s="1">
        <v>99</v>
      </c>
      <c r="J34" s="2">
        <v>99</v>
      </c>
      <c r="K34" s="1">
        <v>3</v>
      </c>
      <c r="L34" s="2">
        <v>8</v>
      </c>
      <c r="M34" s="1">
        <v>2</v>
      </c>
      <c r="N34" s="2">
        <v>6</v>
      </c>
      <c r="O34" s="1">
        <v>2</v>
      </c>
      <c r="P34" s="2">
        <v>5</v>
      </c>
      <c r="Q34" s="1">
        <v>2</v>
      </c>
      <c r="R34" s="2">
        <v>5</v>
      </c>
      <c r="S34" s="1">
        <v>1</v>
      </c>
      <c r="T34" s="2">
        <v>4</v>
      </c>
      <c r="U34" s="1">
        <v>0</v>
      </c>
      <c r="V34" s="2">
        <v>0</v>
      </c>
    </row>
    <row r="35" spans="2:26" x14ac:dyDescent="0.4">
      <c r="W35">
        <f>true_profit!AA34</f>
        <v>0</v>
      </c>
      <c r="Z35">
        <f>true_profit!H34</f>
        <v>0</v>
      </c>
    </row>
    <row r="36" spans="2:26" x14ac:dyDescent="0.4">
      <c r="X36">
        <f>true_profit!AC35</f>
        <v>0</v>
      </c>
      <c r="Z36">
        <f>true_profit!H35</f>
        <v>0</v>
      </c>
    </row>
    <row r="37" spans="2:26" x14ac:dyDescent="0.4">
      <c r="Y37">
        <f>true_profit!AE36</f>
        <v>0</v>
      </c>
      <c r="Z37">
        <f>true_profit!H36</f>
        <v>0</v>
      </c>
    </row>
    <row r="41" spans="2:26" x14ac:dyDescent="0.4">
      <c r="B41" t="s">
        <v>5</v>
      </c>
      <c r="C41" s="1">
        <v>99</v>
      </c>
      <c r="D41" s="2">
        <v>99</v>
      </c>
      <c r="E41" s="1">
        <v>99</v>
      </c>
      <c r="F41" s="2">
        <v>99</v>
      </c>
      <c r="G41" s="1">
        <v>99</v>
      </c>
      <c r="H41" s="2">
        <v>99</v>
      </c>
      <c r="I41" s="1">
        <v>99</v>
      </c>
      <c r="J41" s="2">
        <v>99</v>
      </c>
      <c r="K41" s="1">
        <v>4</v>
      </c>
      <c r="L41" s="2">
        <v>6</v>
      </c>
      <c r="M41" s="1">
        <v>3</v>
      </c>
      <c r="N41" s="2">
        <v>5</v>
      </c>
      <c r="O41" s="1">
        <v>2</v>
      </c>
      <c r="P41" s="2">
        <v>5</v>
      </c>
      <c r="Q41" s="1">
        <v>2</v>
      </c>
      <c r="R41" s="2">
        <v>5</v>
      </c>
      <c r="S41" s="1">
        <v>2</v>
      </c>
      <c r="T41" s="2">
        <v>4</v>
      </c>
      <c r="U41" s="1">
        <v>0</v>
      </c>
      <c r="V41" s="2">
        <v>0</v>
      </c>
    </row>
    <row r="42" spans="2:26" x14ac:dyDescent="0.4">
      <c r="W42">
        <f>true_profit!AA41</f>
        <v>0</v>
      </c>
      <c r="Z42">
        <f>true_profit!H41</f>
        <v>0</v>
      </c>
    </row>
    <row r="43" spans="2:26" x14ac:dyDescent="0.4">
      <c r="X43">
        <f>true_profit!AC42</f>
        <v>0</v>
      </c>
      <c r="Z43">
        <f>true_profit!H42</f>
        <v>0</v>
      </c>
    </row>
    <row r="44" spans="2:26" x14ac:dyDescent="0.4">
      <c r="Y44">
        <f>true_profit!AE43</f>
        <v>0</v>
      </c>
      <c r="Z44">
        <f>true_profit!H43</f>
        <v>0</v>
      </c>
    </row>
    <row r="48" spans="2:26" x14ac:dyDescent="0.4">
      <c r="B48" t="s">
        <v>6</v>
      </c>
      <c r="C48" s="1">
        <v>99</v>
      </c>
      <c r="D48" s="2">
        <v>99</v>
      </c>
      <c r="E48" s="1">
        <v>99</v>
      </c>
      <c r="F48" s="2">
        <v>99</v>
      </c>
      <c r="G48" s="1">
        <v>99</v>
      </c>
      <c r="H48" s="2">
        <v>99</v>
      </c>
      <c r="I48" s="1">
        <v>99</v>
      </c>
      <c r="J48" s="2">
        <v>99</v>
      </c>
      <c r="K48" s="1">
        <v>4</v>
      </c>
      <c r="L48" s="2">
        <v>6</v>
      </c>
      <c r="M48" s="1">
        <v>3</v>
      </c>
      <c r="N48" s="2">
        <v>5</v>
      </c>
      <c r="O48" s="1">
        <v>3</v>
      </c>
      <c r="P48" s="2">
        <v>5</v>
      </c>
      <c r="Q48" s="1">
        <v>2</v>
      </c>
      <c r="R48" s="2">
        <v>5</v>
      </c>
      <c r="S48" s="1">
        <v>2</v>
      </c>
      <c r="T48" s="2">
        <v>4</v>
      </c>
      <c r="U48" s="1">
        <v>1</v>
      </c>
      <c r="V48" s="2">
        <v>1</v>
      </c>
    </row>
    <row r="49" spans="2:26" x14ac:dyDescent="0.4">
      <c r="W49">
        <f>true_profit!AA48</f>
        <v>0</v>
      </c>
      <c r="Z49">
        <f>true_profit!H48</f>
        <v>0</v>
      </c>
    </row>
    <row r="50" spans="2:26" x14ac:dyDescent="0.4">
      <c r="X50">
        <f>true_profit!AC49</f>
        <v>0</v>
      </c>
      <c r="Z50">
        <f>true_profit!H49</f>
        <v>0</v>
      </c>
    </row>
    <row r="51" spans="2:26" x14ac:dyDescent="0.4">
      <c r="Y51">
        <f>true_profit!AE50</f>
        <v>0</v>
      </c>
      <c r="Z51">
        <f>true_profit!H50</f>
        <v>0</v>
      </c>
    </row>
    <row r="55" spans="2:26" x14ac:dyDescent="0.4">
      <c r="B55" t="s">
        <v>7</v>
      </c>
      <c r="C55" s="1">
        <v>99</v>
      </c>
      <c r="D55" s="2">
        <v>99</v>
      </c>
      <c r="E55" s="1">
        <v>99</v>
      </c>
      <c r="F55" s="2">
        <v>99</v>
      </c>
      <c r="G55" s="1">
        <v>8</v>
      </c>
      <c r="H55" s="2">
        <v>10</v>
      </c>
      <c r="I55" s="1">
        <v>99</v>
      </c>
      <c r="J55" s="2">
        <v>99</v>
      </c>
      <c r="K55" s="1">
        <v>2</v>
      </c>
      <c r="L55" s="2">
        <v>7</v>
      </c>
      <c r="M55" s="1">
        <v>2</v>
      </c>
      <c r="N55" s="2">
        <v>6</v>
      </c>
      <c r="O55" s="1">
        <v>2</v>
      </c>
      <c r="P55" s="2">
        <v>6</v>
      </c>
      <c r="Q55" s="1">
        <v>2</v>
      </c>
      <c r="R55" s="2">
        <v>5</v>
      </c>
      <c r="S55" s="1">
        <v>2</v>
      </c>
      <c r="T55" s="2">
        <v>4</v>
      </c>
      <c r="U55" s="1">
        <v>1</v>
      </c>
      <c r="V55" s="2">
        <v>1</v>
      </c>
    </row>
    <row r="56" spans="2:26" x14ac:dyDescent="0.4">
      <c r="W56">
        <f>true_profit!AA55</f>
        <v>0</v>
      </c>
      <c r="Z56">
        <f>true_profit!H55</f>
        <v>0</v>
      </c>
    </row>
    <row r="57" spans="2:26" x14ac:dyDescent="0.4">
      <c r="X57">
        <f>true_profit!AC56</f>
        <v>0</v>
      </c>
      <c r="Z57">
        <f>true_profit!H56</f>
        <v>0</v>
      </c>
    </row>
    <row r="58" spans="2:26" x14ac:dyDescent="0.4">
      <c r="Y58">
        <f>true_profit!AE57</f>
        <v>0</v>
      </c>
      <c r="Z58">
        <f>true_profit!H57</f>
        <v>3.671875</v>
      </c>
    </row>
    <row r="62" spans="2:26" x14ac:dyDescent="0.4">
      <c r="B62" t="s">
        <v>8</v>
      </c>
      <c r="C62" s="1">
        <v>99</v>
      </c>
      <c r="D62" s="2">
        <v>99</v>
      </c>
      <c r="E62" s="1">
        <v>99</v>
      </c>
      <c r="F62" s="2">
        <v>99</v>
      </c>
      <c r="G62" s="1">
        <v>99</v>
      </c>
      <c r="H62" s="2">
        <v>99</v>
      </c>
      <c r="I62" s="1">
        <v>5</v>
      </c>
      <c r="J62" s="2">
        <v>7</v>
      </c>
      <c r="K62" s="1">
        <v>3</v>
      </c>
      <c r="L62" s="2">
        <v>5</v>
      </c>
      <c r="M62" s="1">
        <v>3</v>
      </c>
      <c r="N62" s="2">
        <v>5</v>
      </c>
      <c r="O62" s="1">
        <v>3</v>
      </c>
      <c r="P62" s="2">
        <v>5</v>
      </c>
      <c r="Q62" s="1">
        <v>3</v>
      </c>
      <c r="R62" s="2">
        <v>5</v>
      </c>
      <c r="S62" s="1">
        <v>2</v>
      </c>
      <c r="T62" s="2">
        <v>3</v>
      </c>
      <c r="U62" s="1">
        <v>1</v>
      </c>
      <c r="V62" s="2">
        <v>1</v>
      </c>
    </row>
    <row r="63" spans="2:26" x14ac:dyDescent="0.4">
      <c r="W63">
        <f>true_profit!AA62</f>
        <v>0</v>
      </c>
      <c r="Z63">
        <f>true_profit!H62</f>
        <v>0</v>
      </c>
    </row>
    <row r="64" spans="2:26" x14ac:dyDescent="0.4">
      <c r="X64">
        <f>true_profit!AC63</f>
        <v>0</v>
      </c>
      <c r="Z64">
        <f>true_profit!H63</f>
        <v>0</v>
      </c>
    </row>
    <row r="65" spans="2:26" x14ac:dyDescent="0.4">
      <c r="Y65">
        <f>true_profit!AE64</f>
        <v>0</v>
      </c>
      <c r="Z65">
        <f>true_profit!H64</f>
        <v>0</v>
      </c>
    </row>
    <row r="69" spans="2:26" x14ac:dyDescent="0.4">
      <c r="B69" t="s">
        <v>9</v>
      </c>
      <c r="C69" s="1">
        <v>99</v>
      </c>
      <c r="D69" s="2">
        <v>99</v>
      </c>
      <c r="E69" s="1">
        <v>99</v>
      </c>
      <c r="F69" s="2">
        <v>99</v>
      </c>
      <c r="G69" s="1">
        <v>99</v>
      </c>
      <c r="H69" s="2">
        <v>99</v>
      </c>
      <c r="I69" s="1">
        <v>99</v>
      </c>
      <c r="J69" s="2">
        <v>99</v>
      </c>
      <c r="K69" s="1">
        <v>4</v>
      </c>
      <c r="L69" s="2">
        <v>6</v>
      </c>
      <c r="M69" s="1">
        <v>3</v>
      </c>
      <c r="N69" s="2">
        <v>5</v>
      </c>
      <c r="O69" s="1">
        <v>3</v>
      </c>
      <c r="P69" s="2">
        <v>5</v>
      </c>
      <c r="Q69" s="1">
        <v>3</v>
      </c>
      <c r="R69" s="2">
        <v>5</v>
      </c>
      <c r="S69" s="1">
        <v>2</v>
      </c>
      <c r="T69" s="2">
        <v>4</v>
      </c>
      <c r="U69" s="1">
        <v>1</v>
      </c>
      <c r="V69" s="2">
        <v>1</v>
      </c>
    </row>
    <row r="70" spans="2:26" x14ac:dyDescent="0.4">
      <c r="W70">
        <f>true_profit!AA69</f>
        <v>0</v>
      </c>
      <c r="Z70">
        <f>true_profit!H69</f>
        <v>0</v>
      </c>
    </row>
    <row r="71" spans="2:26" x14ac:dyDescent="0.4">
      <c r="X71">
        <f>true_profit!AC70</f>
        <v>0</v>
      </c>
      <c r="Z71">
        <f>true_profit!H70</f>
        <v>0</v>
      </c>
    </row>
    <row r="72" spans="2:26" x14ac:dyDescent="0.4">
      <c r="Y72">
        <f>true_profit!AE71</f>
        <v>0</v>
      </c>
      <c r="Z72">
        <f>true_profit!H71</f>
        <v>0</v>
      </c>
    </row>
    <row r="76" spans="2:26" x14ac:dyDescent="0.4">
      <c r="B76" t="s">
        <v>10</v>
      </c>
      <c r="C76" s="1">
        <v>99</v>
      </c>
      <c r="D76" s="2">
        <v>99</v>
      </c>
      <c r="E76" s="1">
        <v>99</v>
      </c>
      <c r="F76" s="2">
        <v>99</v>
      </c>
      <c r="G76" s="1">
        <v>99</v>
      </c>
      <c r="H76" s="2">
        <v>99</v>
      </c>
      <c r="I76" s="1">
        <v>99</v>
      </c>
      <c r="J76" s="2">
        <v>99</v>
      </c>
      <c r="K76" s="1">
        <v>3</v>
      </c>
      <c r="L76" s="2">
        <v>5</v>
      </c>
      <c r="M76" s="1">
        <v>3</v>
      </c>
      <c r="N76" s="2">
        <v>5</v>
      </c>
      <c r="O76" s="1">
        <v>3</v>
      </c>
      <c r="P76" s="2">
        <v>5</v>
      </c>
      <c r="Q76" s="1">
        <v>3</v>
      </c>
      <c r="R76" s="2">
        <v>5</v>
      </c>
      <c r="S76" s="1">
        <v>2</v>
      </c>
      <c r="T76" s="2">
        <v>3</v>
      </c>
      <c r="U76" s="1">
        <v>1</v>
      </c>
      <c r="V76" s="2">
        <v>1</v>
      </c>
    </row>
    <row r="77" spans="2:26" x14ac:dyDescent="0.4">
      <c r="W77">
        <f>true_profit!AA76</f>
        <v>0</v>
      </c>
      <c r="Z77">
        <f>true_profit!H76</f>
        <v>0</v>
      </c>
    </row>
    <row r="78" spans="2:26" x14ac:dyDescent="0.4">
      <c r="X78">
        <f>true_profit!AC77</f>
        <v>0</v>
      </c>
      <c r="Z78">
        <f>true_profit!H77</f>
        <v>0</v>
      </c>
    </row>
    <row r="79" spans="2:26" x14ac:dyDescent="0.4">
      <c r="Y79">
        <f>true_profit!AE78</f>
        <v>0</v>
      </c>
      <c r="Z79">
        <f>true_profit!H78</f>
        <v>0</v>
      </c>
    </row>
    <row r="83" spans="2:26" x14ac:dyDescent="0.4">
      <c r="B83" t="s">
        <v>11</v>
      </c>
      <c r="C83" s="1">
        <v>99</v>
      </c>
      <c r="D83" s="2">
        <v>99</v>
      </c>
      <c r="E83" s="1">
        <v>99</v>
      </c>
      <c r="F83" s="2">
        <v>99</v>
      </c>
      <c r="G83" s="1">
        <v>99</v>
      </c>
      <c r="H83" s="2">
        <v>99</v>
      </c>
      <c r="I83" s="1">
        <v>99</v>
      </c>
      <c r="J83" s="2">
        <v>99</v>
      </c>
      <c r="K83" s="1">
        <v>3</v>
      </c>
      <c r="L83" s="2">
        <v>5</v>
      </c>
      <c r="M83" s="1">
        <v>3</v>
      </c>
      <c r="N83" s="2">
        <v>5</v>
      </c>
      <c r="O83" s="1">
        <v>3</v>
      </c>
      <c r="P83" s="2">
        <v>5</v>
      </c>
      <c r="Q83" s="1">
        <v>3</v>
      </c>
      <c r="R83" s="2">
        <v>5</v>
      </c>
      <c r="S83" s="1">
        <v>2</v>
      </c>
      <c r="T83" s="2">
        <v>3</v>
      </c>
      <c r="U83" s="1">
        <v>1</v>
      </c>
      <c r="V83" s="2">
        <v>1</v>
      </c>
    </row>
    <row r="84" spans="2:26" x14ac:dyDescent="0.4">
      <c r="W84">
        <f>true_profit!AA83</f>
        <v>0</v>
      </c>
      <c r="Z84">
        <f>true_profit!H83</f>
        <v>0</v>
      </c>
    </row>
    <row r="85" spans="2:26" x14ac:dyDescent="0.4">
      <c r="X85">
        <f>true_profit!AC84</f>
        <v>0</v>
      </c>
      <c r="Z85">
        <f>true_profit!H84</f>
        <v>0</v>
      </c>
    </row>
    <row r="86" spans="2:26" x14ac:dyDescent="0.4">
      <c r="Y86">
        <f>true_profit!AE85</f>
        <v>0</v>
      </c>
      <c r="Z86">
        <f>true_profit!H85</f>
        <v>0</v>
      </c>
    </row>
    <row r="90" spans="2:26" x14ac:dyDescent="0.4">
      <c r="B90" t="s">
        <v>12</v>
      </c>
      <c r="C90" s="1">
        <v>99</v>
      </c>
      <c r="D90" s="2">
        <v>99</v>
      </c>
      <c r="E90" s="1">
        <v>99</v>
      </c>
      <c r="F90" s="2">
        <v>99</v>
      </c>
      <c r="G90" s="1">
        <v>99</v>
      </c>
      <c r="H90" s="2">
        <v>99</v>
      </c>
      <c r="I90" s="1">
        <v>5</v>
      </c>
      <c r="J90" s="2">
        <v>6</v>
      </c>
      <c r="K90" s="1">
        <v>4</v>
      </c>
      <c r="L90" s="2">
        <v>5</v>
      </c>
      <c r="M90" s="1">
        <v>3</v>
      </c>
      <c r="N90" s="2">
        <v>5</v>
      </c>
      <c r="O90" s="1">
        <v>3</v>
      </c>
      <c r="P90" s="2">
        <v>5</v>
      </c>
      <c r="Q90" s="1">
        <v>3</v>
      </c>
      <c r="R90" s="2">
        <v>5</v>
      </c>
      <c r="S90" s="1">
        <v>2</v>
      </c>
      <c r="T90" s="2">
        <v>3</v>
      </c>
      <c r="U90" s="1">
        <v>1</v>
      </c>
      <c r="V90" s="2">
        <v>1</v>
      </c>
    </row>
    <row r="91" spans="2:26" x14ac:dyDescent="0.4">
      <c r="W91">
        <f>true_profit!AA90</f>
        <v>0</v>
      </c>
      <c r="Z91">
        <f>true_profit!H90</f>
        <v>0</v>
      </c>
    </row>
    <row r="92" spans="2:26" x14ac:dyDescent="0.4">
      <c r="X92">
        <f>true_profit!AC91</f>
        <v>0</v>
      </c>
      <c r="Z92">
        <f>true_profit!H91</f>
        <v>0</v>
      </c>
    </row>
    <row r="93" spans="2:26" x14ac:dyDescent="0.4">
      <c r="Y93">
        <f>true_profit!AE92</f>
        <v>0</v>
      </c>
      <c r="Z93">
        <f>true_profit!H92</f>
        <v>0</v>
      </c>
    </row>
    <row r="97" spans="2:26" x14ac:dyDescent="0.4">
      <c r="B97" t="s">
        <v>13</v>
      </c>
      <c r="C97" s="1">
        <v>99</v>
      </c>
      <c r="D97" s="2">
        <v>99</v>
      </c>
      <c r="E97" s="1">
        <v>99</v>
      </c>
      <c r="F97" s="2">
        <v>99</v>
      </c>
      <c r="G97" s="1">
        <v>99</v>
      </c>
      <c r="H97" s="2">
        <v>99</v>
      </c>
      <c r="I97" s="1">
        <v>5</v>
      </c>
      <c r="J97" s="2">
        <v>8</v>
      </c>
      <c r="K97" s="1">
        <v>3</v>
      </c>
      <c r="L97" s="2">
        <v>5</v>
      </c>
      <c r="M97" s="1">
        <v>3</v>
      </c>
      <c r="N97" s="2">
        <v>5</v>
      </c>
      <c r="O97" s="1">
        <v>3</v>
      </c>
      <c r="P97" s="2">
        <v>5</v>
      </c>
      <c r="Q97" s="1">
        <v>3</v>
      </c>
      <c r="R97" s="2">
        <v>5</v>
      </c>
      <c r="S97" s="1">
        <v>2</v>
      </c>
      <c r="T97" s="2">
        <v>2</v>
      </c>
      <c r="U97" s="1">
        <v>1</v>
      </c>
      <c r="V97" s="2">
        <v>1</v>
      </c>
    </row>
    <row r="98" spans="2:26" x14ac:dyDescent="0.4">
      <c r="W98">
        <f>true_profit!AA97</f>
        <v>0</v>
      </c>
      <c r="Z98">
        <f>true_profit!H97</f>
        <v>0</v>
      </c>
    </row>
    <row r="99" spans="2:26" x14ac:dyDescent="0.4">
      <c r="X99">
        <f>true_profit!AC98</f>
        <v>0</v>
      </c>
      <c r="Z99">
        <f>true_profit!H98</f>
        <v>0</v>
      </c>
    </row>
    <row r="100" spans="2:26" x14ac:dyDescent="0.4">
      <c r="Y100">
        <f>true_profit!AE99</f>
        <v>0</v>
      </c>
      <c r="Z100">
        <f>true_profit!H99</f>
        <v>0</v>
      </c>
    </row>
    <row r="104" spans="2:26" x14ac:dyDescent="0.4">
      <c r="B104" t="s">
        <v>14</v>
      </c>
      <c r="C104" s="1">
        <v>99</v>
      </c>
      <c r="D104" s="2">
        <v>99</v>
      </c>
      <c r="E104" s="1">
        <v>99</v>
      </c>
      <c r="F104" s="2">
        <v>99</v>
      </c>
      <c r="G104" s="1">
        <v>99</v>
      </c>
      <c r="H104" s="2">
        <v>99</v>
      </c>
      <c r="I104" s="1">
        <v>8</v>
      </c>
      <c r="J104" s="2">
        <v>10</v>
      </c>
      <c r="K104" s="1">
        <v>4</v>
      </c>
      <c r="L104" s="2">
        <v>5</v>
      </c>
      <c r="M104" s="1">
        <v>3</v>
      </c>
      <c r="N104" s="2">
        <v>5</v>
      </c>
      <c r="O104" s="1">
        <v>3</v>
      </c>
      <c r="P104" s="2">
        <v>5</v>
      </c>
      <c r="Q104" s="1">
        <v>3</v>
      </c>
      <c r="R104" s="2">
        <v>5</v>
      </c>
      <c r="S104" s="1">
        <v>3</v>
      </c>
      <c r="T104" s="2">
        <v>4</v>
      </c>
      <c r="U104" s="1">
        <v>1</v>
      </c>
      <c r="V104" s="2">
        <v>1</v>
      </c>
    </row>
    <row r="105" spans="2:26" x14ac:dyDescent="0.4">
      <c r="W105">
        <f>true_profit!AA104</f>
        <v>0</v>
      </c>
      <c r="Z105">
        <f>true_profit!H104</f>
        <v>0</v>
      </c>
    </row>
    <row r="106" spans="2:26" x14ac:dyDescent="0.4">
      <c r="X106">
        <f>true_profit!AC105</f>
        <v>0</v>
      </c>
      <c r="Z106">
        <f>true_profit!H105</f>
        <v>0</v>
      </c>
    </row>
    <row r="107" spans="2:26" x14ac:dyDescent="0.4">
      <c r="Y107">
        <f>true_profit!AE106</f>
        <v>0</v>
      </c>
      <c r="Z107">
        <f>true_profit!H106</f>
        <v>0</v>
      </c>
    </row>
    <row r="111" spans="2:26" x14ac:dyDescent="0.4">
      <c r="B111" t="s">
        <v>15</v>
      </c>
      <c r="C111" s="1">
        <v>99</v>
      </c>
      <c r="D111" s="2">
        <v>99</v>
      </c>
      <c r="E111" s="1">
        <v>99</v>
      </c>
      <c r="F111" s="2">
        <v>99</v>
      </c>
      <c r="G111" s="1">
        <v>5</v>
      </c>
      <c r="H111" s="2">
        <v>9</v>
      </c>
      <c r="I111" s="1">
        <v>4</v>
      </c>
      <c r="J111" s="2">
        <v>8</v>
      </c>
      <c r="K111" s="1">
        <v>4</v>
      </c>
      <c r="L111" s="2">
        <v>7</v>
      </c>
      <c r="M111" s="1">
        <v>4</v>
      </c>
      <c r="N111" s="2">
        <v>7</v>
      </c>
      <c r="O111" s="1">
        <v>3</v>
      </c>
      <c r="P111" s="2">
        <v>5</v>
      </c>
      <c r="Q111" s="1">
        <v>3</v>
      </c>
      <c r="R111" s="2">
        <v>4</v>
      </c>
      <c r="S111" s="1">
        <v>2</v>
      </c>
      <c r="T111" s="2">
        <v>3</v>
      </c>
      <c r="U111" s="1">
        <v>1</v>
      </c>
      <c r="V111" s="2">
        <v>1</v>
      </c>
    </row>
    <row r="112" spans="2:26" x14ac:dyDescent="0.4">
      <c r="W112">
        <f>true_profit!AA111</f>
        <v>0</v>
      </c>
      <c r="Z112">
        <f>true_profit!H111</f>
        <v>0</v>
      </c>
    </row>
    <row r="113" spans="2:26" x14ac:dyDescent="0.4">
      <c r="X113">
        <f>true_profit!AC112</f>
        <v>0</v>
      </c>
      <c r="Z113">
        <f>true_profit!H112</f>
        <v>0</v>
      </c>
    </row>
    <row r="114" spans="2:26" x14ac:dyDescent="0.4">
      <c r="Y114">
        <f>true_profit!AE113</f>
        <v>0</v>
      </c>
      <c r="Z114">
        <f>true_profit!H113</f>
        <v>0</v>
      </c>
    </row>
    <row r="118" spans="2:26" x14ac:dyDescent="0.4">
      <c r="B118" t="s">
        <v>16</v>
      </c>
      <c r="C118" s="1">
        <v>99</v>
      </c>
      <c r="D118" s="2">
        <v>99</v>
      </c>
      <c r="E118" s="1">
        <v>99</v>
      </c>
      <c r="F118" s="2">
        <v>99</v>
      </c>
      <c r="G118" s="1">
        <v>99</v>
      </c>
      <c r="H118" s="2">
        <v>99</v>
      </c>
      <c r="I118" s="1">
        <v>99</v>
      </c>
      <c r="J118" s="2">
        <v>99</v>
      </c>
      <c r="K118" s="1">
        <v>99</v>
      </c>
      <c r="L118" s="2">
        <v>99</v>
      </c>
      <c r="M118" s="1">
        <v>99</v>
      </c>
      <c r="N118" s="2">
        <v>99</v>
      </c>
      <c r="O118" s="1">
        <v>99</v>
      </c>
      <c r="P118" s="2">
        <v>99</v>
      </c>
      <c r="Q118" s="1">
        <v>99</v>
      </c>
      <c r="R118" s="2">
        <v>99</v>
      </c>
      <c r="S118" s="1">
        <v>99</v>
      </c>
      <c r="T118" s="2">
        <v>99</v>
      </c>
      <c r="U118" s="1">
        <v>1</v>
      </c>
      <c r="V118" s="2">
        <v>1</v>
      </c>
    </row>
    <row r="119" spans="2:26" x14ac:dyDescent="0.4">
      <c r="W119">
        <f>true_profit!AA118</f>
        <v>0</v>
      </c>
      <c r="Z119">
        <f>true_profit!H118</f>
        <v>0</v>
      </c>
    </row>
    <row r="120" spans="2:26" x14ac:dyDescent="0.4">
      <c r="X120">
        <f>true_profit!AC119</f>
        <v>0</v>
      </c>
      <c r="Z120">
        <f>true_profit!H119</f>
        <v>0</v>
      </c>
    </row>
    <row r="121" spans="2:26" x14ac:dyDescent="0.4">
      <c r="Y121">
        <f>true_profit!AE120</f>
        <v>0</v>
      </c>
      <c r="Z121">
        <f>true_profit!H120</f>
        <v>13.34375</v>
      </c>
    </row>
    <row r="125" spans="2:26" x14ac:dyDescent="0.4">
      <c r="B125" t="s">
        <v>17</v>
      </c>
      <c r="C125" s="1">
        <v>99</v>
      </c>
      <c r="D125" s="2">
        <v>99</v>
      </c>
      <c r="E125" s="1">
        <v>99</v>
      </c>
      <c r="F125" s="2">
        <v>99</v>
      </c>
      <c r="G125" s="1">
        <v>99</v>
      </c>
      <c r="H125" s="2">
        <v>99</v>
      </c>
      <c r="I125" s="1">
        <v>99</v>
      </c>
      <c r="J125" s="2">
        <v>99</v>
      </c>
      <c r="K125" s="1">
        <v>99</v>
      </c>
      <c r="L125" s="2">
        <v>99</v>
      </c>
      <c r="M125" s="1">
        <v>99</v>
      </c>
      <c r="N125" s="2">
        <v>99</v>
      </c>
      <c r="O125" s="1">
        <v>99</v>
      </c>
      <c r="P125" s="2">
        <v>99</v>
      </c>
      <c r="Q125" s="1">
        <v>99</v>
      </c>
      <c r="R125" s="2">
        <v>99</v>
      </c>
      <c r="S125" s="1">
        <v>99</v>
      </c>
      <c r="T125" s="2">
        <v>99</v>
      </c>
      <c r="U125" s="1">
        <v>1</v>
      </c>
      <c r="V125" s="2">
        <v>1</v>
      </c>
    </row>
    <row r="126" spans="2:26" x14ac:dyDescent="0.4">
      <c r="W126">
        <f>true_profit!AA125</f>
        <v>0</v>
      </c>
      <c r="Z126">
        <f>true_profit!H125</f>
        <v>0</v>
      </c>
    </row>
    <row r="127" spans="2:26" x14ac:dyDescent="0.4">
      <c r="X127">
        <f>true_profit!AC126</f>
        <v>0</v>
      </c>
      <c r="Z127">
        <f>true_profit!H126</f>
        <v>0</v>
      </c>
    </row>
    <row r="128" spans="2:26" x14ac:dyDescent="0.4">
      <c r="Y128">
        <f>true_profit!AE127</f>
        <v>0</v>
      </c>
      <c r="Z128">
        <f>true_profit!H127</f>
        <v>0</v>
      </c>
    </row>
    <row r="132" spans="2:26" x14ac:dyDescent="0.4">
      <c r="B132" t="s">
        <v>18</v>
      </c>
      <c r="C132" s="1">
        <v>99</v>
      </c>
      <c r="D132" s="2">
        <v>99</v>
      </c>
      <c r="E132" s="1">
        <v>17</v>
      </c>
      <c r="F132" s="2">
        <v>19</v>
      </c>
      <c r="G132" s="1">
        <v>12</v>
      </c>
      <c r="H132" s="2">
        <v>13</v>
      </c>
      <c r="I132" s="1">
        <v>4</v>
      </c>
      <c r="J132" s="2">
        <v>8</v>
      </c>
      <c r="K132" s="1">
        <v>4</v>
      </c>
      <c r="L132" s="2">
        <v>6</v>
      </c>
      <c r="M132" s="1">
        <v>4</v>
      </c>
      <c r="N132" s="2">
        <v>5</v>
      </c>
      <c r="O132" s="1">
        <v>3</v>
      </c>
      <c r="P132" s="2">
        <v>4</v>
      </c>
      <c r="Q132" s="1">
        <v>2</v>
      </c>
      <c r="R132" s="2">
        <v>2</v>
      </c>
      <c r="S132" s="1">
        <v>1</v>
      </c>
      <c r="T132" s="2">
        <v>1</v>
      </c>
      <c r="U132" s="1">
        <v>1</v>
      </c>
      <c r="V132" s="2">
        <v>1</v>
      </c>
    </row>
    <row r="133" spans="2:26" x14ac:dyDescent="0.4">
      <c r="W133">
        <f>true_profit!AA132</f>
        <v>0</v>
      </c>
      <c r="Z133">
        <f>true_profit!H132</f>
        <v>0</v>
      </c>
    </row>
    <row r="134" spans="2:26" x14ac:dyDescent="0.4">
      <c r="X134">
        <f>true_profit!AC133</f>
        <v>0</v>
      </c>
      <c r="Z134">
        <f>true_profit!H133</f>
        <v>0</v>
      </c>
    </row>
    <row r="135" spans="2:26" x14ac:dyDescent="0.4">
      <c r="Y135">
        <f>true_profit!AE134</f>
        <v>0</v>
      </c>
      <c r="Z135">
        <f>true_profit!H134</f>
        <v>0</v>
      </c>
    </row>
    <row r="139" spans="2:26" x14ac:dyDescent="0.4">
      <c r="B139" t="s">
        <v>19</v>
      </c>
      <c r="C139" s="1">
        <v>99</v>
      </c>
      <c r="D139" s="2">
        <v>99</v>
      </c>
      <c r="E139" s="1">
        <v>99</v>
      </c>
      <c r="F139" s="2">
        <v>99</v>
      </c>
      <c r="G139" s="1">
        <v>99</v>
      </c>
      <c r="H139" s="2">
        <v>99</v>
      </c>
      <c r="I139" s="1">
        <v>4</v>
      </c>
      <c r="J139" s="2">
        <v>5</v>
      </c>
      <c r="K139" s="1">
        <v>3</v>
      </c>
      <c r="L139" s="2">
        <v>4</v>
      </c>
      <c r="M139" s="1">
        <v>4</v>
      </c>
      <c r="N139" s="2">
        <v>4</v>
      </c>
      <c r="O139" s="1">
        <v>3</v>
      </c>
      <c r="P139" s="2">
        <v>3</v>
      </c>
      <c r="Q139" s="1">
        <v>2</v>
      </c>
      <c r="R139" s="2">
        <v>2</v>
      </c>
      <c r="S139" s="1">
        <v>1</v>
      </c>
      <c r="T139" s="2">
        <v>2</v>
      </c>
      <c r="U139" s="1">
        <v>1</v>
      </c>
      <c r="V139" s="2">
        <v>1</v>
      </c>
    </row>
    <row r="140" spans="2:26" x14ac:dyDescent="0.4">
      <c r="W140">
        <f>true_profit!AA139</f>
        <v>0</v>
      </c>
      <c r="Z140">
        <f>true_profit!H139</f>
        <v>0</v>
      </c>
    </row>
    <row r="141" spans="2:26" x14ac:dyDescent="0.4">
      <c r="X141">
        <f>true_profit!AC140</f>
        <v>0</v>
      </c>
      <c r="Z141">
        <f>true_profit!H140</f>
        <v>0</v>
      </c>
    </row>
    <row r="142" spans="2:26" x14ac:dyDescent="0.4">
      <c r="Y142">
        <f>true_profit!AE141</f>
        <v>0</v>
      </c>
      <c r="Z142">
        <f>true_profit!H141</f>
        <v>0</v>
      </c>
    </row>
    <row r="146" spans="2:26" x14ac:dyDescent="0.4">
      <c r="B146" t="s">
        <v>20</v>
      </c>
      <c r="C146" s="1">
        <v>99</v>
      </c>
      <c r="D146" s="2">
        <v>99</v>
      </c>
      <c r="E146" s="1">
        <v>99</v>
      </c>
      <c r="F146" s="2">
        <v>99</v>
      </c>
      <c r="G146" s="1">
        <v>99</v>
      </c>
      <c r="H146" s="2">
        <v>99</v>
      </c>
      <c r="I146" s="1">
        <v>5</v>
      </c>
      <c r="J146" s="2">
        <v>8</v>
      </c>
      <c r="K146" s="1">
        <v>6</v>
      </c>
      <c r="L146" s="2">
        <v>8</v>
      </c>
      <c r="M146" s="1">
        <v>4</v>
      </c>
      <c r="N146" s="2">
        <v>7</v>
      </c>
      <c r="O146" s="1">
        <v>2</v>
      </c>
      <c r="P146" s="2">
        <v>4</v>
      </c>
      <c r="Q146" s="1">
        <v>2</v>
      </c>
      <c r="R146" s="2">
        <v>2</v>
      </c>
      <c r="S146" s="1">
        <v>1</v>
      </c>
      <c r="T146" s="2">
        <v>1</v>
      </c>
      <c r="U146" s="1">
        <v>1</v>
      </c>
      <c r="V146" s="2">
        <v>1</v>
      </c>
    </row>
    <row r="147" spans="2:26" x14ac:dyDescent="0.4">
      <c r="W147">
        <f>true_profit!AA146</f>
        <v>0</v>
      </c>
      <c r="Z147">
        <f>true_profit!H146</f>
        <v>0</v>
      </c>
    </row>
    <row r="148" spans="2:26" x14ac:dyDescent="0.4">
      <c r="X148">
        <f>true_profit!AC147</f>
        <v>0</v>
      </c>
      <c r="Z148">
        <f>true_profit!H147</f>
        <v>28.1875</v>
      </c>
    </row>
    <row r="149" spans="2:26" x14ac:dyDescent="0.4">
      <c r="Y149">
        <f>true_profit!AE148</f>
        <v>0</v>
      </c>
      <c r="Z149">
        <f>true_profit!H148</f>
        <v>1.546875</v>
      </c>
    </row>
    <row r="153" spans="2:26" x14ac:dyDescent="0.4">
      <c r="B153" t="s">
        <v>21</v>
      </c>
      <c r="C153" s="1">
        <v>99</v>
      </c>
      <c r="D153" s="2">
        <v>99</v>
      </c>
      <c r="E153" s="1">
        <v>99</v>
      </c>
      <c r="F153" s="2">
        <v>99</v>
      </c>
      <c r="G153" s="1">
        <v>99</v>
      </c>
      <c r="H153" s="2">
        <v>99</v>
      </c>
      <c r="I153" s="1">
        <v>99</v>
      </c>
      <c r="J153" s="2">
        <v>99</v>
      </c>
      <c r="K153" s="1">
        <v>99</v>
      </c>
      <c r="L153" s="2">
        <v>99</v>
      </c>
      <c r="M153" s="1">
        <v>99</v>
      </c>
      <c r="N153" s="2">
        <v>99</v>
      </c>
      <c r="O153" s="1">
        <v>99</v>
      </c>
      <c r="P153" s="2">
        <v>99</v>
      </c>
      <c r="Q153" s="1">
        <v>99</v>
      </c>
      <c r="R153" s="2">
        <v>99</v>
      </c>
      <c r="S153" s="1">
        <v>99</v>
      </c>
      <c r="T153" s="2">
        <v>99</v>
      </c>
      <c r="U153" s="1">
        <v>99</v>
      </c>
      <c r="V153" s="2">
        <v>99</v>
      </c>
    </row>
    <row r="154" spans="2:26" x14ac:dyDescent="0.4">
      <c r="W154">
        <f>true_profit!AA153</f>
        <v>0</v>
      </c>
      <c r="Z154">
        <f>true_profit!H153</f>
        <v>0</v>
      </c>
    </row>
    <row r="155" spans="2:26" x14ac:dyDescent="0.4">
      <c r="X155">
        <f>true_profit!AC154</f>
        <v>0</v>
      </c>
      <c r="Z155">
        <f>true_profit!H154</f>
        <v>0</v>
      </c>
    </row>
    <row r="156" spans="2:26" x14ac:dyDescent="0.4">
      <c r="Y156">
        <f>true_profit!AE155</f>
        <v>0</v>
      </c>
      <c r="Z156">
        <f>true_profit!H155</f>
        <v>0</v>
      </c>
    </row>
    <row r="160" spans="2:26" x14ac:dyDescent="0.4">
      <c r="B160" t="s">
        <v>22</v>
      </c>
      <c r="C160" s="1">
        <v>99</v>
      </c>
      <c r="D160" s="2">
        <v>99</v>
      </c>
      <c r="E160" s="1">
        <v>99</v>
      </c>
      <c r="F160" s="2">
        <v>99</v>
      </c>
      <c r="G160" s="1">
        <v>12</v>
      </c>
      <c r="H160" s="2">
        <v>12</v>
      </c>
      <c r="I160" s="1">
        <v>99</v>
      </c>
      <c r="J160" s="2">
        <v>99</v>
      </c>
      <c r="K160" s="1">
        <v>99</v>
      </c>
      <c r="L160" s="2">
        <v>99</v>
      </c>
      <c r="M160" s="1">
        <v>99</v>
      </c>
      <c r="N160" s="2">
        <v>99</v>
      </c>
      <c r="O160" s="1">
        <v>99</v>
      </c>
      <c r="P160" s="2">
        <v>99</v>
      </c>
      <c r="Q160" s="1">
        <v>99</v>
      </c>
      <c r="R160" s="2">
        <v>99</v>
      </c>
      <c r="S160" s="1">
        <v>99</v>
      </c>
      <c r="T160" s="2">
        <v>99</v>
      </c>
      <c r="U160" s="1">
        <v>99</v>
      </c>
      <c r="V160" s="2">
        <v>99</v>
      </c>
    </row>
    <row r="161" spans="2:26" x14ac:dyDescent="0.4">
      <c r="W161">
        <f>true_profit!AA160</f>
        <v>0</v>
      </c>
      <c r="Z161">
        <f>true_profit!H160</f>
        <v>0</v>
      </c>
    </row>
    <row r="162" spans="2:26" x14ac:dyDescent="0.4">
      <c r="X162">
        <f>true_profit!AC161</f>
        <v>0</v>
      </c>
      <c r="Z162">
        <f>true_profit!H161</f>
        <v>0</v>
      </c>
    </row>
    <row r="163" spans="2:26" x14ac:dyDescent="0.4">
      <c r="Y163">
        <f>true_profit!AE162</f>
        <v>0</v>
      </c>
      <c r="Z163">
        <f>true_profit!H162</f>
        <v>3.90625</v>
      </c>
    </row>
    <row r="167" spans="2:26" x14ac:dyDescent="0.4">
      <c r="B167" t="s">
        <v>23</v>
      </c>
      <c r="C167" s="1">
        <v>99</v>
      </c>
      <c r="D167" s="2">
        <v>99</v>
      </c>
      <c r="E167" s="1">
        <v>99</v>
      </c>
      <c r="F167" s="2">
        <v>99</v>
      </c>
      <c r="G167" s="1">
        <v>99</v>
      </c>
      <c r="H167" s="2">
        <v>99</v>
      </c>
      <c r="I167" s="1">
        <v>99</v>
      </c>
      <c r="J167" s="2">
        <v>99</v>
      </c>
      <c r="K167" s="1">
        <v>99</v>
      </c>
      <c r="L167" s="2">
        <v>99</v>
      </c>
      <c r="M167" s="1">
        <v>99</v>
      </c>
      <c r="N167" s="2">
        <v>99</v>
      </c>
      <c r="O167" s="1">
        <v>99</v>
      </c>
      <c r="P167" s="2">
        <v>99</v>
      </c>
      <c r="Q167" s="1">
        <v>99</v>
      </c>
      <c r="R167" s="2">
        <v>99</v>
      </c>
      <c r="S167" s="1">
        <v>99</v>
      </c>
      <c r="T167" s="2">
        <v>99</v>
      </c>
      <c r="U167" s="1">
        <v>2</v>
      </c>
      <c r="V167" s="2">
        <v>2</v>
      </c>
    </row>
    <row r="168" spans="2:26" x14ac:dyDescent="0.4">
      <c r="W168">
        <f>true_profit!AA167</f>
        <v>0</v>
      </c>
      <c r="Z168">
        <f>true_profit!H167</f>
        <v>0</v>
      </c>
    </row>
    <row r="169" spans="2:26" x14ac:dyDescent="0.4">
      <c r="X169">
        <f>true_profit!AC168</f>
        <v>0</v>
      </c>
      <c r="Z169">
        <f>true_profit!H168</f>
        <v>0</v>
      </c>
    </row>
    <row r="170" spans="2:26" x14ac:dyDescent="0.4">
      <c r="Y170">
        <f>true_profit!AE169</f>
        <v>0</v>
      </c>
      <c r="Z170">
        <f>true_profit!H169</f>
        <v>0</v>
      </c>
    </row>
    <row r="174" spans="2:26" x14ac:dyDescent="0.4">
      <c r="B174" t="s">
        <v>24</v>
      </c>
      <c r="C174" s="1">
        <v>99</v>
      </c>
      <c r="D174" s="2">
        <v>99</v>
      </c>
      <c r="E174" s="1">
        <v>99</v>
      </c>
      <c r="F174" s="2">
        <v>99</v>
      </c>
      <c r="G174" s="1">
        <v>99</v>
      </c>
      <c r="H174" s="2">
        <v>99</v>
      </c>
      <c r="I174" s="1">
        <v>99</v>
      </c>
      <c r="J174" s="2">
        <v>99</v>
      </c>
      <c r="K174" s="1">
        <v>99</v>
      </c>
      <c r="L174" s="2">
        <v>99</v>
      </c>
      <c r="M174" s="1">
        <v>7</v>
      </c>
      <c r="N174" s="2">
        <v>7</v>
      </c>
      <c r="O174" s="1">
        <v>5</v>
      </c>
      <c r="P174" s="2">
        <v>5</v>
      </c>
      <c r="Q174" s="1">
        <v>4</v>
      </c>
      <c r="R174" s="2">
        <v>4</v>
      </c>
      <c r="S174" s="1">
        <v>1</v>
      </c>
      <c r="T174" s="2">
        <v>1</v>
      </c>
      <c r="U174" s="1">
        <v>0</v>
      </c>
      <c r="V174" s="2">
        <v>0</v>
      </c>
    </row>
    <row r="175" spans="2:26" x14ac:dyDescent="0.4">
      <c r="W175">
        <f>true_profit!AA174</f>
        <v>0</v>
      </c>
      <c r="Z175">
        <f>true_profit!H174</f>
        <v>0</v>
      </c>
    </row>
    <row r="176" spans="2:26" x14ac:dyDescent="0.4">
      <c r="X176">
        <f>true_profit!AC175</f>
        <v>0</v>
      </c>
      <c r="Z176">
        <f>true_profit!H175</f>
        <v>0</v>
      </c>
    </row>
    <row r="177" spans="2:26" x14ac:dyDescent="0.4">
      <c r="Y177">
        <f>true_profit!AE176</f>
        <v>0</v>
      </c>
      <c r="Z177">
        <f>true_profit!H176</f>
        <v>2.40625</v>
      </c>
    </row>
    <row r="181" spans="2:26" x14ac:dyDescent="0.4">
      <c r="B181" t="s">
        <v>25</v>
      </c>
      <c r="C181" s="1">
        <v>99</v>
      </c>
      <c r="D181" s="2">
        <v>99</v>
      </c>
      <c r="E181" s="1">
        <v>16</v>
      </c>
      <c r="F181" s="2">
        <v>18</v>
      </c>
      <c r="G181" s="1">
        <v>7</v>
      </c>
      <c r="H181" s="2">
        <v>9</v>
      </c>
      <c r="I181" s="1">
        <v>5</v>
      </c>
      <c r="J181" s="2">
        <v>7</v>
      </c>
      <c r="K181" s="1">
        <v>4</v>
      </c>
      <c r="L181" s="2">
        <v>6</v>
      </c>
      <c r="M181" s="1">
        <v>3</v>
      </c>
      <c r="N181" s="2">
        <v>6</v>
      </c>
      <c r="O181" s="1">
        <v>3</v>
      </c>
      <c r="P181" s="2">
        <v>5</v>
      </c>
      <c r="Q181" s="1">
        <v>2</v>
      </c>
      <c r="R181" s="2">
        <v>2</v>
      </c>
      <c r="S181" s="1">
        <v>0</v>
      </c>
      <c r="T181" s="2">
        <v>0</v>
      </c>
      <c r="U181" s="1">
        <v>0</v>
      </c>
      <c r="V181" s="2">
        <v>0</v>
      </c>
    </row>
    <row r="182" spans="2:26" x14ac:dyDescent="0.4">
      <c r="W182">
        <f>true_profit!AA181</f>
        <v>0</v>
      </c>
      <c r="Z182">
        <f>true_profit!H181</f>
        <v>11.75</v>
      </c>
    </row>
    <row r="183" spans="2:26" x14ac:dyDescent="0.4">
      <c r="X183">
        <f>true_profit!AC182</f>
        <v>0</v>
      </c>
      <c r="Z183">
        <f>true_profit!H182</f>
        <v>2.546875</v>
      </c>
    </row>
    <row r="184" spans="2:26" x14ac:dyDescent="0.4">
      <c r="Y184">
        <f>true_profit!AE183</f>
        <v>0</v>
      </c>
      <c r="Z184">
        <f>true_profit!H183</f>
        <v>1.234375</v>
      </c>
    </row>
    <row r="188" spans="2:26" x14ac:dyDescent="0.4">
      <c r="B188" t="s">
        <v>26</v>
      </c>
      <c r="C188" s="1">
        <v>99</v>
      </c>
      <c r="D188" s="2">
        <v>99</v>
      </c>
      <c r="E188" s="1">
        <v>99</v>
      </c>
      <c r="F188" s="2">
        <v>99</v>
      </c>
      <c r="G188" s="1">
        <v>6</v>
      </c>
      <c r="H188" s="2">
        <v>12</v>
      </c>
      <c r="I188" s="1">
        <v>5</v>
      </c>
      <c r="J188" s="2">
        <v>10</v>
      </c>
      <c r="K188" s="1">
        <v>4</v>
      </c>
      <c r="L188" s="2">
        <v>4</v>
      </c>
      <c r="M188" s="1">
        <v>4</v>
      </c>
      <c r="N188" s="2">
        <v>4</v>
      </c>
      <c r="O188" s="1">
        <v>99</v>
      </c>
      <c r="P188" s="2">
        <v>99</v>
      </c>
      <c r="Q188" s="1">
        <v>99</v>
      </c>
      <c r="R188" s="2">
        <v>99</v>
      </c>
      <c r="S188" s="1">
        <v>99</v>
      </c>
      <c r="T188" s="2">
        <v>99</v>
      </c>
      <c r="U188" s="1">
        <v>99</v>
      </c>
      <c r="V188" s="2">
        <v>99</v>
      </c>
    </row>
    <row r="189" spans="2:26" x14ac:dyDescent="0.4">
      <c r="W189">
        <f>true_profit!AA188</f>
        <v>0</v>
      </c>
      <c r="Z189">
        <f>true_profit!H188</f>
        <v>0</v>
      </c>
    </row>
    <row r="190" spans="2:26" x14ac:dyDescent="0.4">
      <c r="X190">
        <f>true_profit!AC189</f>
        <v>0</v>
      </c>
      <c r="Z190">
        <f>true_profit!H189</f>
        <v>0</v>
      </c>
    </row>
    <row r="191" spans="2:26" x14ac:dyDescent="0.4">
      <c r="Y191">
        <f>true_profit!AE190</f>
        <v>0</v>
      </c>
      <c r="Z191">
        <f>true_profit!H190</f>
        <v>0</v>
      </c>
    </row>
    <row r="195" spans="2:26" x14ac:dyDescent="0.4">
      <c r="B195" t="s">
        <v>27</v>
      </c>
      <c r="C195" s="1">
        <v>99</v>
      </c>
      <c r="D195" s="2">
        <v>99</v>
      </c>
      <c r="E195" s="1">
        <v>99</v>
      </c>
      <c r="F195" s="2">
        <v>99</v>
      </c>
      <c r="G195" s="1">
        <v>99</v>
      </c>
      <c r="H195" s="2">
        <v>99</v>
      </c>
      <c r="I195" s="1">
        <v>7</v>
      </c>
      <c r="J195" s="2">
        <v>7</v>
      </c>
      <c r="K195" s="1">
        <v>6</v>
      </c>
      <c r="L195" s="2">
        <v>7</v>
      </c>
      <c r="M195" s="1">
        <v>5</v>
      </c>
      <c r="N195" s="2">
        <v>6</v>
      </c>
      <c r="O195" s="1">
        <v>6</v>
      </c>
      <c r="P195" s="2">
        <v>6</v>
      </c>
      <c r="Q195" s="1">
        <v>3</v>
      </c>
      <c r="R195" s="2">
        <v>3</v>
      </c>
      <c r="S195" s="1">
        <v>0</v>
      </c>
      <c r="T195" s="2">
        <v>0</v>
      </c>
      <c r="U195" s="1">
        <v>0</v>
      </c>
      <c r="V195" s="2">
        <v>0</v>
      </c>
    </row>
    <row r="196" spans="2:26" x14ac:dyDescent="0.4">
      <c r="W196">
        <f>true_profit!AA195</f>
        <v>0</v>
      </c>
      <c r="Z196">
        <f>true_profit!H195</f>
        <v>0.828125</v>
      </c>
    </row>
    <row r="197" spans="2:26" x14ac:dyDescent="0.4">
      <c r="X197">
        <f>true_profit!AC196</f>
        <v>1</v>
      </c>
      <c r="Z197">
        <f>true_profit!H196</f>
        <v>-1.125</v>
      </c>
    </row>
    <row r="198" spans="2:26" x14ac:dyDescent="0.4">
      <c r="Q198" s="3" t="s">
        <v>1045</v>
      </c>
      <c r="R198" s="4"/>
      <c r="Y198">
        <f>true_profit!AE197</f>
        <v>1</v>
      </c>
      <c r="Z198">
        <f>true_profit!H197</f>
        <v>-2.5625</v>
      </c>
    </row>
    <row r="202" spans="2:26" x14ac:dyDescent="0.4">
      <c r="B202" t="s">
        <v>28</v>
      </c>
      <c r="C202" s="1">
        <v>99</v>
      </c>
      <c r="D202" s="2">
        <v>99</v>
      </c>
      <c r="E202" s="1">
        <v>99</v>
      </c>
      <c r="F202" s="2">
        <v>99</v>
      </c>
      <c r="G202" s="1">
        <v>99</v>
      </c>
      <c r="H202" s="2">
        <v>99</v>
      </c>
      <c r="I202" s="1">
        <v>99</v>
      </c>
      <c r="J202" s="2">
        <v>99</v>
      </c>
      <c r="K202" s="1">
        <v>99</v>
      </c>
      <c r="L202" s="2">
        <v>99</v>
      </c>
      <c r="M202" s="1">
        <v>99</v>
      </c>
      <c r="N202" s="2">
        <v>99</v>
      </c>
      <c r="O202" s="1">
        <v>99</v>
      </c>
      <c r="P202" s="2">
        <v>99</v>
      </c>
      <c r="Q202" s="1">
        <v>5</v>
      </c>
      <c r="R202" s="2">
        <v>5</v>
      </c>
      <c r="S202" s="1">
        <v>99</v>
      </c>
      <c r="T202" s="2">
        <v>99</v>
      </c>
      <c r="U202" s="1">
        <v>2</v>
      </c>
      <c r="V202" s="2">
        <v>2</v>
      </c>
    </row>
    <row r="203" spans="2:26" x14ac:dyDescent="0.4">
      <c r="W203">
        <f>true_profit!AA202</f>
        <v>0</v>
      </c>
      <c r="Z203">
        <f>true_profit!H202</f>
        <v>0</v>
      </c>
    </row>
    <row r="204" spans="2:26" x14ac:dyDescent="0.4">
      <c r="X204">
        <f>true_profit!AC203</f>
        <v>0</v>
      </c>
      <c r="Z204">
        <f>true_profit!H203</f>
        <v>0</v>
      </c>
    </row>
    <row r="205" spans="2:26" x14ac:dyDescent="0.4">
      <c r="Y205">
        <f>true_profit!AE204</f>
        <v>0</v>
      </c>
      <c r="Z205">
        <f>true_profit!H204</f>
        <v>54.28125</v>
      </c>
    </row>
    <row r="209" spans="2:26" x14ac:dyDescent="0.4">
      <c r="B209" t="s">
        <v>29</v>
      </c>
      <c r="C209" s="1">
        <v>99</v>
      </c>
      <c r="D209" s="2">
        <v>99</v>
      </c>
      <c r="E209" s="1">
        <v>19</v>
      </c>
      <c r="F209" s="2">
        <v>20</v>
      </c>
      <c r="G209" s="1">
        <v>99</v>
      </c>
      <c r="H209" s="2">
        <v>99</v>
      </c>
      <c r="I209" s="1">
        <v>12</v>
      </c>
      <c r="J209" s="2">
        <v>13</v>
      </c>
      <c r="K209" s="1">
        <v>12</v>
      </c>
      <c r="L209" s="2">
        <v>12</v>
      </c>
      <c r="M209" s="1">
        <v>9</v>
      </c>
      <c r="N209" s="2">
        <v>10</v>
      </c>
      <c r="O209" s="1">
        <v>9</v>
      </c>
      <c r="P209" s="2">
        <v>10</v>
      </c>
      <c r="Q209" s="1">
        <v>7</v>
      </c>
      <c r="R209" s="2">
        <v>9</v>
      </c>
      <c r="S209" s="1">
        <v>5</v>
      </c>
      <c r="T209" s="2">
        <v>6</v>
      </c>
      <c r="U209" s="1">
        <v>3</v>
      </c>
      <c r="V209" s="2">
        <v>3</v>
      </c>
    </row>
    <row r="210" spans="2:26" x14ac:dyDescent="0.4">
      <c r="W210">
        <f>true_profit!AA209</f>
        <v>0</v>
      </c>
      <c r="Z210">
        <f>true_profit!H209</f>
        <v>0</v>
      </c>
    </row>
    <row r="211" spans="2:26" x14ac:dyDescent="0.4">
      <c r="X211">
        <f>true_profit!AC210</f>
        <v>0</v>
      </c>
      <c r="Z211">
        <f>true_profit!H210</f>
        <v>0</v>
      </c>
    </row>
    <row r="212" spans="2:26" x14ac:dyDescent="0.4">
      <c r="Y212">
        <f>true_profit!AE211</f>
        <v>0</v>
      </c>
      <c r="Z212">
        <f>true_profit!H211</f>
        <v>0</v>
      </c>
    </row>
    <row r="216" spans="2:26" x14ac:dyDescent="0.4">
      <c r="B216" t="s">
        <v>30</v>
      </c>
      <c r="C216" s="1">
        <v>99</v>
      </c>
      <c r="D216" s="2">
        <v>99</v>
      </c>
      <c r="E216" s="1">
        <v>99</v>
      </c>
      <c r="F216" s="2">
        <v>99</v>
      </c>
      <c r="G216" s="1">
        <v>99</v>
      </c>
      <c r="H216" s="2">
        <v>99</v>
      </c>
      <c r="I216" s="1">
        <v>99</v>
      </c>
      <c r="J216" s="2">
        <v>99</v>
      </c>
      <c r="K216" s="1">
        <v>99</v>
      </c>
      <c r="L216" s="2">
        <v>99</v>
      </c>
      <c r="M216" s="1">
        <v>99</v>
      </c>
      <c r="N216" s="2">
        <v>99</v>
      </c>
      <c r="O216" s="1">
        <v>99</v>
      </c>
      <c r="P216" s="2">
        <v>99</v>
      </c>
      <c r="Q216" s="1">
        <v>99</v>
      </c>
      <c r="R216" s="2">
        <v>99</v>
      </c>
      <c r="S216" s="1">
        <v>99</v>
      </c>
      <c r="T216" s="2">
        <v>99</v>
      </c>
      <c r="U216" s="1">
        <v>99</v>
      </c>
      <c r="V216" s="2">
        <v>99</v>
      </c>
    </row>
    <row r="217" spans="2:26" x14ac:dyDescent="0.4">
      <c r="W217">
        <f>true_profit!AA216</f>
        <v>0</v>
      </c>
      <c r="Z217">
        <f>true_profit!H216</f>
        <v>0</v>
      </c>
    </row>
    <row r="218" spans="2:26" x14ac:dyDescent="0.4">
      <c r="X218">
        <f>true_profit!AC217</f>
        <v>0</v>
      </c>
      <c r="Z218">
        <f>true_profit!H217</f>
        <v>0</v>
      </c>
    </row>
    <row r="219" spans="2:26" x14ac:dyDescent="0.4">
      <c r="Y219">
        <f>true_profit!AE218</f>
        <v>0</v>
      </c>
      <c r="Z219">
        <f>true_profit!H218</f>
        <v>0</v>
      </c>
    </row>
    <row r="223" spans="2:26" x14ac:dyDescent="0.4">
      <c r="B223" t="s">
        <v>31</v>
      </c>
      <c r="C223" s="1">
        <v>99</v>
      </c>
      <c r="D223" s="2">
        <v>99</v>
      </c>
      <c r="E223" s="1">
        <v>99</v>
      </c>
      <c r="F223" s="2">
        <v>99</v>
      </c>
      <c r="G223" s="1">
        <v>99</v>
      </c>
      <c r="H223" s="2">
        <v>99</v>
      </c>
      <c r="I223" s="1">
        <v>99</v>
      </c>
      <c r="J223" s="2">
        <v>99</v>
      </c>
      <c r="K223" s="1">
        <v>12</v>
      </c>
      <c r="L223" s="2">
        <v>13</v>
      </c>
      <c r="M223" s="1">
        <v>99</v>
      </c>
      <c r="N223" s="2">
        <v>99</v>
      </c>
      <c r="O223" s="1">
        <v>8</v>
      </c>
      <c r="P223" s="2">
        <v>9</v>
      </c>
      <c r="Q223" s="1">
        <v>7</v>
      </c>
      <c r="R223" s="2">
        <v>8</v>
      </c>
      <c r="S223" s="1">
        <v>5</v>
      </c>
      <c r="T223" s="2">
        <v>6</v>
      </c>
      <c r="U223" s="1">
        <v>99</v>
      </c>
      <c r="V223" s="2">
        <v>99</v>
      </c>
    </row>
    <row r="224" spans="2:26" x14ac:dyDescent="0.4">
      <c r="W224">
        <f>true_profit!AA223</f>
        <v>0</v>
      </c>
      <c r="Z224">
        <f>true_profit!H223</f>
        <v>0</v>
      </c>
    </row>
    <row r="225" spans="2:26" x14ac:dyDescent="0.4">
      <c r="X225">
        <f>true_profit!AC224</f>
        <v>0</v>
      </c>
      <c r="Z225">
        <f>true_profit!H224</f>
        <v>0</v>
      </c>
    </row>
    <row r="226" spans="2:26" x14ac:dyDescent="0.4">
      <c r="Y226">
        <f>true_profit!AE225</f>
        <v>0</v>
      </c>
      <c r="Z226">
        <f>true_profit!H225</f>
        <v>0</v>
      </c>
    </row>
    <row r="230" spans="2:26" x14ac:dyDescent="0.4">
      <c r="B230" t="s">
        <v>32</v>
      </c>
      <c r="C230" s="1">
        <v>99</v>
      </c>
      <c r="D230" s="2">
        <v>99</v>
      </c>
      <c r="E230" s="1">
        <v>99</v>
      </c>
      <c r="F230" s="2">
        <v>99</v>
      </c>
      <c r="G230" s="1">
        <v>99</v>
      </c>
      <c r="H230" s="2">
        <v>99</v>
      </c>
      <c r="I230" s="1">
        <v>99</v>
      </c>
      <c r="J230" s="2">
        <v>99</v>
      </c>
      <c r="K230" s="1">
        <v>10</v>
      </c>
      <c r="L230" s="2">
        <v>12</v>
      </c>
      <c r="M230" s="1">
        <v>9</v>
      </c>
      <c r="N230" s="2">
        <v>9</v>
      </c>
      <c r="O230" s="1">
        <v>7</v>
      </c>
      <c r="P230" s="2">
        <v>8</v>
      </c>
      <c r="Q230" s="1">
        <v>3</v>
      </c>
      <c r="R230" s="2">
        <v>6</v>
      </c>
      <c r="S230" s="1">
        <v>3</v>
      </c>
      <c r="T230" s="2">
        <v>5</v>
      </c>
      <c r="U230" s="1">
        <v>1</v>
      </c>
      <c r="V230" s="2">
        <v>3</v>
      </c>
    </row>
    <row r="231" spans="2:26" x14ac:dyDescent="0.4">
      <c r="W231">
        <f>true_profit!AA230</f>
        <v>0</v>
      </c>
      <c r="Z231">
        <f>true_profit!H230</f>
        <v>0</v>
      </c>
    </row>
    <row r="232" spans="2:26" x14ac:dyDescent="0.4">
      <c r="X232">
        <f>true_profit!AC231</f>
        <v>0</v>
      </c>
      <c r="Z232">
        <f>true_profit!H231</f>
        <v>0</v>
      </c>
    </row>
    <row r="233" spans="2:26" x14ac:dyDescent="0.4">
      <c r="Y233">
        <f>true_profit!AE232</f>
        <v>0</v>
      </c>
      <c r="Z233">
        <f>true_profit!H232</f>
        <v>0</v>
      </c>
    </row>
    <row r="237" spans="2:26" x14ac:dyDescent="0.4">
      <c r="B237" t="s">
        <v>33</v>
      </c>
      <c r="C237" s="1">
        <v>99</v>
      </c>
      <c r="D237" s="2">
        <v>99</v>
      </c>
      <c r="E237" s="1">
        <v>99</v>
      </c>
      <c r="F237" s="2">
        <v>99</v>
      </c>
      <c r="G237" s="1">
        <v>10</v>
      </c>
      <c r="H237" s="2">
        <v>11</v>
      </c>
      <c r="I237" s="1">
        <v>5</v>
      </c>
      <c r="J237" s="2">
        <v>7</v>
      </c>
      <c r="K237" s="1">
        <v>3</v>
      </c>
      <c r="L237" s="2">
        <v>5</v>
      </c>
      <c r="M237" s="1">
        <v>3</v>
      </c>
      <c r="N237" s="2">
        <v>4</v>
      </c>
      <c r="O237" s="1">
        <v>1</v>
      </c>
      <c r="P237" s="2">
        <v>3</v>
      </c>
      <c r="Q237" s="1">
        <v>1</v>
      </c>
      <c r="R237" s="2">
        <v>1</v>
      </c>
      <c r="S237" s="1">
        <v>0</v>
      </c>
      <c r="T237" s="2">
        <v>0</v>
      </c>
      <c r="U237" s="1">
        <v>0</v>
      </c>
      <c r="V237" s="2">
        <v>0</v>
      </c>
    </row>
    <row r="238" spans="2:26" x14ac:dyDescent="0.4">
      <c r="W238">
        <f>true_profit!AA237</f>
        <v>0</v>
      </c>
      <c r="Z238">
        <f>true_profit!H237</f>
        <v>0</v>
      </c>
    </row>
    <row r="239" spans="2:26" x14ac:dyDescent="0.4">
      <c r="X239">
        <f>true_profit!AC238</f>
        <v>0</v>
      </c>
      <c r="Z239">
        <f>true_profit!H238</f>
        <v>9.171875</v>
      </c>
    </row>
    <row r="240" spans="2:26" x14ac:dyDescent="0.4">
      <c r="Y240">
        <f>true_profit!AE239</f>
        <v>0</v>
      </c>
      <c r="Z240">
        <f>true_profit!H239</f>
        <v>4.875</v>
      </c>
    </row>
    <row r="244" spans="2:26" x14ac:dyDescent="0.4">
      <c r="B244" t="s">
        <v>34</v>
      </c>
      <c r="C244" s="1">
        <v>99</v>
      </c>
      <c r="D244" s="2">
        <v>99</v>
      </c>
      <c r="E244" s="1">
        <v>99</v>
      </c>
      <c r="F244" s="2">
        <v>99</v>
      </c>
      <c r="G244" s="1">
        <v>12</v>
      </c>
      <c r="H244" s="2">
        <v>13</v>
      </c>
      <c r="I244" s="1">
        <v>7</v>
      </c>
      <c r="J244" s="2">
        <v>8</v>
      </c>
      <c r="K244" s="1">
        <v>5</v>
      </c>
      <c r="L244" s="2">
        <v>8</v>
      </c>
      <c r="M244" s="1">
        <v>5</v>
      </c>
      <c r="N244" s="2">
        <v>7</v>
      </c>
      <c r="O244" s="1">
        <v>3</v>
      </c>
      <c r="P244" s="2">
        <v>6</v>
      </c>
      <c r="Q244" s="1">
        <v>2</v>
      </c>
      <c r="R244" s="2">
        <v>2</v>
      </c>
      <c r="S244" s="1">
        <v>1</v>
      </c>
      <c r="T244" s="2">
        <v>1</v>
      </c>
      <c r="U244" s="1">
        <v>0</v>
      </c>
      <c r="V244" s="2">
        <v>0</v>
      </c>
    </row>
    <row r="245" spans="2:26" x14ac:dyDescent="0.4">
      <c r="W245">
        <f>true_profit!AA244</f>
        <v>0</v>
      </c>
      <c r="Z245">
        <f>true_profit!H244</f>
        <v>0</v>
      </c>
    </row>
    <row r="246" spans="2:26" x14ac:dyDescent="0.4">
      <c r="X246">
        <f>true_profit!AC245</f>
        <v>0</v>
      </c>
      <c r="Z246">
        <f>true_profit!H245</f>
        <v>8.25</v>
      </c>
    </row>
    <row r="247" spans="2:26" x14ac:dyDescent="0.4">
      <c r="Y247">
        <f>true_profit!AE246</f>
        <v>0</v>
      </c>
      <c r="Z247">
        <f>true_profit!H246</f>
        <v>1.828125</v>
      </c>
    </row>
    <row r="251" spans="2:26" x14ac:dyDescent="0.4">
      <c r="B251" t="s">
        <v>35</v>
      </c>
      <c r="C251" s="1">
        <v>99</v>
      </c>
      <c r="D251" s="2">
        <v>99</v>
      </c>
      <c r="E251" s="1">
        <v>99</v>
      </c>
      <c r="F251" s="2">
        <v>99</v>
      </c>
      <c r="G251" s="1">
        <v>99</v>
      </c>
      <c r="H251" s="2">
        <v>99</v>
      </c>
      <c r="I251" s="1">
        <v>99</v>
      </c>
      <c r="J251" s="2">
        <v>99</v>
      </c>
      <c r="K251" s="1">
        <v>99</v>
      </c>
      <c r="L251" s="2">
        <v>99</v>
      </c>
      <c r="M251" s="1">
        <v>99</v>
      </c>
      <c r="N251" s="2">
        <v>99</v>
      </c>
      <c r="O251" s="1">
        <v>99</v>
      </c>
      <c r="P251" s="2">
        <v>99</v>
      </c>
      <c r="Q251" s="1">
        <v>99</v>
      </c>
      <c r="R251" s="2">
        <v>99</v>
      </c>
      <c r="S251" s="1">
        <v>5</v>
      </c>
      <c r="T251" s="2">
        <v>5</v>
      </c>
      <c r="U251" s="1">
        <v>0</v>
      </c>
      <c r="V251" s="2">
        <v>0</v>
      </c>
    </row>
    <row r="252" spans="2:26" x14ac:dyDescent="0.4">
      <c r="W252">
        <f>true_profit!AA251</f>
        <v>0</v>
      </c>
      <c r="Z252">
        <f>true_profit!H251</f>
        <v>0</v>
      </c>
    </row>
    <row r="253" spans="2:26" x14ac:dyDescent="0.4">
      <c r="X253">
        <f>true_profit!AC252</f>
        <v>0</v>
      </c>
      <c r="Z253">
        <f>true_profit!H252</f>
        <v>2.390625</v>
      </c>
    </row>
    <row r="254" spans="2:26" x14ac:dyDescent="0.4">
      <c r="Y254">
        <f>true_profit!AE253</f>
        <v>1</v>
      </c>
      <c r="Z254">
        <f>true_profit!H253</f>
        <v>-0.828125</v>
      </c>
    </row>
    <row r="258" spans="2:26" x14ac:dyDescent="0.4">
      <c r="B258" t="s">
        <v>36</v>
      </c>
      <c r="C258" s="1">
        <v>99</v>
      </c>
      <c r="D258" s="2">
        <v>99</v>
      </c>
      <c r="E258" s="1">
        <v>99</v>
      </c>
      <c r="F258" s="2">
        <v>99</v>
      </c>
      <c r="G258" s="1">
        <v>99</v>
      </c>
      <c r="H258" s="2">
        <v>99</v>
      </c>
      <c r="I258" s="1">
        <v>99</v>
      </c>
      <c r="J258" s="2">
        <v>99</v>
      </c>
      <c r="K258" s="1">
        <v>99</v>
      </c>
      <c r="L258" s="2">
        <v>99</v>
      </c>
      <c r="M258" s="1">
        <v>99</v>
      </c>
      <c r="N258" s="2">
        <v>99</v>
      </c>
      <c r="O258" s="1">
        <v>99</v>
      </c>
      <c r="P258" s="2">
        <v>99</v>
      </c>
      <c r="Q258" s="1">
        <v>99</v>
      </c>
      <c r="R258" s="2">
        <v>99</v>
      </c>
      <c r="S258" s="1">
        <v>99</v>
      </c>
      <c r="T258" s="2">
        <v>99</v>
      </c>
      <c r="U258" s="1">
        <v>0</v>
      </c>
      <c r="V258" s="2">
        <v>0</v>
      </c>
    </row>
    <row r="259" spans="2:26" x14ac:dyDescent="0.4">
      <c r="W259">
        <f>true_profit!AA258</f>
        <v>0</v>
      </c>
      <c r="Z259">
        <f>true_profit!H258</f>
        <v>0</v>
      </c>
    </row>
    <row r="260" spans="2:26" x14ac:dyDescent="0.4">
      <c r="X260">
        <f>true_profit!AC259</f>
        <v>0</v>
      </c>
      <c r="Z260">
        <f>true_profit!H259</f>
        <v>0</v>
      </c>
    </row>
    <row r="261" spans="2:26" x14ac:dyDescent="0.4">
      <c r="Y261">
        <f>true_profit!AE260</f>
        <v>0</v>
      </c>
      <c r="Z261">
        <f>true_profit!H260</f>
        <v>1.96875</v>
      </c>
    </row>
    <row r="265" spans="2:26" x14ac:dyDescent="0.4">
      <c r="B265" t="s">
        <v>37</v>
      </c>
      <c r="C265" s="1">
        <v>99</v>
      </c>
      <c r="D265" s="2">
        <v>99</v>
      </c>
      <c r="E265" s="1">
        <v>99</v>
      </c>
      <c r="F265" s="2">
        <v>99</v>
      </c>
      <c r="G265" s="1">
        <v>99</v>
      </c>
      <c r="H265" s="2">
        <v>99</v>
      </c>
      <c r="I265" s="1">
        <v>99</v>
      </c>
      <c r="J265" s="2">
        <v>99</v>
      </c>
      <c r="K265" s="1">
        <v>7</v>
      </c>
      <c r="L265" s="2">
        <v>7</v>
      </c>
      <c r="M265" s="1">
        <v>99</v>
      </c>
      <c r="N265" s="2">
        <v>99</v>
      </c>
      <c r="O265" s="1">
        <v>99</v>
      </c>
      <c r="P265" s="2">
        <v>99</v>
      </c>
      <c r="Q265" s="1">
        <v>99</v>
      </c>
      <c r="R265" s="2">
        <v>99</v>
      </c>
      <c r="S265" s="1">
        <v>99</v>
      </c>
      <c r="T265" s="2">
        <v>99</v>
      </c>
      <c r="U265" s="1">
        <v>1</v>
      </c>
      <c r="V265" s="2">
        <v>1</v>
      </c>
    </row>
    <row r="266" spans="2:26" x14ac:dyDescent="0.4">
      <c r="W266">
        <f>true_profit!AA265</f>
        <v>0</v>
      </c>
      <c r="Z266">
        <f>true_profit!H265</f>
        <v>0</v>
      </c>
    </row>
    <row r="267" spans="2:26" x14ac:dyDescent="0.4">
      <c r="X267">
        <f>true_profit!AC266</f>
        <v>0</v>
      </c>
      <c r="Z267">
        <f>true_profit!H266</f>
        <v>4.59375</v>
      </c>
    </row>
    <row r="268" spans="2:26" x14ac:dyDescent="0.4">
      <c r="Y268">
        <f>true_profit!AE267</f>
        <v>0</v>
      </c>
      <c r="Z268">
        <f>true_profit!H267</f>
        <v>2.046875</v>
      </c>
    </row>
    <row r="272" spans="2:26" x14ac:dyDescent="0.4">
      <c r="B272" t="s">
        <v>38</v>
      </c>
      <c r="C272" s="1">
        <v>99</v>
      </c>
      <c r="D272" s="2">
        <v>99</v>
      </c>
      <c r="E272" s="1">
        <v>99</v>
      </c>
      <c r="F272" s="2">
        <v>99</v>
      </c>
      <c r="G272" s="1">
        <v>99</v>
      </c>
      <c r="H272" s="2">
        <v>99</v>
      </c>
      <c r="I272" s="1">
        <v>6</v>
      </c>
      <c r="J272" s="2">
        <v>6</v>
      </c>
      <c r="K272" s="1">
        <v>4</v>
      </c>
      <c r="L272" s="2">
        <v>4</v>
      </c>
      <c r="M272" s="1">
        <v>3</v>
      </c>
      <c r="N272" s="2">
        <v>3</v>
      </c>
      <c r="O272" s="1">
        <v>1</v>
      </c>
      <c r="P272" s="2">
        <v>2</v>
      </c>
      <c r="Q272" s="1">
        <v>1</v>
      </c>
      <c r="R272" s="2">
        <v>1</v>
      </c>
      <c r="S272" s="1">
        <v>0</v>
      </c>
      <c r="T272" s="2">
        <v>0</v>
      </c>
      <c r="U272" s="1">
        <v>0</v>
      </c>
      <c r="V272" s="2">
        <v>0</v>
      </c>
    </row>
    <row r="273" spans="2:26" x14ac:dyDescent="0.4">
      <c r="W273">
        <f>true_profit!AA272</f>
        <v>0</v>
      </c>
      <c r="Z273">
        <f>true_profit!H272</f>
        <v>0</v>
      </c>
    </row>
    <row r="274" spans="2:26" x14ac:dyDescent="0.4">
      <c r="X274">
        <f>true_profit!AC273</f>
        <v>0</v>
      </c>
      <c r="Z274">
        <f>true_profit!H273</f>
        <v>2.5</v>
      </c>
    </row>
    <row r="275" spans="2:26" x14ac:dyDescent="0.4">
      <c r="Y275">
        <f>true_profit!AE274</f>
        <v>0</v>
      </c>
      <c r="Z275">
        <f>true_profit!H274</f>
        <v>3.84375</v>
      </c>
    </row>
    <row r="279" spans="2:26" x14ac:dyDescent="0.4">
      <c r="B279" t="s">
        <v>39</v>
      </c>
      <c r="C279" s="1">
        <v>99</v>
      </c>
      <c r="D279" s="2">
        <v>99</v>
      </c>
      <c r="E279" s="1">
        <v>5</v>
      </c>
      <c r="F279" s="2">
        <v>5</v>
      </c>
      <c r="G279" s="1">
        <v>2</v>
      </c>
      <c r="H279" s="2">
        <v>2</v>
      </c>
      <c r="I279" s="1">
        <v>0</v>
      </c>
      <c r="J279" s="2">
        <v>1</v>
      </c>
      <c r="K279" s="1">
        <v>0</v>
      </c>
      <c r="L279" s="2">
        <v>0</v>
      </c>
      <c r="M279" s="1">
        <v>0</v>
      </c>
      <c r="N279" s="2">
        <v>0</v>
      </c>
      <c r="O279" s="1">
        <v>0</v>
      </c>
      <c r="P279" s="2">
        <v>0</v>
      </c>
      <c r="Q279" s="1">
        <v>0</v>
      </c>
      <c r="R279" s="2">
        <v>0</v>
      </c>
      <c r="S279" s="1">
        <v>0</v>
      </c>
      <c r="T279" s="2">
        <v>0</v>
      </c>
      <c r="U279" s="1">
        <v>0</v>
      </c>
      <c r="V279" s="2">
        <v>0</v>
      </c>
    </row>
    <row r="280" spans="2:26" x14ac:dyDescent="0.4">
      <c r="W280">
        <f>true_profit!AA279</f>
        <v>0</v>
      </c>
      <c r="Z280">
        <f>true_profit!H279</f>
        <v>0</v>
      </c>
    </row>
    <row r="281" spans="2:26" x14ac:dyDescent="0.4">
      <c r="X281">
        <f>true_profit!AC280</f>
        <v>0</v>
      </c>
      <c r="Z281">
        <f>true_profit!H280</f>
        <v>1.84375</v>
      </c>
    </row>
    <row r="282" spans="2:26" x14ac:dyDescent="0.4">
      <c r="Y282">
        <f>true_profit!AE281</f>
        <v>0</v>
      </c>
      <c r="Z282">
        <f>true_profit!H281</f>
        <v>1.53125</v>
      </c>
    </row>
    <row r="286" spans="2:26" x14ac:dyDescent="0.4">
      <c r="B286" t="s">
        <v>40</v>
      </c>
      <c r="C286" s="1">
        <v>99</v>
      </c>
      <c r="D286" s="2">
        <v>99</v>
      </c>
      <c r="E286" s="1">
        <v>5</v>
      </c>
      <c r="F286" s="2">
        <v>7</v>
      </c>
      <c r="G286" s="1">
        <v>3</v>
      </c>
      <c r="H286" s="2">
        <v>5</v>
      </c>
      <c r="I286" s="1">
        <v>2</v>
      </c>
      <c r="J286" s="2">
        <v>2</v>
      </c>
      <c r="K286" s="1">
        <v>2</v>
      </c>
      <c r="L286" s="2">
        <v>2</v>
      </c>
      <c r="M286" s="1">
        <v>1</v>
      </c>
      <c r="N286" s="2">
        <v>1</v>
      </c>
      <c r="O286" s="1">
        <v>99</v>
      </c>
      <c r="P286" s="2">
        <v>99</v>
      </c>
      <c r="Q286" s="1">
        <v>99</v>
      </c>
      <c r="R286" s="2">
        <v>99</v>
      </c>
      <c r="S286" s="1">
        <v>99</v>
      </c>
      <c r="T286" s="2">
        <v>99</v>
      </c>
      <c r="U286" s="1">
        <v>99</v>
      </c>
      <c r="V286" s="2">
        <v>99</v>
      </c>
    </row>
    <row r="287" spans="2:26" x14ac:dyDescent="0.4">
      <c r="W287">
        <f>true_profit!AA286</f>
        <v>0</v>
      </c>
      <c r="Z287">
        <f>true_profit!H286</f>
        <v>0</v>
      </c>
    </row>
    <row r="288" spans="2:26" x14ac:dyDescent="0.4">
      <c r="X288">
        <f>true_profit!AC287</f>
        <v>0</v>
      </c>
      <c r="Z288">
        <f>true_profit!H287</f>
        <v>0</v>
      </c>
    </row>
    <row r="289" spans="2:26" x14ac:dyDescent="0.4">
      <c r="Y289">
        <f>true_profit!AE288</f>
        <v>0</v>
      </c>
      <c r="Z289">
        <f>true_profit!H288</f>
        <v>1.0625</v>
      </c>
    </row>
    <row r="293" spans="2:26" x14ac:dyDescent="0.4">
      <c r="B293" t="s">
        <v>41</v>
      </c>
      <c r="C293" s="1">
        <v>99</v>
      </c>
      <c r="D293" s="2">
        <v>99</v>
      </c>
      <c r="E293" s="1">
        <v>3</v>
      </c>
      <c r="F293" s="2">
        <v>6</v>
      </c>
      <c r="G293" s="1">
        <v>1</v>
      </c>
      <c r="H293" s="2">
        <v>3</v>
      </c>
      <c r="I293" s="1">
        <v>1</v>
      </c>
      <c r="J293" s="2">
        <v>1</v>
      </c>
      <c r="K293" s="1">
        <v>0</v>
      </c>
      <c r="L293" s="2">
        <v>1</v>
      </c>
      <c r="M293" s="1">
        <v>0</v>
      </c>
      <c r="N293" s="2">
        <v>0</v>
      </c>
      <c r="O293" s="1">
        <v>0</v>
      </c>
      <c r="P293" s="2">
        <v>0</v>
      </c>
      <c r="Q293" s="1">
        <v>0</v>
      </c>
      <c r="R293" s="2">
        <v>0</v>
      </c>
      <c r="S293" s="1">
        <v>0</v>
      </c>
      <c r="T293" s="2">
        <v>0</v>
      </c>
      <c r="U293" s="1">
        <v>0</v>
      </c>
      <c r="V293" s="2">
        <v>0</v>
      </c>
    </row>
    <row r="294" spans="2:26" x14ac:dyDescent="0.4">
      <c r="W294">
        <f>true_profit!AA293</f>
        <v>0</v>
      </c>
      <c r="Z294">
        <f>true_profit!H293</f>
        <v>0</v>
      </c>
    </row>
    <row r="295" spans="2:26" x14ac:dyDescent="0.4">
      <c r="X295">
        <f>true_profit!AC294</f>
        <v>0</v>
      </c>
      <c r="Z295">
        <f>true_profit!H294</f>
        <v>0.828125</v>
      </c>
    </row>
    <row r="296" spans="2:26" x14ac:dyDescent="0.4">
      <c r="Y296">
        <f>true_profit!AE295</f>
        <v>0</v>
      </c>
      <c r="Z296">
        <f>true_profit!H295</f>
        <v>2.796875</v>
      </c>
    </row>
    <row r="300" spans="2:26" x14ac:dyDescent="0.4">
      <c r="B300" t="s">
        <v>42</v>
      </c>
      <c r="C300" s="1">
        <v>99</v>
      </c>
      <c r="D300" s="2">
        <v>99</v>
      </c>
      <c r="E300" s="1">
        <v>5</v>
      </c>
      <c r="F300" s="2">
        <v>6</v>
      </c>
      <c r="G300" s="1">
        <v>2</v>
      </c>
      <c r="H300" s="2">
        <v>4</v>
      </c>
      <c r="I300" s="1">
        <v>1</v>
      </c>
      <c r="J300" s="2">
        <v>3</v>
      </c>
      <c r="K300" s="1">
        <v>1</v>
      </c>
      <c r="L300" s="2">
        <v>2</v>
      </c>
      <c r="M300" s="1">
        <v>0</v>
      </c>
      <c r="N300" s="2">
        <v>0</v>
      </c>
      <c r="O300" s="1">
        <v>0</v>
      </c>
      <c r="P300" s="2">
        <v>0</v>
      </c>
      <c r="Q300" s="1">
        <v>0</v>
      </c>
      <c r="R300" s="2">
        <v>0</v>
      </c>
      <c r="S300" s="1">
        <v>0</v>
      </c>
      <c r="T300" s="2">
        <v>0</v>
      </c>
      <c r="U300" s="1">
        <v>0</v>
      </c>
      <c r="V300" s="2">
        <v>0</v>
      </c>
    </row>
    <row r="301" spans="2:26" x14ac:dyDescent="0.4">
      <c r="W301">
        <f>true_profit!AA300</f>
        <v>0</v>
      </c>
      <c r="Z301">
        <f>true_profit!H300</f>
        <v>0</v>
      </c>
    </row>
    <row r="302" spans="2:26" x14ac:dyDescent="0.4">
      <c r="X302">
        <f>true_profit!AC301</f>
        <v>0</v>
      </c>
      <c r="Z302">
        <f>true_profit!H301</f>
        <v>0</v>
      </c>
    </row>
    <row r="303" spans="2:26" x14ac:dyDescent="0.4">
      <c r="Y303">
        <f>true_profit!AE302</f>
        <v>0</v>
      </c>
      <c r="Z303">
        <f>true_profit!H302</f>
        <v>0.484375</v>
      </c>
    </row>
    <row r="307" spans="2:26" x14ac:dyDescent="0.4">
      <c r="B307" t="s">
        <v>43</v>
      </c>
      <c r="C307" s="1">
        <v>99</v>
      </c>
      <c r="D307" s="2">
        <v>99</v>
      </c>
      <c r="E307" s="1">
        <v>99</v>
      </c>
      <c r="F307" s="2">
        <v>99</v>
      </c>
      <c r="G307" s="1">
        <v>2</v>
      </c>
      <c r="H307" s="2">
        <v>2</v>
      </c>
      <c r="I307" s="1">
        <v>1</v>
      </c>
      <c r="J307" s="2">
        <v>1</v>
      </c>
      <c r="K307" s="1">
        <v>1</v>
      </c>
      <c r="L307" s="2">
        <v>1</v>
      </c>
      <c r="M307" s="1">
        <v>0</v>
      </c>
      <c r="N307" s="2">
        <v>1</v>
      </c>
      <c r="O307" s="1">
        <v>0</v>
      </c>
      <c r="P307" s="2">
        <v>0</v>
      </c>
      <c r="Q307" s="1">
        <v>0</v>
      </c>
      <c r="R307" s="2">
        <v>0</v>
      </c>
      <c r="S307" s="1">
        <v>0</v>
      </c>
      <c r="T307" s="2">
        <v>0</v>
      </c>
      <c r="U307" s="1">
        <v>0</v>
      </c>
      <c r="V307" s="2">
        <v>0</v>
      </c>
    </row>
    <row r="308" spans="2:26" x14ac:dyDescent="0.4">
      <c r="W308">
        <f>true_profit!AA307</f>
        <v>0</v>
      </c>
      <c r="Z308">
        <f>true_profit!H307</f>
        <v>1.65625</v>
      </c>
    </row>
    <row r="309" spans="2:26" x14ac:dyDescent="0.4">
      <c r="X309">
        <f>true_profit!AC308</f>
        <v>0</v>
      </c>
      <c r="Z309">
        <f>true_profit!H308</f>
        <v>1.65625</v>
      </c>
    </row>
    <row r="310" spans="2:26" x14ac:dyDescent="0.4">
      <c r="Y310">
        <f>true_profit!AE309</f>
        <v>0</v>
      </c>
      <c r="Z310">
        <f>true_profit!H309</f>
        <v>0</v>
      </c>
    </row>
    <row r="314" spans="2:26" x14ac:dyDescent="0.4">
      <c r="B314" t="s">
        <v>44</v>
      </c>
      <c r="C314" s="1">
        <v>99</v>
      </c>
      <c r="D314" s="2">
        <v>99</v>
      </c>
      <c r="E314" s="1">
        <v>6</v>
      </c>
      <c r="F314" s="2">
        <v>8</v>
      </c>
      <c r="G314" s="1">
        <v>2</v>
      </c>
      <c r="H314" s="2">
        <v>4</v>
      </c>
      <c r="I314" s="1">
        <v>2</v>
      </c>
      <c r="J314" s="2">
        <v>3</v>
      </c>
      <c r="K314" s="1">
        <v>0</v>
      </c>
      <c r="L314" s="2">
        <v>1</v>
      </c>
      <c r="M314" s="1">
        <v>1</v>
      </c>
      <c r="N314" s="2">
        <v>1</v>
      </c>
      <c r="O314" s="1">
        <v>0</v>
      </c>
      <c r="P314" s="2">
        <v>0</v>
      </c>
      <c r="Q314" s="1">
        <v>0</v>
      </c>
      <c r="R314" s="2">
        <v>0</v>
      </c>
      <c r="S314" s="1">
        <v>0</v>
      </c>
      <c r="T314" s="2">
        <v>0</v>
      </c>
      <c r="U314" s="1">
        <v>0</v>
      </c>
      <c r="V314" s="2">
        <v>0</v>
      </c>
    </row>
    <row r="315" spans="2:26" x14ac:dyDescent="0.4">
      <c r="W315">
        <f>true_profit!AA314</f>
        <v>0</v>
      </c>
      <c r="Z315">
        <f>true_profit!H314</f>
        <v>0</v>
      </c>
    </row>
    <row r="316" spans="2:26" x14ac:dyDescent="0.4">
      <c r="X316">
        <f>true_profit!AC315</f>
        <v>0</v>
      </c>
      <c r="Z316">
        <f>true_profit!H315</f>
        <v>0</v>
      </c>
    </row>
    <row r="317" spans="2:26" x14ac:dyDescent="0.4">
      <c r="Y317">
        <f>true_profit!AE316</f>
        <v>0</v>
      </c>
      <c r="Z317">
        <f>true_profit!H316</f>
        <v>1.171875</v>
      </c>
    </row>
    <row r="321" spans="2:26" x14ac:dyDescent="0.4">
      <c r="B321" t="s">
        <v>45</v>
      </c>
      <c r="C321" s="1">
        <v>99</v>
      </c>
      <c r="D321" s="2">
        <v>99</v>
      </c>
      <c r="E321" s="1">
        <v>7</v>
      </c>
      <c r="F321" s="2">
        <v>10</v>
      </c>
      <c r="G321" s="1">
        <v>1</v>
      </c>
      <c r="H321" s="2">
        <v>1</v>
      </c>
      <c r="I321" s="1">
        <v>0</v>
      </c>
      <c r="J321" s="2">
        <v>1</v>
      </c>
      <c r="K321" s="1">
        <v>99</v>
      </c>
      <c r="L321" s="2">
        <v>99</v>
      </c>
      <c r="M321" s="1">
        <v>0</v>
      </c>
      <c r="N321" s="2">
        <v>0</v>
      </c>
      <c r="O321" s="1">
        <v>0</v>
      </c>
      <c r="P321" s="2">
        <v>0</v>
      </c>
      <c r="Q321" s="1">
        <v>0</v>
      </c>
      <c r="R321" s="2">
        <v>0</v>
      </c>
      <c r="S321" s="1">
        <v>0</v>
      </c>
      <c r="T321" s="2">
        <v>0</v>
      </c>
      <c r="U321" s="1">
        <v>0</v>
      </c>
      <c r="V321" s="2">
        <v>0</v>
      </c>
    </row>
    <row r="322" spans="2:26" x14ac:dyDescent="0.4">
      <c r="W322">
        <f>true_profit!AA321</f>
        <v>0</v>
      </c>
      <c r="Z322">
        <f>true_profit!H321</f>
        <v>1.078125</v>
      </c>
    </row>
    <row r="323" spans="2:26" x14ac:dyDescent="0.4">
      <c r="X323">
        <f>true_profit!AC322</f>
        <v>1</v>
      </c>
      <c r="Z323">
        <f>true_profit!H322</f>
        <v>-0.59375</v>
      </c>
    </row>
    <row r="324" spans="2:26" x14ac:dyDescent="0.4">
      <c r="Y324">
        <f>true_profit!AE323</f>
        <v>1</v>
      </c>
      <c r="Z324">
        <f>true_profit!H323</f>
        <v>-1.234375</v>
      </c>
    </row>
    <row r="328" spans="2:26" x14ac:dyDescent="0.4">
      <c r="B328" t="s">
        <v>46</v>
      </c>
      <c r="C328" s="1">
        <v>99</v>
      </c>
      <c r="D328" s="2">
        <v>99</v>
      </c>
      <c r="E328" s="1">
        <v>99</v>
      </c>
      <c r="F328" s="2">
        <v>99</v>
      </c>
      <c r="G328" s="1">
        <v>99</v>
      </c>
      <c r="H328" s="2">
        <v>99</v>
      </c>
      <c r="I328" s="1">
        <v>99</v>
      </c>
      <c r="J328" s="2">
        <v>99</v>
      </c>
      <c r="K328" s="1">
        <v>99</v>
      </c>
      <c r="L328" s="2">
        <v>99</v>
      </c>
      <c r="M328" s="1">
        <v>99</v>
      </c>
      <c r="N328" s="2">
        <v>99</v>
      </c>
      <c r="O328" s="1">
        <v>99</v>
      </c>
      <c r="P328" s="2">
        <v>99</v>
      </c>
      <c r="Q328" s="1">
        <v>99</v>
      </c>
      <c r="R328" s="2">
        <v>99</v>
      </c>
      <c r="S328" s="1">
        <v>0</v>
      </c>
      <c r="T328" s="2">
        <v>0</v>
      </c>
      <c r="U328" s="1">
        <v>0</v>
      </c>
      <c r="V328" s="2">
        <v>0</v>
      </c>
    </row>
    <row r="329" spans="2:26" x14ac:dyDescent="0.4">
      <c r="W329">
        <f>true_profit!AA328</f>
        <v>0</v>
      </c>
      <c r="Z329">
        <f>true_profit!H328</f>
        <v>0.375</v>
      </c>
    </row>
    <row r="330" spans="2:26" x14ac:dyDescent="0.4">
      <c r="X330">
        <f>true_profit!AC329</f>
        <v>0</v>
      </c>
      <c r="Z330">
        <f>true_profit!H329</f>
        <v>1.109375</v>
      </c>
    </row>
    <row r="331" spans="2:26" x14ac:dyDescent="0.4">
      <c r="Y331">
        <f>true_profit!AE330</f>
        <v>0</v>
      </c>
      <c r="Z331">
        <f>true_profit!H330</f>
        <v>0.703125</v>
      </c>
    </row>
    <row r="335" spans="2:26" x14ac:dyDescent="0.4">
      <c r="B335" t="s">
        <v>47</v>
      </c>
      <c r="C335" s="1">
        <v>99</v>
      </c>
      <c r="D335" s="2">
        <v>99</v>
      </c>
      <c r="E335" s="1">
        <v>99</v>
      </c>
      <c r="F335" s="2">
        <v>99</v>
      </c>
      <c r="G335" s="1">
        <v>99</v>
      </c>
      <c r="H335" s="2">
        <v>99</v>
      </c>
      <c r="I335" s="1">
        <v>99</v>
      </c>
      <c r="J335" s="2">
        <v>99</v>
      </c>
      <c r="K335" s="1">
        <v>99</v>
      </c>
      <c r="L335" s="2">
        <v>99</v>
      </c>
      <c r="M335" s="1">
        <v>99</v>
      </c>
      <c r="N335" s="2">
        <v>99</v>
      </c>
      <c r="O335" s="1">
        <v>99</v>
      </c>
      <c r="P335" s="2">
        <v>99</v>
      </c>
      <c r="Q335" s="1">
        <v>99</v>
      </c>
      <c r="R335" s="2">
        <v>99</v>
      </c>
      <c r="S335" s="1">
        <v>99</v>
      </c>
      <c r="T335" s="2">
        <v>99</v>
      </c>
      <c r="U335" s="1">
        <v>0</v>
      </c>
      <c r="V335" s="2">
        <v>0</v>
      </c>
    </row>
    <row r="336" spans="2:26" x14ac:dyDescent="0.4">
      <c r="W336">
        <f>true_profit!AA335</f>
        <v>0</v>
      </c>
      <c r="Z336">
        <f>true_profit!H335</f>
        <v>0</v>
      </c>
    </row>
    <row r="337" spans="2:26" x14ac:dyDescent="0.4">
      <c r="X337">
        <f>true_profit!AC336</f>
        <v>0</v>
      </c>
      <c r="Z337">
        <f>true_profit!H336</f>
        <v>0</v>
      </c>
    </row>
    <row r="338" spans="2:26" x14ac:dyDescent="0.4">
      <c r="Y338">
        <f>true_profit!AE337</f>
        <v>0</v>
      </c>
      <c r="Z338">
        <f>true_profit!H337</f>
        <v>0.9375</v>
      </c>
    </row>
    <row r="342" spans="2:26" x14ac:dyDescent="0.4">
      <c r="B342" t="s">
        <v>48</v>
      </c>
      <c r="C342" s="1">
        <v>99</v>
      </c>
      <c r="D342" s="2">
        <v>99</v>
      </c>
      <c r="E342" s="1">
        <v>9</v>
      </c>
      <c r="F342" s="2">
        <v>9</v>
      </c>
      <c r="G342" s="1">
        <v>99</v>
      </c>
      <c r="H342" s="2">
        <v>99</v>
      </c>
      <c r="I342" s="1">
        <v>99</v>
      </c>
      <c r="J342" s="2">
        <v>99</v>
      </c>
      <c r="K342" s="1">
        <v>99</v>
      </c>
      <c r="L342" s="2">
        <v>99</v>
      </c>
      <c r="M342" s="1">
        <v>99</v>
      </c>
      <c r="N342" s="2">
        <v>99</v>
      </c>
      <c r="O342" s="1">
        <v>99</v>
      </c>
      <c r="P342" s="2">
        <v>99</v>
      </c>
      <c r="Q342" s="1">
        <v>99</v>
      </c>
      <c r="R342" s="2">
        <v>99</v>
      </c>
      <c r="S342" s="1">
        <v>99</v>
      </c>
      <c r="T342" s="2">
        <v>99</v>
      </c>
      <c r="U342" s="1">
        <v>0</v>
      </c>
      <c r="V342" s="2">
        <v>0</v>
      </c>
    </row>
    <row r="343" spans="2:26" x14ac:dyDescent="0.4">
      <c r="W343">
        <f>true_profit!AA342</f>
        <v>0</v>
      </c>
      <c r="Z343">
        <f>true_profit!H342</f>
        <v>0</v>
      </c>
    </row>
    <row r="344" spans="2:26" x14ac:dyDescent="0.4">
      <c r="X344">
        <f>true_profit!AC343</f>
        <v>0</v>
      </c>
      <c r="Z344">
        <f>true_profit!H343</f>
        <v>0</v>
      </c>
    </row>
    <row r="345" spans="2:26" x14ac:dyDescent="0.4">
      <c r="Y345">
        <f>true_profit!AE344</f>
        <v>0</v>
      </c>
      <c r="Z345">
        <f>true_profit!H344</f>
        <v>1.5</v>
      </c>
    </row>
    <row r="349" spans="2:26" x14ac:dyDescent="0.4">
      <c r="B349" t="s">
        <v>49</v>
      </c>
      <c r="C349" s="1">
        <v>99</v>
      </c>
      <c r="D349" s="2">
        <v>99</v>
      </c>
      <c r="E349" s="1">
        <v>99</v>
      </c>
      <c r="F349" s="2">
        <v>99</v>
      </c>
      <c r="G349" s="1">
        <v>99</v>
      </c>
      <c r="H349" s="2">
        <v>99</v>
      </c>
      <c r="I349" s="1">
        <v>4</v>
      </c>
      <c r="J349" s="2">
        <v>4</v>
      </c>
      <c r="K349" s="1">
        <v>99</v>
      </c>
      <c r="L349" s="2">
        <v>99</v>
      </c>
      <c r="M349" s="1">
        <v>99</v>
      </c>
      <c r="N349" s="2">
        <v>99</v>
      </c>
      <c r="O349" s="1">
        <v>99</v>
      </c>
      <c r="P349" s="2">
        <v>99</v>
      </c>
      <c r="Q349" s="1">
        <v>99</v>
      </c>
      <c r="R349" s="2">
        <v>99</v>
      </c>
      <c r="S349" s="1">
        <v>1</v>
      </c>
      <c r="T349" s="2">
        <v>1</v>
      </c>
      <c r="U349" s="1">
        <v>0</v>
      </c>
      <c r="V349" s="2">
        <v>0</v>
      </c>
    </row>
    <row r="350" spans="2:26" x14ac:dyDescent="0.4">
      <c r="W350">
        <f>true_profit!AA349</f>
        <v>0</v>
      </c>
      <c r="Z350">
        <f>true_profit!H349</f>
        <v>0</v>
      </c>
    </row>
    <row r="351" spans="2:26" x14ac:dyDescent="0.4">
      <c r="X351">
        <f>true_profit!AC350</f>
        <v>0</v>
      </c>
      <c r="Z351">
        <f>true_profit!H350</f>
        <v>0</v>
      </c>
    </row>
    <row r="352" spans="2:26" x14ac:dyDescent="0.4">
      <c r="Y352">
        <f>true_profit!AE351</f>
        <v>0</v>
      </c>
      <c r="Z352">
        <f>true_profit!H351</f>
        <v>0</v>
      </c>
    </row>
    <row r="356" spans="2:26" x14ac:dyDescent="0.4">
      <c r="B356" t="s">
        <v>50</v>
      </c>
      <c r="C356" s="1">
        <v>99</v>
      </c>
      <c r="D356" s="2">
        <v>99</v>
      </c>
      <c r="E356" s="1">
        <v>99</v>
      </c>
      <c r="F356" s="2">
        <v>99</v>
      </c>
      <c r="G356" s="1">
        <v>99</v>
      </c>
      <c r="H356" s="2">
        <v>99</v>
      </c>
      <c r="I356" s="1">
        <v>99</v>
      </c>
      <c r="J356" s="2">
        <v>99</v>
      </c>
      <c r="K356" s="1">
        <v>99</v>
      </c>
      <c r="L356" s="2">
        <v>99</v>
      </c>
      <c r="M356" s="1">
        <v>99</v>
      </c>
      <c r="N356" s="2">
        <v>99</v>
      </c>
      <c r="O356" s="1">
        <v>99</v>
      </c>
      <c r="P356" s="2">
        <v>99</v>
      </c>
      <c r="Q356" s="1">
        <v>99</v>
      </c>
      <c r="R356" s="2">
        <v>99</v>
      </c>
      <c r="S356" s="1">
        <v>1</v>
      </c>
      <c r="T356" s="2">
        <v>1</v>
      </c>
      <c r="U356" s="1">
        <v>0</v>
      </c>
      <c r="V356" s="2">
        <v>0</v>
      </c>
    </row>
    <row r="357" spans="2:26" x14ac:dyDescent="0.4">
      <c r="W357">
        <f>true_profit!AA356</f>
        <v>0</v>
      </c>
      <c r="Z357">
        <f>true_profit!H356</f>
        <v>0</v>
      </c>
    </row>
    <row r="358" spans="2:26" x14ac:dyDescent="0.4">
      <c r="X358">
        <f>true_profit!AC357</f>
        <v>0</v>
      </c>
      <c r="Z358">
        <f>true_profit!H357</f>
        <v>0</v>
      </c>
    </row>
    <row r="359" spans="2:26" x14ac:dyDescent="0.4">
      <c r="Y359">
        <f>true_profit!AE358</f>
        <v>0</v>
      </c>
      <c r="Z359">
        <f>true_profit!H358</f>
        <v>0.125</v>
      </c>
    </row>
    <row r="363" spans="2:26" x14ac:dyDescent="0.4">
      <c r="B363" t="s">
        <v>51</v>
      </c>
      <c r="C363" s="1">
        <v>99</v>
      </c>
      <c r="D363" s="2">
        <v>99</v>
      </c>
      <c r="E363" s="1">
        <v>99</v>
      </c>
      <c r="F363" s="2">
        <v>99</v>
      </c>
      <c r="G363" s="1">
        <v>99</v>
      </c>
      <c r="H363" s="2">
        <v>99</v>
      </c>
      <c r="I363" s="1">
        <v>99</v>
      </c>
      <c r="J363" s="2">
        <v>99</v>
      </c>
      <c r="K363" s="1">
        <v>99</v>
      </c>
      <c r="L363" s="2">
        <v>99</v>
      </c>
      <c r="M363" s="1">
        <v>99</v>
      </c>
      <c r="N363" s="2">
        <v>99</v>
      </c>
      <c r="O363" s="1">
        <v>1</v>
      </c>
      <c r="P363" s="2">
        <v>1</v>
      </c>
      <c r="Q363" s="1">
        <v>1</v>
      </c>
      <c r="R363" s="2">
        <v>1</v>
      </c>
      <c r="S363" s="1">
        <v>1</v>
      </c>
      <c r="T363" s="2">
        <v>1</v>
      </c>
      <c r="U363" s="1">
        <v>1</v>
      </c>
      <c r="V363" s="2">
        <v>1</v>
      </c>
    </row>
    <row r="364" spans="2:26" x14ac:dyDescent="0.4">
      <c r="W364">
        <f>true_profit!AA363</f>
        <v>0</v>
      </c>
      <c r="Z364">
        <f>true_profit!H363</f>
        <v>0</v>
      </c>
    </row>
    <row r="365" spans="2:26" x14ac:dyDescent="0.4">
      <c r="X365">
        <f>true_profit!AC364</f>
        <v>0</v>
      </c>
      <c r="Z365">
        <f>true_profit!H364</f>
        <v>0</v>
      </c>
    </row>
    <row r="366" spans="2:26" x14ac:dyDescent="0.4">
      <c r="Y366">
        <f>true_profit!AE365</f>
        <v>0</v>
      </c>
      <c r="Z366">
        <f>true_profit!H365</f>
        <v>0</v>
      </c>
    </row>
    <row r="370" spans="2:26" x14ac:dyDescent="0.4">
      <c r="B370" t="s">
        <v>52</v>
      </c>
      <c r="C370" s="1">
        <v>99</v>
      </c>
      <c r="D370" s="2">
        <v>99</v>
      </c>
      <c r="E370" s="1">
        <v>9</v>
      </c>
      <c r="F370" s="2">
        <v>11</v>
      </c>
      <c r="G370" s="1">
        <v>99</v>
      </c>
      <c r="H370" s="2">
        <v>99</v>
      </c>
      <c r="I370" s="1">
        <v>99</v>
      </c>
      <c r="J370" s="2">
        <v>99</v>
      </c>
      <c r="K370" s="1">
        <v>99</v>
      </c>
      <c r="L370" s="2">
        <v>99</v>
      </c>
      <c r="M370" s="1">
        <v>99</v>
      </c>
      <c r="N370" s="2">
        <v>99</v>
      </c>
      <c r="O370" s="1">
        <v>99</v>
      </c>
      <c r="P370" s="2">
        <v>99</v>
      </c>
      <c r="Q370" s="1">
        <v>99</v>
      </c>
      <c r="R370" s="2">
        <v>99</v>
      </c>
      <c r="S370" s="1">
        <v>99</v>
      </c>
      <c r="T370" s="2">
        <v>99</v>
      </c>
      <c r="U370" s="1">
        <v>99</v>
      </c>
      <c r="V370" s="2">
        <v>99</v>
      </c>
    </row>
    <row r="371" spans="2:26" x14ac:dyDescent="0.4">
      <c r="W371">
        <f>true_profit!AA370</f>
        <v>0</v>
      </c>
      <c r="Z371">
        <f>true_profit!H370</f>
        <v>0</v>
      </c>
    </row>
    <row r="372" spans="2:26" x14ac:dyDescent="0.4">
      <c r="X372">
        <f>true_profit!AC371</f>
        <v>0</v>
      </c>
      <c r="Z372">
        <f>true_profit!H371</f>
        <v>0</v>
      </c>
    </row>
    <row r="373" spans="2:26" x14ac:dyDescent="0.4">
      <c r="Y373">
        <f>true_profit!AE372</f>
        <v>0</v>
      </c>
      <c r="Z373">
        <f>true_profit!H372</f>
        <v>0</v>
      </c>
    </row>
    <row r="377" spans="2:26" x14ac:dyDescent="0.4">
      <c r="B377" t="s">
        <v>53</v>
      </c>
      <c r="C377" s="1">
        <v>99</v>
      </c>
      <c r="D377" s="2">
        <v>99</v>
      </c>
      <c r="E377" s="1">
        <v>9</v>
      </c>
      <c r="F377" s="2">
        <v>10</v>
      </c>
      <c r="G377" s="1">
        <v>99</v>
      </c>
      <c r="H377" s="2">
        <v>99</v>
      </c>
      <c r="I377" s="1">
        <v>99</v>
      </c>
      <c r="J377" s="2">
        <v>99</v>
      </c>
      <c r="K377" s="1">
        <v>99</v>
      </c>
      <c r="L377" s="2">
        <v>99</v>
      </c>
      <c r="M377" s="1">
        <v>99</v>
      </c>
      <c r="N377" s="2">
        <v>99</v>
      </c>
      <c r="O377" s="1">
        <v>99</v>
      </c>
      <c r="P377" s="2">
        <v>99</v>
      </c>
      <c r="Q377" s="1">
        <v>1</v>
      </c>
      <c r="R377" s="2">
        <v>1</v>
      </c>
      <c r="S377" s="1">
        <v>99</v>
      </c>
      <c r="T377" s="2">
        <v>99</v>
      </c>
      <c r="U377" s="1">
        <v>0</v>
      </c>
      <c r="V377" s="2">
        <v>0</v>
      </c>
    </row>
    <row r="378" spans="2:26" x14ac:dyDescent="0.4">
      <c r="W378">
        <f>true_profit!AA377</f>
        <v>0</v>
      </c>
      <c r="Z378">
        <f>true_profit!H377</f>
        <v>0</v>
      </c>
    </row>
    <row r="379" spans="2:26" x14ac:dyDescent="0.4">
      <c r="X379">
        <f>true_profit!AC378</f>
        <v>0</v>
      </c>
      <c r="Z379">
        <f>true_profit!H378</f>
        <v>0</v>
      </c>
    </row>
    <row r="380" spans="2:26" x14ac:dyDescent="0.4">
      <c r="Y380">
        <f>true_profit!AE379</f>
        <v>0</v>
      </c>
      <c r="Z380">
        <f>true_profit!H379</f>
        <v>0</v>
      </c>
    </row>
    <row r="384" spans="2:26" x14ac:dyDescent="0.4">
      <c r="B384" t="s">
        <v>54</v>
      </c>
      <c r="C384" s="1">
        <v>99</v>
      </c>
      <c r="D384" s="2">
        <v>99</v>
      </c>
      <c r="E384" s="1">
        <v>99</v>
      </c>
      <c r="F384" s="2">
        <v>99</v>
      </c>
      <c r="G384" s="1">
        <v>99</v>
      </c>
      <c r="H384" s="2">
        <v>99</v>
      </c>
      <c r="I384" s="1">
        <v>4</v>
      </c>
      <c r="J384" s="2">
        <v>4</v>
      </c>
      <c r="K384" s="1">
        <v>99</v>
      </c>
      <c r="L384" s="2">
        <v>99</v>
      </c>
      <c r="M384" s="1">
        <v>2</v>
      </c>
      <c r="N384" s="2">
        <v>2</v>
      </c>
      <c r="O384" s="1">
        <v>0</v>
      </c>
      <c r="P384" s="2">
        <v>1</v>
      </c>
      <c r="Q384" s="1">
        <v>0</v>
      </c>
      <c r="R384" s="2">
        <v>1</v>
      </c>
      <c r="S384" s="1">
        <v>0</v>
      </c>
      <c r="T384" s="2">
        <v>0</v>
      </c>
      <c r="U384" s="1">
        <v>0</v>
      </c>
      <c r="V384" s="2">
        <v>0</v>
      </c>
    </row>
    <row r="385" spans="2:26" x14ac:dyDescent="0.4">
      <c r="W385">
        <f>true_profit!AA384</f>
        <v>0</v>
      </c>
      <c r="Z385">
        <f>true_profit!H384</f>
        <v>0</v>
      </c>
    </row>
    <row r="386" spans="2:26" x14ac:dyDescent="0.4">
      <c r="X386">
        <f>true_profit!AC385</f>
        <v>0</v>
      </c>
      <c r="Z386">
        <f>true_profit!H385</f>
        <v>0</v>
      </c>
    </row>
    <row r="387" spans="2:26" x14ac:dyDescent="0.4">
      <c r="Y387">
        <f>true_profit!AE386</f>
        <v>0</v>
      </c>
      <c r="Z387">
        <f>true_profit!H386</f>
        <v>0</v>
      </c>
    </row>
    <row r="391" spans="2:26" x14ac:dyDescent="0.4">
      <c r="B391" t="s">
        <v>55</v>
      </c>
      <c r="C391" s="1">
        <v>99</v>
      </c>
      <c r="D391" s="2">
        <v>99</v>
      </c>
      <c r="E391" s="1">
        <v>99</v>
      </c>
      <c r="F391" s="2">
        <v>99</v>
      </c>
      <c r="G391" s="1">
        <v>5</v>
      </c>
      <c r="H391" s="2">
        <v>6</v>
      </c>
      <c r="I391" s="1">
        <v>2</v>
      </c>
      <c r="J391" s="2">
        <v>3</v>
      </c>
      <c r="K391" s="1">
        <v>2</v>
      </c>
      <c r="L391" s="2">
        <v>2</v>
      </c>
      <c r="M391" s="1">
        <v>1</v>
      </c>
      <c r="N391" s="2">
        <v>1</v>
      </c>
      <c r="O391" s="1">
        <v>1</v>
      </c>
      <c r="P391" s="2">
        <v>1</v>
      </c>
      <c r="Q391" s="1">
        <v>1</v>
      </c>
      <c r="R391" s="2">
        <v>1</v>
      </c>
      <c r="S391" s="1">
        <v>0</v>
      </c>
      <c r="T391" s="2">
        <v>0</v>
      </c>
      <c r="U391" s="1">
        <v>0</v>
      </c>
      <c r="V391" s="2">
        <v>0</v>
      </c>
    </row>
    <row r="392" spans="2:26" x14ac:dyDescent="0.4">
      <c r="W392">
        <f>true_profit!AA391</f>
        <v>0</v>
      </c>
      <c r="Z392">
        <f>true_profit!H391</f>
        <v>0</v>
      </c>
    </row>
    <row r="393" spans="2:26" x14ac:dyDescent="0.4">
      <c r="X393">
        <f>true_profit!AC392</f>
        <v>0</v>
      </c>
      <c r="Z393">
        <f>true_profit!H392</f>
        <v>1.5625E-2</v>
      </c>
    </row>
    <row r="394" spans="2:26" x14ac:dyDescent="0.4">
      <c r="Y394">
        <f>true_profit!AE393</f>
        <v>0</v>
      </c>
      <c r="Z394">
        <f>true_profit!H393</f>
        <v>0.75</v>
      </c>
    </row>
    <row r="398" spans="2:26" x14ac:dyDescent="0.4">
      <c r="B398" t="s">
        <v>56</v>
      </c>
      <c r="C398" s="1">
        <v>99</v>
      </c>
      <c r="D398" s="2">
        <v>99</v>
      </c>
      <c r="E398" s="1">
        <v>99</v>
      </c>
      <c r="F398" s="2">
        <v>99</v>
      </c>
      <c r="G398" s="1">
        <v>99</v>
      </c>
      <c r="H398" s="2">
        <v>99</v>
      </c>
      <c r="I398" s="1">
        <v>99</v>
      </c>
      <c r="J398" s="2">
        <v>99</v>
      </c>
      <c r="K398" s="1">
        <v>99</v>
      </c>
      <c r="L398" s="2">
        <v>99</v>
      </c>
      <c r="M398" s="1">
        <v>99</v>
      </c>
      <c r="N398" s="2">
        <v>99</v>
      </c>
      <c r="O398" s="1">
        <v>99</v>
      </c>
      <c r="P398" s="2">
        <v>99</v>
      </c>
      <c r="Q398" s="1">
        <v>99</v>
      </c>
      <c r="R398" s="2">
        <v>99</v>
      </c>
      <c r="S398" s="1">
        <v>99</v>
      </c>
      <c r="T398" s="2">
        <v>99</v>
      </c>
      <c r="U398" s="1">
        <v>99</v>
      </c>
      <c r="V398" s="2">
        <v>99</v>
      </c>
    </row>
    <row r="399" spans="2:26" x14ac:dyDescent="0.4">
      <c r="W399">
        <f>true_profit!AA398</f>
        <v>0</v>
      </c>
      <c r="Z399">
        <f>true_profit!H398</f>
        <v>0</v>
      </c>
    </row>
    <row r="400" spans="2:26" x14ac:dyDescent="0.4">
      <c r="X400">
        <f>true_profit!AC399</f>
        <v>0</v>
      </c>
      <c r="Z400">
        <f>true_profit!H399</f>
        <v>0.421875</v>
      </c>
    </row>
    <row r="401" spans="2:26" x14ac:dyDescent="0.4">
      <c r="Y401">
        <f>true_profit!AE400</f>
        <v>1</v>
      </c>
      <c r="Z401">
        <f>true_profit!H400</f>
        <v>-0.65625</v>
      </c>
    </row>
    <row r="405" spans="2:26" x14ac:dyDescent="0.4">
      <c r="B405" t="s">
        <v>57</v>
      </c>
      <c r="C405" s="1">
        <v>99</v>
      </c>
      <c r="D405" s="2">
        <v>99</v>
      </c>
      <c r="E405" s="1">
        <v>99</v>
      </c>
      <c r="F405" s="2">
        <v>99</v>
      </c>
      <c r="G405" s="1">
        <v>99</v>
      </c>
      <c r="H405" s="2">
        <v>99</v>
      </c>
      <c r="I405" s="1">
        <v>11</v>
      </c>
      <c r="J405" s="2">
        <v>11</v>
      </c>
      <c r="K405" s="1">
        <v>99</v>
      </c>
      <c r="L405" s="2">
        <v>99</v>
      </c>
      <c r="M405" s="1">
        <v>99</v>
      </c>
      <c r="N405" s="2">
        <v>99</v>
      </c>
      <c r="O405" s="1">
        <v>99</v>
      </c>
      <c r="P405" s="2">
        <v>99</v>
      </c>
      <c r="Q405" s="1">
        <v>99</v>
      </c>
      <c r="R405" s="2">
        <v>99</v>
      </c>
      <c r="S405" s="1">
        <v>99</v>
      </c>
      <c r="T405" s="2">
        <v>99</v>
      </c>
      <c r="U405" s="1">
        <v>99</v>
      </c>
      <c r="V405" s="2">
        <v>99</v>
      </c>
    </row>
    <row r="406" spans="2:26" x14ac:dyDescent="0.4">
      <c r="W406">
        <f>true_profit!AA405</f>
        <v>0</v>
      </c>
      <c r="Z406">
        <f>true_profit!H405</f>
        <v>0</v>
      </c>
    </row>
    <row r="407" spans="2:26" x14ac:dyDescent="0.4">
      <c r="X407">
        <f>true_profit!AC406</f>
        <v>0</v>
      </c>
      <c r="Z407">
        <f>true_profit!H406</f>
        <v>0</v>
      </c>
    </row>
    <row r="408" spans="2:26" x14ac:dyDescent="0.4">
      <c r="Y408">
        <f>true_profit!AE407</f>
        <v>0</v>
      </c>
      <c r="Z408">
        <f>true_profit!H407</f>
        <v>4.734375</v>
      </c>
    </row>
    <row r="412" spans="2:26" x14ac:dyDescent="0.4">
      <c r="B412" t="s">
        <v>58</v>
      </c>
      <c r="C412" s="1">
        <v>99</v>
      </c>
      <c r="D412" s="2">
        <v>99</v>
      </c>
      <c r="E412" s="1">
        <v>99</v>
      </c>
      <c r="F412" s="2">
        <v>99</v>
      </c>
      <c r="G412" s="1">
        <v>10</v>
      </c>
      <c r="H412" s="2">
        <v>10</v>
      </c>
      <c r="I412" s="1">
        <v>99</v>
      </c>
      <c r="J412" s="2">
        <v>99</v>
      </c>
      <c r="K412" s="1">
        <v>99</v>
      </c>
      <c r="L412" s="2">
        <v>99</v>
      </c>
      <c r="M412" s="1">
        <v>99</v>
      </c>
      <c r="N412" s="2">
        <v>99</v>
      </c>
      <c r="O412" s="1">
        <v>99</v>
      </c>
      <c r="P412" s="2">
        <v>99</v>
      </c>
      <c r="Q412" s="1">
        <v>99</v>
      </c>
      <c r="R412" s="2">
        <v>99</v>
      </c>
      <c r="S412" s="1">
        <v>99</v>
      </c>
      <c r="T412" s="2">
        <v>99</v>
      </c>
      <c r="U412" s="1">
        <v>99</v>
      </c>
      <c r="V412" s="2">
        <v>99</v>
      </c>
    </row>
    <row r="413" spans="2:26" x14ac:dyDescent="0.4">
      <c r="W413">
        <f>true_profit!AA412</f>
        <v>0</v>
      </c>
      <c r="Z413">
        <f>true_profit!H412</f>
        <v>0</v>
      </c>
    </row>
    <row r="414" spans="2:26" x14ac:dyDescent="0.4">
      <c r="X414">
        <f>true_profit!AC413</f>
        <v>0</v>
      </c>
      <c r="Z414">
        <f>true_profit!H413</f>
        <v>0</v>
      </c>
    </row>
    <row r="415" spans="2:26" x14ac:dyDescent="0.4">
      <c r="Y415">
        <f>true_profit!AE414</f>
        <v>0</v>
      </c>
      <c r="Z415">
        <f>true_profit!H414</f>
        <v>0</v>
      </c>
    </row>
    <row r="419" spans="2:26" x14ac:dyDescent="0.4">
      <c r="B419" t="s">
        <v>59</v>
      </c>
      <c r="C419" s="1">
        <v>99</v>
      </c>
      <c r="D419" s="2">
        <v>99</v>
      </c>
      <c r="E419" s="1">
        <v>99</v>
      </c>
      <c r="F419" s="2">
        <v>99</v>
      </c>
      <c r="G419" s="1">
        <v>99</v>
      </c>
      <c r="H419" s="2">
        <v>99</v>
      </c>
      <c r="I419" s="1">
        <v>99</v>
      </c>
      <c r="J419" s="2">
        <v>99</v>
      </c>
      <c r="K419" s="1">
        <v>99</v>
      </c>
      <c r="L419" s="2">
        <v>99</v>
      </c>
      <c r="M419" s="1">
        <v>99</v>
      </c>
      <c r="N419" s="2">
        <v>99</v>
      </c>
      <c r="O419" s="1">
        <v>99</v>
      </c>
      <c r="P419" s="2">
        <v>99</v>
      </c>
      <c r="Q419" s="1">
        <v>99</v>
      </c>
      <c r="R419" s="2">
        <v>99</v>
      </c>
      <c r="S419" s="1">
        <v>99</v>
      </c>
      <c r="T419" s="2">
        <v>99</v>
      </c>
      <c r="U419" s="1">
        <v>2</v>
      </c>
      <c r="V419" s="2">
        <v>2</v>
      </c>
    </row>
    <row r="420" spans="2:26" x14ac:dyDescent="0.4">
      <c r="W420">
        <f>true_profit!AA419</f>
        <v>0</v>
      </c>
      <c r="Z420">
        <f>true_profit!H419</f>
        <v>0</v>
      </c>
    </row>
    <row r="421" spans="2:26" x14ac:dyDescent="0.4">
      <c r="X421">
        <f>true_profit!AC420</f>
        <v>0</v>
      </c>
      <c r="Z421">
        <f>true_profit!H420</f>
        <v>0</v>
      </c>
    </row>
    <row r="422" spans="2:26" x14ac:dyDescent="0.4">
      <c r="Y422">
        <f>true_profit!AE421</f>
        <v>0</v>
      </c>
      <c r="Z422">
        <f>true_profit!H421</f>
        <v>0</v>
      </c>
    </row>
    <row r="426" spans="2:26" x14ac:dyDescent="0.4">
      <c r="B426" t="s">
        <v>60</v>
      </c>
      <c r="C426" s="1">
        <v>99</v>
      </c>
      <c r="D426" s="2">
        <v>99</v>
      </c>
      <c r="E426" s="1">
        <v>99</v>
      </c>
      <c r="F426" s="2">
        <v>99</v>
      </c>
      <c r="G426" s="1">
        <v>99</v>
      </c>
      <c r="H426" s="2">
        <v>99</v>
      </c>
      <c r="I426" s="1">
        <v>99</v>
      </c>
      <c r="J426" s="2">
        <v>99</v>
      </c>
      <c r="K426" s="1">
        <v>99</v>
      </c>
      <c r="L426" s="2">
        <v>99</v>
      </c>
      <c r="M426" s="1">
        <v>99</v>
      </c>
      <c r="N426" s="2">
        <v>99</v>
      </c>
      <c r="O426" s="1">
        <v>99</v>
      </c>
      <c r="P426" s="2">
        <v>99</v>
      </c>
      <c r="Q426" s="1">
        <v>6</v>
      </c>
      <c r="R426" s="2">
        <v>6</v>
      </c>
      <c r="S426" s="1">
        <v>5</v>
      </c>
      <c r="T426" s="2">
        <v>5</v>
      </c>
      <c r="U426" s="1">
        <v>1</v>
      </c>
      <c r="V426" s="2">
        <v>1</v>
      </c>
    </row>
    <row r="427" spans="2:26" x14ac:dyDescent="0.4">
      <c r="W427">
        <f>true_profit!AA426</f>
        <v>0</v>
      </c>
      <c r="Z427">
        <f>true_profit!H426</f>
        <v>0</v>
      </c>
    </row>
    <row r="428" spans="2:26" x14ac:dyDescent="0.4">
      <c r="X428">
        <f>true_profit!AC427</f>
        <v>0</v>
      </c>
      <c r="Z428">
        <f>true_profit!H427</f>
        <v>0</v>
      </c>
    </row>
    <row r="429" spans="2:26" x14ac:dyDescent="0.4">
      <c r="Y429">
        <f>true_profit!AE428</f>
        <v>0</v>
      </c>
      <c r="Z429">
        <f>true_profit!H428</f>
        <v>0</v>
      </c>
    </row>
    <row r="433" spans="2:26" x14ac:dyDescent="0.4">
      <c r="B433" t="s">
        <v>61</v>
      </c>
      <c r="C433" s="1">
        <v>99</v>
      </c>
      <c r="D433" s="2">
        <v>99</v>
      </c>
      <c r="E433" s="1">
        <v>99</v>
      </c>
      <c r="F433" s="2">
        <v>99</v>
      </c>
      <c r="G433" s="1">
        <v>99</v>
      </c>
      <c r="H433" s="2">
        <v>99</v>
      </c>
      <c r="I433" s="1">
        <v>99</v>
      </c>
      <c r="J433" s="2">
        <v>99</v>
      </c>
      <c r="K433" s="1">
        <v>3</v>
      </c>
      <c r="L433" s="2">
        <v>3</v>
      </c>
      <c r="M433" s="1">
        <v>3</v>
      </c>
      <c r="N433" s="2">
        <v>3</v>
      </c>
      <c r="O433" s="1">
        <v>99</v>
      </c>
      <c r="P433" s="2">
        <v>99</v>
      </c>
      <c r="Q433" s="1">
        <v>1</v>
      </c>
      <c r="R433" s="2">
        <v>1</v>
      </c>
      <c r="S433" s="1">
        <v>0</v>
      </c>
      <c r="T433" s="2">
        <v>0</v>
      </c>
      <c r="U433" s="1">
        <v>0</v>
      </c>
      <c r="V433" s="2">
        <v>0</v>
      </c>
    </row>
    <row r="434" spans="2:26" x14ac:dyDescent="0.4">
      <c r="W434">
        <f>true_profit!AA433</f>
        <v>0</v>
      </c>
      <c r="Z434">
        <f>true_profit!H433</f>
        <v>0</v>
      </c>
    </row>
    <row r="435" spans="2:26" x14ac:dyDescent="0.4">
      <c r="X435">
        <f>true_profit!AC434</f>
        <v>0</v>
      </c>
      <c r="Z435">
        <f>true_profit!H434</f>
        <v>0.59375</v>
      </c>
    </row>
    <row r="436" spans="2:26" x14ac:dyDescent="0.4">
      <c r="Y436">
        <f>true_profit!AE435</f>
        <v>0</v>
      </c>
      <c r="Z436">
        <f>true_profit!H435</f>
        <v>1.171875</v>
      </c>
    </row>
    <row r="440" spans="2:26" x14ac:dyDescent="0.4">
      <c r="B440" t="s">
        <v>62</v>
      </c>
      <c r="C440" s="1">
        <v>99</v>
      </c>
      <c r="D440" s="2">
        <v>99</v>
      </c>
      <c r="E440" s="1">
        <v>99</v>
      </c>
      <c r="F440" s="2">
        <v>99</v>
      </c>
      <c r="G440" s="1">
        <v>7</v>
      </c>
      <c r="H440" s="2">
        <v>9</v>
      </c>
      <c r="I440" s="1">
        <v>5</v>
      </c>
      <c r="J440" s="2">
        <v>6</v>
      </c>
      <c r="K440" s="1">
        <v>4</v>
      </c>
      <c r="L440" s="2">
        <v>5</v>
      </c>
      <c r="M440" s="1">
        <v>1</v>
      </c>
      <c r="N440" s="2">
        <v>2</v>
      </c>
      <c r="O440" s="1">
        <v>1</v>
      </c>
      <c r="P440" s="2">
        <v>1</v>
      </c>
      <c r="Q440" s="1">
        <v>1</v>
      </c>
      <c r="R440" s="2">
        <v>1</v>
      </c>
      <c r="S440" s="1">
        <v>0</v>
      </c>
      <c r="T440" s="2">
        <v>0</v>
      </c>
      <c r="U440" s="1">
        <v>0</v>
      </c>
      <c r="V440" s="2">
        <v>0</v>
      </c>
    </row>
    <row r="441" spans="2:26" x14ac:dyDescent="0.4">
      <c r="W441">
        <f>true_profit!AA440</f>
        <v>0</v>
      </c>
      <c r="Z441">
        <f>true_profit!H440</f>
        <v>0</v>
      </c>
    </row>
    <row r="442" spans="2:26" x14ac:dyDescent="0.4">
      <c r="X442">
        <f>true_profit!AC441</f>
        <v>0</v>
      </c>
      <c r="Z442">
        <f>true_profit!H441</f>
        <v>0</v>
      </c>
    </row>
    <row r="443" spans="2:26" x14ac:dyDescent="0.4">
      <c r="Y443">
        <f>true_profit!AE442</f>
        <v>0</v>
      </c>
      <c r="Z443">
        <f>true_profit!H442</f>
        <v>0.53125</v>
      </c>
    </row>
    <row r="447" spans="2:26" x14ac:dyDescent="0.4">
      <c r="B447" t="s">
        <v>63</v>
      </c>
      <c r="C447" s="1">
        <v>99</v>
      </c>
      <c r="D447" s="2">
        <v>99</v>
      </c>
      <c r="E447" s="1">
        <v>99</v>
      </c>
      <c r="F447" s="2">
        <v>99</v>
      </c>
      <c r="G447" s="1">
        <v>99</v>
      </c>
      <c r="H447" s="2">
        <v>99</v>
      </c>
      <c r="I447" s="1">
        <v>99</v>
      </c>
      <c r="J447" s="2">
        <v>99</v>
      </c>
      <c r="K447" s="1">
        <v>1</v>
      </c>
      <c r="L447" s="2">
        <v>1</v>
      </c>
      <c r="M447" s="1">
        <v>1</v>
      </c>
      <c r="N447" s="2">
        <v>1</v>
      </c>
      <c r="O447" s="1">
        <v>99</v>
      </c>
      <c r="P447" s="2">
        <v>99</v>
      </c>
      <c r="Q447" s="1">
        <v>0</v>
      </c>
      <c r="R447" s="2">
        <v>0</v>
      </c>
      <c r="S447" s="1">
        <v>0</v>
      </c>
      <c r="T447" s="2">
        <v>0</v>
      </c>
      <c r="U447" s="1">
        <v>0</v>
      </c>
      <c r="V447" s="2">
        <v>0</v>
      </c>
    </row>
    <row r="448" spans="2:26" x14ac:dyDescent="0.4">
      <c r="W448">
        <f>true_profit!AA447</f>
        <v>0</v>
      </c>
      <c r="Z448">
        <f>true_profit!H447</f>
        <v>3.765625</v>
      </c>
    </row>
    <row r="449" spans="2:26" x14ac:dyDescent="0.4">
      <c r="X449">
        <f>true_profit!AC448</f>
        <v>0</v>
      </c>
      <c r="Z449">
        <f>true_profit!H448</f>
        <v>5.0625</v>
      </c>
    </row>
    <row r="450" spans="2:26" x14ac:dyDescent="0.4">
      <c r="Y450">
        <f>true_profit!AE449</f>
        <v>0</v>
      </c>
      <c r="Z450">
        <f>true_profit!H449</f>
        <v>2.609375</v>
      </c>
    </row>
    <row r="454" spans="2:26" x14ac:dyDescent="0.4">
      <c r="B454" t="s">
        <v>64</v>
      </c>
      <c r="C454" s="1">
        <v>99</v>
      </c>
      <c r="D454" s="2">
        <v>99</v>
      </c>
      <c r="E454" s="1">
        <v>99</v>
      </c>
      <c r="F454" s="2">
        <v>99</v>
      </c>
      <c r="G454" s="1">
        <v>99</v>
      </c>
      <c r="H454" s="2">
        <v>99</v>
      </c>
      <c r="I454" s="1">
        <v>99</v>
      </c>
      <c r="J454" s="2">
        <v>99</v>
      </c>
      <c r="K454" s="1">
        <v>99</v>
      </c>
      <c r="L454" s="2">
        <v>99</v>
      </c>
      <c r="M454" s="1">
        <v>99</v>
      </c>
      <c r="N454" s="2">
        <v>99</v>
      </c>
      <c r="O454" s="1">
        <v>99</v>
      </c>
      <c r="P454" s="2">
        <v>99</v>
      </c>
      <c r="Q454" s="1">
        <v>99</v>
      </c>
      <c r="R454" s="2">
        <v>99</v>
      </c>
      <c r="S454" s="1">
        <v>99</v>
      </c>
      <c r="T454" s="2">
        <v>99</v>
      </c>
      <c r="U454" s="1">
        <v>99</v>
      </c>
      <c r="V454" s="2">
        <v>99</v>
      </c>
    </row>
    <row r="455" spans="2:26" x14ac:dyDescent="0.4">
      <c r="W455">
        <f>true_profit!AA454</f>
        <v>0</v>
      </c>
      <c r="Z455">
        <f>true_profit!H454</f>
        <v>0</v>
      </c>
    </row>
    <row r="456" spans="2:26" x14ac:dyDescent="0.4">
      <c r="X456">
        <f>true_profit!AC455</f>
        <v>0</v>
      </c>
      <c r="Z456">
        <f>true_profit!H455</f>
        <v>0</v>
      </c>
    </row>
    <row r="457" spans="2:26" x14ac:dyDescent="0.4">
      <c r="Y457">
        <f>true_profit!AE456</f>
        <v>0</v>
      </c>
      <c r="Z457">
        <f>true_profit!H456</f>
        <v>0</v>
      </c>
    </row>
    <row r="461" spans="2:26" x14ac:dyDescent="0.4">
      <c r="B461" t="s">
        <v>65</v>
      </c>
      <c r="C461" s="1">
        <v>99</v>
      </c>
      <c r="D461" s="2">
        <v>99</v>
      </c>
      <c r="E461" s="1">
        <v>99</v>
      </c>
      <c r="F461" s="2">
        <v>99</v>
      </c>
      <c r="G461" s="1">
        <v>99</v>
      </c>
      <c r="H461" s="2">
        <v>99</v>
      </c>
      <c r="I461" s="1">
        <v>99</v>
      </c>
      <c r="J461" s="2">
        <v>99</v>
      </c>
      <c r="K461" s="1">
        <v>99</v>
      </c>
      <c r="L461" s="2">
        <v>99</v>
      </c>
      <c r="M461" s="1">
        <v>99</v>
      </c>
      <c r="N461" s="2">
        <v>99</v>
      </c>
      <c r="O461" s="1">
        <v>99</v>
      </c>
      <c r="P461" s="2">
        <v>99</v>
      </c>
      <c r="Q461" s="1">
        <v>99</v>
      </c>
      <c r="R461" s="2">
        <v>99</v>
      </c>
      <c r="S461" s="1">
        <v>99</v>
      </c>
      <c r="T461" s="2">
        <v>99</v>
      </c>
      <c r="U461" s="1">
        <v>0</v>
      </c>
      <c r="V461" s="2">
        <v>0</v>
      </c>
    </row>
    <row r="462" spans="2:26" x14ac:dyDescent="0.4">
      <c r="W462">
        <f>true_profit!AA461</f>
        <v>0</v>
      </c>
      <c r="Z462">
        <f>true_profit!H461</f>
        <v>5.59375</v>
      </c>
    </row>
    <row r="463" spans="2:26" x14ac:dyDescent="0.4">
      <c r="X463">
        <f>true_profit!AC462</f>
        <v>0</v>
      </c>
      <c r="Z463">
        <f>true_profit!H462</f>
        <v>5.28125</v>
      </c>
    </row>
    <row r="464" spans="2:26" x14ac:dyDescent="0.4">
      <c r="Y464">
        <f>true_profit!AE463</f>
        <v>0</v>
      </c>
      <c r="Z464">
        <f>true_profit!H463</f>
        <v>6.390625</v>
      </c>
    </row>
    <row r="468" spans="2:26" x14ac:dyDescent="0.4">
      <c r="B468" t="s">
        <v>66</v>
      </c>
      <c r="C468" s="1">
        <v>99</v>
      </c>
      <c r="D468" s="2">
        <v>99</v>
      </c>
      <c r="E468" s="1">
        <v>99</v>
      </c>
      <c r="F468" s="2">
        <v>99</v>
      </c>
      <c r="G468" s="1">
        <v>99</v>
      </c>
      <c r="H468" s="2">
        <v>99</v>
      </c>
      <c r="I468" s="1">
        <v>6</v>
      </c>
      <c r="J468" s="2">
        <v>7</v>
      </c>
      <c r="K468" s="1">
        <v>5</v>
      </c>
      <c r="L468" s="2">
        <v>6</v>
      </c>
      <c r="M468" s="1">
        <v>5</v>
      </c>
      <c r="N468" s="2">
        <v>6</v>
      </c>
      <c r="O468" s="1">
        <v>4</v>
      </c>
      <c r="P468" s="2">
        <v>6</v>
      </c>
      <c r="Q468" s="1">
        <v>4</v>
      </c>
      <c r="R468" s="2">
        <v>5</v>
      </c>
      <c r="S468" s="1">
        <v>3</v>
      </c>
      <c r="T468" s="2">
        <v>3</v>
      </c>
      <c r="U468" s="1">
        <v>1</v>
      </c>
      <c r="V468" s="2">
        <v>1</v>
      </c>
    </row>
    <row r="469" spans="2:26" x14ac:dyDescent="0.4">
      <c r="W469">
        <f>true_profit!AA468</f>
        <v>0</v>
      </c>
      <c r="Z469">
        <f>true_profit!H468</f>
        <v>0</v>
      </c>
    </row>
    <row r="470" spans="2:26" x14ac:dyDescent="0.4">
      <c r="X470">
        <f>true_profit!AC469</f>
        <v>0</v>
      </c>
      <c r="Z470">
        <f>true_profit!H469</f>
        <v>0</v>
      </c>
    </row>
    <row r="471" spans="2:26" x14ac:dyDescent="0.4">
      <c r="Y471">
        <f>true_profit!AE470</f>
        <v>0</v>
      </c>
      <c r="Z471">
        <f>true_profit!H470</f>
        <v>0</v>
      </c>
    </row>
    <row r="475" spans="2:26" x14ac:dyDescent="0.4">
      <c r="B475" t="s">
        <v>67</v>
      </c>
      <c r="C475" s="1">
        <v>99</v>
      </c>
      <c r="D475" s="2">
        <v>99</v>
      </c>
      <c r="E475" s="1">
        <v>99</v>
      </c>
      <c r="F475" s="2">
        <v>99</v>
      </c>
      <c r="G475" s="1">
        <v>99</v>
      </c>
      <c r="H475" s="2">
        <v>99</v>
      </c>
      <c r="I475" s="1">
        <v>99</v>
      </c>
      <c r="J475" s="2">
        <v>99</v>
      </c>
      <c r="K475" s="1">
        <v>99</v>
      </c>
      <c r="L475" s="2">
        <v>99</v>
      </c>
      <c r="M475" s="1">
        <v>99</v>
      </c>
      <c r="N475" s="2">
        <v>99</v>
      </c>
      <c r="O475" s="1">
        <v>99</v>
      </c>
      <c r="P475" s="2">
        <v>99</v>
      </c>
      <c r="Q475" s="1">
        <v>99</v>
      </c>
      <c r="R475" s="2">
        <v>99</v>
      </c>
      <c r="S475" s="1">
        <v>99</v>
      </c>
      <c r="T475" s="2">
        <v>99</v>
      </c>
      <c r="U475" s="1">
        <v>99</v>
      </c>
      <c r="V475" s="2">
        <v>99</v>
      </c>
    </row>
    <row r="476" spans="2:26" x14ac:dyDescent="0.4">
      <c r="W476">
        <f>true_profit!AA475</f>
        <v>0</v>
      </c>
      <c r="Z476">
        <f>true_profit!H475</f>
        <v>0</v>
      </c>
    </row>
    <row r="477" spans="2:26" x14ac:dyDescent="0.4">
      <c r="X477">
        <f>true_profit!AC476</f>
        <v>0</v>
      </c>
      <c r="Z477">
        <f>true_profit!H476</f>
        <v>0</v>
      </c>
    </row>
    <row r="478" spans="2:26" x14ac:dyDescent="0.4">
      <c r="Y478">
        <f>true_profit!AE477</f>
        <v>0</v>
      </c>
      <c r="Z478">
        <f>true_profit!H477</f>
        <v>0</v>
      </c>
    </row>
    <row r="482" spans="2:26" x14ac:dyDescent="0.4">
      <c r="B482" t="s">
        <v>68</v>
      </c>
      <c r="C482" s="1">
        <v>99</v>
      </c>
      <c r="D482" s="2">
        <v>99</v>
      </c>
      <c r="E482" s="1">
        <v>99</v>
      </c>
      <c r="F482" s="2">
        <v>99</v>
      </c>
      <c r="G482" s="1">
        <v>99</v>
      </c>
      <c r="H482" s="2">
        <v>99</v>
      </c>
      <c r="I482" s="1">
        <v>99</v>
      </c>
      <c r="J482" s="2">
        <v>99</v>
      </c>
      <c r="K482" s="1">
        <v>99</v>
      </c>
      <c r="L482" s="2">
        <v>99</v>
      </c>
      <c r="M482" s="1">
        <v>99</v>
      </c>
      <c r="N482" s="2">
        <v>99</v>
      </c>
      <c r="O482" s="1">
        <v>99</v>
      </c>
      <c r="P482" s="2">
        <v>99</v>
      </c>
      <c r="Q482" s="1">
        <v>99</v>
      </c>
      <c r="R482" s="2">
        <v>99</v>
      </c>
      <c r="S482" s="1">
        <v>99</v>
      </c>
      <c r="T482" s="2">
        <v>99</v>
      </c>
      <c r="U482" s="1">
        <v>1</v>
      </c>
      <c r="V482" s="2">
        <v>1</v>
      </c>
    </row>
    <row r="483" spans="2:26" x14ac:dyDescent="0.4">
      <c r="W483">
        <f>true_profit!AA482</f>
        <v>0</v>
      </c>
      <c r="Z483">
        <f>true_profit!H482</f>
        <v>0</v>
      </c>
    </row>
    <row r="484" spans="2:26" x14ac:dyDescent="0.4">
      <c r="X484">
        <f>true_profit!AC483</f>
        <v>0</v>
      </c>
      <c r="Z484">
        <f>true_profit!H483</f>
        <v>0</v>
      </c>
    </row>
    <row r="485" spans="2:26" x14ac:dyDescent="0.4">
      <c r="Y485">
        <f>true_profit!AE484</f>
        <v>0</v>
      </c>
      <c r="Z485">
        <f>true_profit!H484</f>
        <v>0</v>
      </c>
    </row>
    <row r="489" spans="2:26" x14ac:dyDescent="0.4">
      <c r="B489" t="s">
        <v>69</v>
      </c>
      <c r="C489" s="1">
        <v>99</v>
      </c>
      <c r="D489" s="2">
        <v>99</v>
      </c>
      <c r="E489" s="1">
        <v>99</v>
      </c>
      <c r="F489" s="2">
        <v>99</v>
      </c>
      <c r="G489" s="1">
        <v>99</v>
      </c>
      <c r="H489" s="2">
        <v>99</v>
      </c>
      <c r="I489" s="1">
        <v>99</v>
      </c>
      <c r="J489" s="2">
        <v>99</v>
      </c>
      <c r="K489" s="1">
        <v>99</v>
      </c>
      <c r="L489" s="2">
        <v>99</v>
      </c>
      <c r="M489" s="1">
        <v>99</v>
      </c>
      <c r="N489" s="2">
        <v>99</v>
      </c>
      <c r="O489" s="1">
        <v>99</v>
      </c>
      <c r="P489" s="2">
        <v>99</v>
      </c>
      <c r="Q489" s="1">
        <v>99</v>
      </c>
      <c r="R489" s="2">
        <v>99</v>
      </c>
      <c r="S489" s="1">
        <v>6</v>
      </c>
      <c r="T489" s="2">
        <v>6</v>
      </c>
      <c r="U489" s="1">
        <v>1</v>
      </c>
      <c r="V489" s="2">
        <v>2</v>
      </c>
    </row>
    <row r="490" spans="2:26" x14ac:dyDescent="0.4">
      <c r="W490">
        <f>true_profit!AA489</f>
        <v>0</v>
      </c>
      <c r="Z490">
        <f>true_profit!H489</f>
        <v>0</v>
      </c>
    </row>
    <row r="491" spans="2:26" x14ac:dyDescent="0.4">
      <c r="X491">
        <f>true_profit!AC490</f>
        <v>0</v>
      </c>
      <c r="Z491">
        <f>true_profit!H490</f>
        <v>0</v>
      </c>
    </row>
    <row r="492" spans="2:26" x14ac:dyDescent="0.4">
      <c r="Y492">
        <f>true_profit!AE491</f>
        <v>0</v>
      </c>
      <c r="Z492">
        <f>true_profit!H491</f>
        <v>0</v>
      </c>
    </row>
    <row r="496" spans="2:26" x14ac:dyDescent="0.4">
      <c r="B496" t="s">
        <v>70</v>
      </c>
      <c r="C496" s="1">
        <v>99</v>
      </c>
      <c r="D496" s="2">
        <v>99</v>
      </c>
      <c r="E496" s="1">
        <v>9</v>
      </c>
      <c r="F496" s="2">
        <v>15</v>
      </c>
      <c r="G496" s="1">
        <v>6</v>
      </c>
      <c r="H496" s="2">
        <v>9</v>
      </c>
      <c r="I496" s="1">
        <v>5</v>
      </c>
      <c r="J496" s="2">
        <v>7</v>
      </c>
      <c r="K496" s="1">
        <v>3</v>
      </c>
      <c r="L496" s="2">
        <v>4</v>
      </c>
      <c r="M496" s="1">
        <v>1</v>
      </c>
      <c r="N496" s="2">
        <v>3</v>
      </c>
      <c r="O496" s="1">
        <v>1</v>
      </c>
      <c r="P496" s="2">
        <v>2</v>
      </c>
      <c r="Q496" s="1">
        <v>1</v>
      </c>
      <c r="R496" s="2">
        <v>1</v>
      </c>
      <c r="S496" s="1">
        <v>0</v>
      </c>
      <c r="T496" s="2">
        <v>0</v>
      </c>
      <c r="U496" s="1">
        <v>0</v>
      </c>
      <c r="V496" s="2">
        <v>0</v>
      </c>
    </row>
    <row r="497" spans="2:26" x14ac:dyDescent="0.4">
      <c r="W497">
        <f>true_profit!AA496</f>
        <v>0</v>
      </c>
      <c r="Z497">
        <f>true_profit!H496</f>
        <v>0</v>
      </c>
    </row>
    <row r="498" spans="2:26" x14ac:dyDescent="0.4">
      <c r="X498">
        <f>true_profit!AC497</f>
        <v>0</v>
      </c>
      <c r="Z498">
        <f>true_profit!H497</f>
        <v>0</v>
      </c>
    </row>
    <row r="499" spans="2:26" x14ac:dyDescent="0.4">
      <c r="Y499">
        <f>true_profit!AE498</f>
        <v>0</v>
      </c>
      <c r="Z499">
        <f>true_profit!H498</f>
        <v>0</v>
      </c>
    </row>
    <row r="503" spans="2:26" x14ac:dyDescent="0.4">
      <c r="B503" t="s">
        <v>71</v>
      </c>
      <c r="C503" s="1">
        <v>99</v>
      </c>
      <c r="D503" s="2">
        <v>99</v>
      </c>
      <c r="E503" s="1">
        <v>99</v>
      </c>
      <c r="F503" s="2">
        <v>99</v>
      </c>
      <c r="G503" s="1">
        <v>99</v>
      </c>
      <c r="H503" s="2">
        <v>99</v>
      </c>
      <c r="I503" s="1">
        <v>99</v>
      </c>
      <c r="J503" s="2">
        <v>99</v>
      </c>
      <c r="K503" s="1">
        <v>99</v>
      </c>
      <c r="L503" s="2">
        <v>99</v>
      </c>
      <c r="M503" s="1">
        <v>99</v>
      </c>
      <c r="N503" s="2">
        <v>99</v>
      </c>
      <c r="O503" s="1">
        <v>99</v>
      </c>
      <c r="P503" s="2">
        <v>99</v>
      </c>
      <c r="Q503" s="1">
        <v>1</v>
      </c>
      <c r="R503" s="2">
        <v>2</v>
      </c>
      <c r="S503" s="1">
        <v>0</v>
      </c>
      <c r="T503" s="2">
        <v>0</v>
      </c>
      <c r="U503" s="1">
        <v>0</v>
      </c>
      <c r="V503" s="2">
        <v>0</v>
      </c>
    </row>
    <row r="504" spans="2:26" x14ac:dyDescent="0.4">
      <c r="W504">
        <f>true_profit!AA503</f>
        <v>0</v>
      </c>
      <c r="Z504">
        <f>true_profit!H503</f>
        <v>0</v>
      </c>
    </row>
    <row r="505" spans="2:26" x14ac:dyDescent="0.4">
      <c r="X505">
        <f>true_profit!AC504</f>
        <v>0</v>
      </c>
      <c r="Z505">
        <f>true_profit!H504</f>
        <v>0.125</v>
      </c>
    </row>
    <row r="506" spans="2:26" x14ac:dyDescent="0.4">
      <c r="Y506">
        <f>true_profit!AE505</f>
        <v>1</v>
      </c>
      <c r="Z506">
        <f>true_profit!H505</f>
        <v>-0.34375</v>
      </c>
    </row>
    <row r="510" spans="2:26" x14ac:dyDescent="0.4">
      <c r="B510" t="s">
        <v>72</v>
      </c>
      <c r="C510" s="1">
        <v>99</v>
      </c>
      <c r="D510" s="2">
        <v>99</v>
      </c>
      <c r="E510" s="1">
        <v>10</v>
      </c>
      <c r="F510" s="2">
        <v>11</v>
      </c>
      <c r="G510" s="1">
        <v>7</v>
      </c>
      <c r="H510" s="2">
        <v>7</v>
      </c>
      <c r="I510" s="1">
        <v>4</v>
      </c>
      <c r="J510" s="2">
        <v>5</v>
      </c>
      <c r="K510" s="1">
        <v>2</v>
      </c>
      <c r="L510" s="2">
        <v>2</v>
      </c>
      <c r="M510" s="1">
        <v>2</v>
      </c>
      <c r="N510" s="2">
        <v>2</v>
      </c>
      <c r="O510" s="1">
        <v>1</v>
      </c>
      <c r="P510" s="2">
        <v>1</v>
      </c>
      <c r="Q510" s="1">
        <v>1</v>
      </c>
      <c r="R510" s="2">
        <v>1</v>
      </c>
      <c r="S510" s="1">
        <v>0</v>
      </c>
      <c r="T510" s="2">
        <v>1</v>
      </c>
      <c r="U510" s="1">
        <v>0</v>
      </c>
      <c r="V510" s="2">
        <v>0</v>
      </c>
    </row>
    <row r="511" spans="2:26" x14ac:dyDescent="0.4">
      <c r="W511">
        <f>true_profit!AA510</f>
        <v>0</v>
      </c>
      <c r="Z511">
        <f>true_profit!H510</f>
        <v>0</v>
      </c>
    </row>
    <row r="512" spans="2:26" x14ac:dyDescent="0.4">
      <c r="X512">
        <f>true_profit!AC511</f>
        <v>0</v>
      </c>
      <c r="Z512">
        <f>true_profit!H511</f>
        <v>0</v>
      </c>
    </row>
    <row r="513" spans="2:26" x14ac:dyDescent="0.4">
      <c r="Y513">
        <f>true_profit!AE512</f>
        <v>0</v>
      </c>
      <c r="Z513">
        <f>true_profit!H512</f>
        <v>0.5625</v>
      </c>
    </row>
    <row r="517" spans="2:26" x14ac:dyDescent="0.4">
      <c r="B517" t="s">
        <v>73</v>
      </c>
      <c r="C517" s="1">
        <v>99</v>
      </c>
      <c r="D517" s="2">
        <v>99</v>
      </c>
      <c r="E517" s="1">
        <v>99</v>
      </c>
      <c r="F517" s="2">
        <v>99</v>
      </c>
      <c r="G517" s="1">
        <v>99</v>
      </c>
      <c r="H517" s="2">
        <v>99</v>
      </c>
      <c r="I517" s="1">
        <v>1</v>
      </c>
      <c r="J517" s="2">
        <v>2</v>
      </c>
      <c r="K517" s="1">
        <v>0</v>
      </c>
      <c r="L517" s="2">
        <v>1</v>
      </c>
      <c r="M517" s="1">
        <v>0</v>
      </c>
      <c r="N517" s="2">
        <v>0</v>
      </c>
      <c r="O517" s="1">
        <v>0</v>
      </c>
      <c r="P517" s="2">
        <v>0</v>
      </c>
      <c r="Q517" s="1">
        <v>99</v>
      </c>
      <c r="R517" s="2">
        <v>99</v>
      </c>
      <c r="S517" s="1">
        <v>0</v>
      </c>
      <c r="T517" s="2">
        <v>0</v>
      </c>
      <c r="U517" s="1">
        <v>0</v>
      </c>
      <c r="V517" s="2">
        <v>0</v>
      </c>
    </row>
    <row r="518" spans="2:26" x14ac:dyDescent="0.4">
      <c r="W518">
        <f>true_profit!AA517</f>
        <v>0</v>
      </c>
      <c r="Z518">
        <f>true_profit!H517</f>
        <v>1.59375</v>
      </c>
    </row>
    <row r="519" spans="2:26" x14ac:dyDescent="0.4">
      <c r="X519">
        <f>true_profit!AC518</f>
        <v>0</v>
      </c>
      <c r="Z519">
        <f>true_profit!H518</f>
        <v>2.46875</v>
      </c>
    </row>
    <row r="520" spans="2:26" x14ac:dyDescent="0.4">
      <c r="Y520">
        <f>true_profit!AE519</f>
        <v>0</v>
      </c>
      <c r="Z520">
        <f>true_profit!H519</f>
        <v>4.375</v>
      </c>
    </row>
    <row r="524" spans="2:26" x14ac:dyDescent="0.4">
      <c r="B524" t="s">
        <v>74</v>
      </c>
      <c r="C524" s="1">
        <v>99</v>
      </c>
      <c r="D524" s="2">
        <v>99</v>
      </c>
      <c r="E524" s="1">
        <v>4</v>
      </c>
      <c r="F524" s="2">
        <v>9</v>
      </c>
      <c r="G524" s="1">
        <v>1</v>
      </c>
      <c r="H524" s="2">
        <v>2</v>
      </c>
      <c r="I524" s="1">
        <v>1</v>
      </c>
      <c r="J524" s="2">
        <v>1</v>
      </c>
      <c r="K524" s="1">
        <v>99</v>
      </c>
      <c r="L524" s="2">
        <v>99</v>
      </c>
      <c r="M524" s="1">
        <v>0</v>
      </c>
      <c r="N524" s="2">
        <v>0</v>
      </c>
      <c r="O524" s="1">
        <v>0</v>
      </c>
      <c r="P524" s="2">
        <v>0</v>
      </c>
      <c r="Q524" s="1">
        <v>0</v>
      </c>
      <c r="R524" s="2">
        <v>0</v>
      </c>
      <c r="S524" s="1">
        <v>0</v>
      </c>
      <c r="T524" s="2">
        <v>0</v>
      </c>
      <c r="U524" s="1">
        <v>0</v>
      </c>
      <c r="V524" s="2">
        <v>0</v>
      </c>
    </row>
    <row r="525" spans="2:26" x14ac:dyDescent="0.4">
      <c r="W525">
        <f>true_profit!AA524</f>
        <v>0</v>
      </c>
      <c r="Z525">
        <f>true_profit!H524</f>
        <v>1.53125</v>
      </c>
    </row>
    <row r="526" spans="2:26" x14ac:dyDescent="0.4">
      <c r="X526">
        <f>true_profit!AC525</f>
        <v>0</v>
      </c>
      <c r="Z526">
        <f>true_profit!H525</f>
        <v>1.6875</v>
      </c>
    </row>
    <row r="527" spans="2:26" x14ac:dyDescent="0.4">
      <c r="Y527">
        <f>true_profit!AE526</f>
        <v>0</v>
      </c>
      <c r="Z527">
        <f>true_profit!H526</f>
        <v>2.65625</v>
      </c>
    </row>
    <row r="531" spans="2:26" x14ac:dyDescent="0.4">
      <c r="B531" t="s">
        <v>75</v>
      </c>
      <c r="C531" s="1">
        <v>99</v>
      </c>
      <c r="D531" s="2">
        <v>99</v>
      </c>
      <c r="E531" s="1">
        <v>7</v>
      </c>
      <c r="F531" s="2">
        <v>7</v>
      </c>
      <c r="G531" s="1">
        <v>2</v>
      </c>
      <c r="H531" s="2">
        <v>2</v>
      </c>
      <c r="I531" s="1">
        <v>99</v>
      </c>
      <c r="J531" s="2">
        <v>99</v>
      </c>
      <c r="K531" s="1">
        <v>1</v>
      </c>
      <c r="L531" s="2">
        <v>1</v>
      </c>
      <c r="M531" s="1">
        <v>1</v>
      </c>
      <c r="N531" s="2">
        <v>1</v>
      </c>
      <c r="O531" s="1">
        <v>1</v>
      </c>
      <c r="P531" s="2">
        <v>1</v>
      </c>
      <c r="Q531" s="1">
        <v>99</v>
      </c>
      <c r="R531" s="2">
        <v>99</v>
      </c>
      <c r="S531" s="1">
        <v>0</v>
      </c>
      <c r="T531" s="2">
        <v>0</v>
      </c>
      <c r="U531" s="1">
        <v>0</v>
      </c>
      <c r="V531" s="2">
        <v>0</v>
      </c>
    </row>
    <row r="532" spans="2:26" x14ac:dyDescent="0.4">
      <c r="W532">
        <f>true_profit!AA531</f>
        <v>0</v>
      </c>
      <c r="Z532">
        <f>true_profit!H531</f>
        <v>0</v>
      </c>
    </row>
    <row r="533" spans="2:26" x14ac:dyDescent="0.4">
      <c r="X533">
        <f>true_profit!AC532</f>
        <v>0</v>
      </c>
      <c r="Z533">
        <f>true_profit!H532</f>
        <v>0.9375</v>
      </c>
    </row>
    <row r="534" spans="2:26" x14ac:dyDescent="0.4">
      <c r="Y534">
        <f>true_profit!AE533</f>
        <v>0</v>
      </c>
      <c r="Z534">
        <f>true_profit!H533</f>
        <v>0.59375</v>
      </c>
    </row>
    <row r="538" spans="2:26" x14ac:dyDescent="0.4">
      <c r="B538" t="s">
        <v>76</v>
      </c>
      <c r="C538" s="1">
        <v>99</v>
      </c>
      <c r="D538" s="2">
        <v>99</v>
      </c>
      <c r="E538" s="1">
        <v>99</v>
      </c>
      <c r="F538" s="2">
        <v>99</v>
      </c>
      <c r="G538" s="1">
        <v>99</v>
      </c>
      <c r="H538" s="2">
        <v>99</v>
      </c>
      <c r="I538" s="1">
        <v>99</v>
      </c>
      <c r="J538" s="2">
        <v>99</v>
      </c>
      <c r="K538" s="1">
        <v>1</v>
      </c>
      <c r="L538" s="2">
        <v>1</v>
      </c>
      <c r="M538" s="1">
        <v>99</v>
      </c>
      <c r="N538" s="2">
        <v>99</v>
      </c>
      <c r="O538" s="1">
        <v>1</v>
      </c>
      <c r="P538" s="2">
        <v>1</v>
      </c>
      <c r="Q538" s="1">
        <v>99</v>
      </c>
      <c r="R538" s="2">
        <v>99</v>
      </c>
      <c r="S538" s="1">
        <v>0</v>
      </c>
      <c r="T538" s="2">
        <v>0</v>
      </c>
      <c r="U538" s="1">
        <v>0</v>
      </c>
      <c r="V538" s="2">
        <v>0</v>
      </c>
    </row>
    <row r="539" spans="2:26" x14ac:dyDescent="0.4">
      <c r="W539">
        <f>true_profit!AA538</f>
        <v>0</v>
      </c>
      <c r="Z539">
        <f>true_profit!H538</f>
        <v>0</v>
      </c>
    </row>
    <row r="540" spans="2:26" x14ac:dyDescent="0.4">
      <c r="X540">
        <f>true_profit!AC539</f>
        <v>0</v>
      </c>
      <c r="Z540">
        <f>true_profit!H539</f>
        <v>0.703125</v>
      </c>
    </row>
    <row r="541" spans="2:26" x14ac:dyDescent="0.4">
      <c r="Y541">
        <f>true_profit!AE540</f>
        <v>0</v>
      </c>
      <c r="Z541">
        <f>true_profit!H540</f>
        <v>2</v>
      </c>
    </row>
    <row r="545" spans="2:26" x14ac:dyDescent="0.4">
      <c r="B545" t="s">
        <v>77</v>
      </c>
      <c r="C545" s="1">
        <v>99</v>
      </c>
      <c r="D545" s="2">
        <v>99</v>
      </c>
      <c r="E545" s="1">
        <v>99</v>
      </c>
      <c r="F545" s="2">
        <v>99</v>
      </c>
      <c r="G545" s="1">
        <v>99</v>
      </c>
      <c r="H545" s="2">
        <v>99</v>
      </c>
      <c r="I545" s="1">
        <v>5</v>
      </c>
      <c r="J545" s="2">
        <v>5</v>
      </c>
      <c r="K545" s="1">
        <v>1</v>
      </c>
      <c r="L545" s="2">
        <v>2</v>
      </c>
      <c r="M545" s="1">
        <v>1</v>
      </c>
      <c r="N545" s="2">
        <v>1</v>
      </c>
      <c r="O545" s="1">
        <v>99</v>
      </c>
      <c r="P545" s="2">
        <v>99</v>
      </c>
      <c r="Q545" s="1">
        <v>99</v>
      </c>
      <c r="R545" s="2">
        <v>99</v>
      </c>
      <c r="S545" s="1">
        <v>0</v>
      </c>
      <c r="T545" s="2">
        <v>0</v>
      </c>
      <c r="U545" s="1">
        <v>0</v>
      </c>
      <c r="V545" s="2">
        <v>0</v>
      </c>
    </row>
    <row r="546" spans="2:26" x14ac:dyDescent="0.4">
      <c r="W546">
        <f>true_profit!AA545</f>
        <v>0</v>
      </c>
      <c r="Z546">
        <f>true_profit!H545</f>
        <v>0</v>
      </c>
    </row>
    <row r="547" spans="2:26" x14ac:dyDescent="0.4">
      <c r="X547">
        <f>true_profit!AC546</f>
        <v>0</v>
      </c>
      <c r="Z547">
        <f>true_profit!H546</f>
        <v>0.234375</v>
      </c>
    </row>
    <row r="548" spans="2:26" x14ac:dyDescent="0.4">
      <c r="Y548">
        <f>true_profit!AE547</f>
        <v>0</v>
      </c>
      <c r="Z548">
        <f>true_profit!H547</f>
        <v>0.3125</v>
      </c>
    </row>
    <row r="552" spans="2:26" x14ac:dyDescent="0.4">
      <c r="B552" t="s">
        <v>78</v>
      </c>
      <c r="C552" s="1">
        <v>99</v>
      </c>
      <c r="D552" s="2">
        <v>99</v>
      </c>
      <c r="E552" s="1">
        <v>99</v>
      </c>
      <c r="F552" s="2">
        <v>99</v>
      </c>
      <c r="G552" s="1">
        <v>99</v>
      </c>
      <c r="H552" s="2">
        <v>99</v>
      </c>
      <c r="I552" s="1">
        <v>2</v>
      </c>
      <c r="J552" s="2">
        <v>3</v>
      </c>
      <c r="K552" s="1">
        <v>2</v>
      </c>
      <c r="L552" s="2">
        <v>2</v>
      </c>
      <c r="M552" s="1">
        <v>1</v>
      </c>
      <c r="N552" s="2">
        <v>1</v>
      </c>
      <c r="O552" s="1">
        <v>1</v>
      </c>
      <c r="P552" s="2">
        <v>1</v>
      </c>
      <c r="Q552" s="1">
        <v>1</v>
      </c>
      <c r="R552" s="2">
        <v>1</v>
      </c>
      <c r="S552" s="1">
        <v>0</v>
      </c>
      <c r="T552" s="2">
        <v>0</v>
      </c>
      <c r="U552" s="1">
        <v>0</v>
      </c>
      <c r="V552" s="2">
        <v>0</v>
      </c>
    </row>
    <row r="553" spans="2:26" x14ac:dyDescent="0.4">
      <c r="W553">
        <f>true_profit!AA552</f>
        <v>0</v>
      </c>
      <c r="Z553">
        <f>true_profit!H552</f>
        <v>0</v>
      </c>
    </row>
    <row r="554" spans="2:26" x14ac:dyDescent="0.4">
      <c r="X554">
        <f>true_profit!AC553</f>
        <v>0</v>
      </c>
      <c r="Z554">
        <f>true_profit!H553</f>
        <v>0.34375</v>
      </c>
    </row>
    <row r="555" spans="2:26" x14ac:dyDescent="0.4">
      <c r="Y555">
        <f>true_profit!AE554</f>
        <v>0</v>
      </c>
      <c r="Z555">
        <f>true_profit!H554</f>
        <v>1.0625</v>
      </c>
    </row>
    <row r="559" spans="2:26" x14ac:dyDescent="0.4">
      <c r="B559" t="s">
        <v>79</v>
      </c>
      <c r="C559" s="1">
        <v>99</v>
      </c>
      <c r="D559" s="2">
        <v>99</v>
      </c>
      <c r="E559" s="1">
        <v>99</v>
      </c>
      <c r="F559" s="2">
        <v>99</v>
      </c>
      <c r="G559" s="1">
        <v>99</v>
      </c>
      <c r="H559" s="2">
        <v>99</v>
      </c>
      <c r="I559" s="1">
        <v>99</v>
      </c>
      <c r="J559" s="2">
        <v>99</v>
      </c>
      <c r="K559" s="1">
        <v>99</v>
      </c>
      <c r="L559" s="2">
        <v>99</v>
      </c>
      <c r="M559" s="1">
        <v>99</v>
      </c>
      <c r="N559" s="2">
        <v>99</v>
      </c>
      <c r="O559" s="1">
        <v>1</v>
      </c>
      <c r="P559" s="2">
        <v>1</v>
      </c>
      <c r="Q559" s="1">
        <v>0</v>
      </c>
      <c r="R559" s="2">
        <v>0</v>
      </c>
      <c r="S559" s="1">
        <v>0</v>
      </c>
      <c r="T559" s="2">
        <v>0</v>
      </c>
      <c r="U559" s="1">
        <v>0</v>
      </c>
      <c r="V559" s="2">
        <v>0</v>
      </c>
    </row>
    <row r="560" spans="2:26" x14ac:dyDescent="0.4">
      <c r="W560">
        <f>true_profit!AA559</f>
        <v>0</v>
      </c>
      <c r="Z560">
        <f>true_profit!H559</f>
        <v>1.421875</v>
      </c>
    </row>
    <row r="561" spans="2:26" x14ac:dyDescent="0.4">
      <c r="X561">
        <f>true_profit!AC560</f>
        <v>0</v>
      </c>
      <c r="Z561">
        <f>true_profit!H560</f>
        <v>1.25</v>
      </c>
    </row>
    <row r="562" spans="2:26" x14ac:dyDescent="0.4">
      <c r="Y562">
        <f>true_profit!AE561</f>
        <v>1</v>
      </c>
      <c r="Z562">
        <f>true_profit!H561</f>
        <v>-0.234375</v>
      </c>
    </row>
    <row r="566" spans="2:26" x14ac:dyDescent="0.4">
      <c r="B566" t="s">
        <v>80</v>
      </c>
      <c r="C566" s="1">
        <v>99</v>
      </c>
      <c r="D566" s="2">
        <v>99</v>
      </c>
      <c r="E566" s="1">
        <v>5</v>
      </c>
      <c r="F566" s="2">
        <v>5</v>
      </c>
      <c r="G566" s="1">
        <v>1</v>
      </c>
      <c r="H566" s="2">
        <v>2</v>
      </c>
      <c r="I566" s="1">
        <v>1</v>
      </c>
      <c r="J566" s="2">
        <v>1</v>
      </c>
      <c r="K566" s="1">
        <v>1</v>
      </c>
      <c r="L566" s="2">
        <v>1</v>
      </c>
      <c r="M566" s="1">
        <v>1</v>
      </c>
      <c r="N566" s="2">
        <v>1</v>
      </c>
      <c r="O566" s="1">
        <v>0</v>
      </c>
      <c r="P566" s="2">
        <v>0</v>
      </c>
      <c r="Q566" s="1">
        <v>0</v>
      </c>
      <c r="R566" s="2">
        <v>0</v>
      </c>
      <c r="S566" s="1">
        <v>0</v>
      </c>
      <c r="T566" s="2">
        <v>0</v>
      </c>
      <c r="U566" s="1">
        <v>0</v>
      </c>
      <c r="V566" s="2">
        <v>0</v>
      </c>
    </row>
    <row r="567" spans="2:26" x14ac:dyDescent="0.4">
      <c r="W567">
        <f>true_profit!AA566</f>
        <v>0</v>
      </c>
      <c r="Z567">
        <f>true_profit!H566</f>
        <v>0.15625</v>
      </c>
    </row>
    <row r="568" spans="2:26" x14ac:dyDescent="0.4">
      <c r="X568">
        <f>true_profit!AC567</f>
        <v>0</v>
      </c>
      <c r="Z568">
        <f>true_profit!H567</f>
        <v>0.28125</v>
      </c>
    </row>
    <row r="569" spans="2:26" x14ac:dyDescent="0.4">
      <c r="Y569">
        <f>true_profit!AE568</f>
        <v>0</v>
      </c>
      <c r="Z569">
        <f>true_profit!H568</f>
        <v>1</v>
      </c>
    </row>
    <row r="573" spans="2:26" x14ac:dyDescent="0.4">
      <c r="B573" t="s">
        <v>81</v>
      </c>
      <c r="C573" s="1">
        <v>99</v>
      </c>
      <c r="D573" s="2">
        <v>99</v>
      </c>
      <c r="E573" s="1">
        <v>99</v>
      </c>
      <c r="F573" s="2">
        <v>99</v>
      </c>
      <c r="G573" s="1">
        <v>5</v>
      </c>
      <c r="H573" s="2">
        <v>5</v>
      </c>
      <c r="I573" s="1">
        <v>3</v>
      </c>
      <c r="J573" s="2">
        <v>3</v>
      </c>
      <c r="K573" s="1">
        <v>0</v>
      </c>
      <c r="L573" s="2">
        <v>1</v>
      </c>
      <c r="M573" s="1">
        <v>0</v>
      </c>
      <c r="N573" s="2">
        <v>1</v>
      </c>
      <c r="O573" s="1">
        <v>99</v>
      </c>
      <c r="P573" s="2">
        <v>99</v>
      </c>
      <c r="Q573" s="1">
        <v>0</v>
      </c>
      <c r="R573" s="2">
        <v>0</v>
      </c>
      <c r="S573" s="1">
        <v>0</v>
      </c>
      <c r="T573" s="2">
        <v>0</v>
      </c>
      <c r="U573" s="1">
        <v>0</v>
      </c>
      <c r="V573" s="2">
        <v>0</v>
      </c>
    </row>
    <row r="574" spans="2:26" x14ac:dyDescent="0.4">
      <c r="W574">
        <f>true_profit!AA573</f>
        <v>0</v>
      </c>
      <c r="Z574">
        <f>true_profit!H573</f>
        <v>0.5625</v>
      </c>
    </row>
    <row r="575" spans="2:26" x14ac:dyDescent="0.4">
      <c r="X575">
        <f>true_profit!AC574</f>
        <v>1</v>
      </c>
      <c r="Z575">
        <f>true_profit!H574</f>
        <v>-0.828125</v>
      </c>
    </row>
    <row r="576" spans="2:26" x14ac:dyDescent="0.4">
      <c r="Y576">
        <f>true_profit!AE575</f>
        <v>0</v>
      </c>
      <c r="Z576">
        <f>true_profit!H575</f>
        <v>0.359375</v>
      </c>
    </row>
    <row r="580" spans="2:26" x14ac:dyDescent="0.4">
      <c r="B580" t="s">
        <v>82</v>
      </c>
      <c r="C580" s="1">
        <v>99</v>
      </c>
      <c r="D580" s="2">
        <v>99</v>
      </c>
      <c r="E580" s="1">
        <v>8</v>
      </c>
      <c r="F580" s="2">
        <v>12</v>
      </c>
      <c r="G580" s="1">
        <v>1</v>
      </c>
      <c r="H580" s="2">
        <v>1</v>
      </c>
      <c r="I580" s="1">
        <v>0</v>
      </c>
      <c r="J580" s="2">
        <v>0</v>
      </c>
      <c r="K580" s="1">
        <v>0</v>
      </c>
      <c r="L580" s="2">
        <v>0</v>
      </c>
      <c r="M580" s="1">
        <v>0</v>
      </c>
      <c r="N580" s="2">
        <v>0</v>
      </c>
      <c r="O580" s="1">
        <v>0</v>
      </c>
      <c r="P580" s="2">
        <v>0</v>
      </c>
      <c r="Q580" s="1">
        <v>0</v>
      </c>
      <c r="R580" s="2">
        <v>0</v>
      </c>
      <c r="S580" s="1">
        <v>0</v>
      </c>
      <c r="T580" s="2">
        <v>0</v>
      </c>
      <c r="U580" s="1">
        <v>0</v>
      </c>
      <c r="V580" s="2">
        <v>0</v>
      </c>
    </row>
    <row r="581" spans="2:26" x14ac:dyDescent="0.4">
      <c r="W581">
        <f>true_profit!AA580</f>
        <v>0</v>
      </c>
      <c r="Z581">
        <f>true_profit!H580</f>
        <v>0</v>
      </c>
    </row>
    <row r="582" spans="2:26" x14ac:dyDescent="0.4">
      <c r="X582">
        <f>true_profit!AC581</f>
        <v>0</v>
      </c>
      <c r="Z582">
        <f>true_profit!H581</f>
        <v>2.78125</v>
      </c>
    </row>
    <row r="583" spans="2:26" x14ac:dyDescent="0.4">
      <c r="Y583">
        <f>true_profit!AE582</f>
        <v>0</v>
      </c>
      <c r="Z583">
        <f>true_profit!H582</f>
        <v>1.328125</v>
      </c>
    </row>
    <row r="587" spans="2:26" x14ac:dyDescent="0.4">
      <c r="B587" t="s">
        <v>83</v>
      </c>
      <c r="C587" s="1">
        <v>99</v>
      </c>
      <c r="D587" s="2">
        <v>99</v>
      </c>
      <c r="E587" s="1">
        <v>99</v>
      </c>
      <c r="F587" s="2">
        <v>99</v>
      </c>
      <c r="G587" s="1">
        <v>2</v>
      </c>
      <c r="H587" s="2">
        <v>4</v>
      </c>
      <c r="I587" s="1">
        <v>2</v>
      </c>
      <c r="J587" s="2">
        <v>2</v>
      </c>
      <c r="K587" s="1">
        <v>1</v>
      </c>
      <c r="L587" s="2">
        <v>2</v>
      </c>
      <c r="M587" s="1">
        <v>0</v>
      </c>
      <c r="N587" s="2">
        <v>0</v>
      </c>
      <c r="O587" s="1">
        <v>99</v>
      </c>
      <c r="P587" s="2">
        <v>99</v>
      </c>
      <c r="Q587" s="1">
        <v>0</v>
      </c>
      <c r="R587" s="2">
        <v>0</v>
      </c>
      <c r="S587" s="1">
        <v>0</v>
      </c>
      <c r="T587" s="2">
        <v>0</v>
      </c>
      <c r="U587" s="1">
        <v>0</v>
      </c>
      <c r="V587" s="2">
        <v>0</v>
      </c>
    </row>
    <row r="588" spans="2:26" x14ac:dyDescent="0.4">
      <c r="W588">
        <f>true_profit!AA587</f>
        <v>0</v>
      </c>
      <c r="Z588">
        <f>true_profit!H587</f>
        <v>0</v>
      </c>
    </row>
    <row r="589" spans="2:26" x14ac:dyDescent="0.4">
      <c r="X589">
        <f>true_profit!AC588</f>
        <v>0</v>
      </c>
      <c r="Z589">
        <f>true_profit!H588</f>
        <v>0</v>
      </c>
    </row>
    <row r="590" spans="2:26" x14ac:dyDescent="0.4">
      <c r="Y590">
        <f>true_profit!AE589</f>
        <v>0</v>
      </c>
      <c r="Z590">
        <f>true_profit!H589</f>
        <v>7.8125E-2</v>
      </c>
    </row>
    <row r="594" spans="2:26" x14ac:dyDescent="0.4">
      <c r="B594" t="s">
        <v>84</v>
      </c>
      <c r="C594" s="1">
        <v>99</v>
      </c>
      <c r="D594" s="2">
        <v>99</v>
      </c>
      <c r="E594" s="1">
        <v>99</v>
      </c>
      <c r="F594" s="2">
        <v>99</v>
      </c>
      <c r="G594" s="1">
        <v>99</v>
      </c>
      <c r="H594" s="2">
        <v>99</v>
      </c>
      <c r="I594" s="1">
        <v>99</v>
      </c>
      <c r="J594" s="2">
        <v>99</v>
      </c>
      <c r="K594" s="1">
        <v>99</v>
      </c>
      <c r="L594" s="2">
        <v>99</v>
      </c>
      <c r="M594" s="1">
        <v>1</v>
      </c>
      <c r="N594" s="2">
        <v>1</v>
      </c>
      <c r="O594" s="1">
        <v>1</v>
      </c>
      <c r="P594" s="2">
        <v>1</v>
      </c>
      <c r="Q594" s="1">
        <v>0</v>
      </c>
      <c r="R594" s="2">
        <v>1</v>
      </c>
      <c r="S594" s="1">
        <v>0</v>
      </c>
      <c r="T594" s="2">
        <v>0</v>
      </c>
      <c r="U594" s="1">
        <v>0</v>
      </c>
      <c r="V594" s="2">
        <v>0</v>
      </c>
    </row>
    <row r="595" spans="2:26" x14ac:dyDescent="0.4">
      <c r="W595">
        <f>true_profit!AA594</f>
        <v>0</v>
      </c>
      <c r="Z595">
        <f>true_profit!H594</f>
        <v>0</v>
      </c>
    </row>
    <row r="596" spans="2:26" x14ac:dyDescent="0.4">
      <c r="X596">
        <f>true_profit!AC595</f>
        <v>0</v>
      </c>
      <c r="Z596">
        <f>true_profit!H595</f>
        <v>1.203125</v>
      </c>
    </row>
    <row r="597" spans="2:26" x14ac:dyDescent="0.4">
      <c r="Y597">
        <f>true_profit!AE596</f>
        <v>0</v>
      </c>
      <c r="Z597">
        <f>true_profit!H596</f>
        <v>1.796875</v>
      </c>
    </row>
    <row r="601" spans="2:26" x14ac:dyDescent="0.4">
      <c r="B601" t="s">
        <v>85</v>
      </c>
      <c r="C601" s="1">
        <v>99</v>
      </c>
      <c r="D601" s="2">
        <v>99</v>
      </c>
      <c r="E601" s="1">
        <v>99</v>
      </c>
      <c r="F601" s="2">
        <v>99</v>
      </c>
      <c r="G601" s="1">
        <v>99</v>
      </c>
      <c r="H601" s="2">
        <v>99</v>
      </c>
      <c r="I601" s="1">
        <v>99</v>
      </c>
      <c r="J601" s="2">
        <v>99</v>
      </c>
      <c r="K601" s="1">
        <v>2</v>
      </c>
      <c r="L601" s="2">
        <v>2</v>
      </c>
      <c r="M601" s="1">
        <v>2</v>
      </c>
      <c r="N601" s="2">
        <v>2</v>
      </c>
      <c r="O601" s="1">
        <v>99</v>
      </c>
      <c r="P601" s="2">
        <v>99</v>
      </c>
      <c r="Q601" s="1">
        <v>1</v>
      </c>
      <c r="R601" s="2">
        <v>1</v>
      </c>
      <c r="S601" s="1">
        <v>0</v>
      </c>
      <c r="T601" s="2">
        <v>0</v>
      </c>
      <c r="U601" s="1">
        <v>0</v>
      </c>
      <c r="V601" s="2">
        <v>0</v>
      </c>
    </row>
    <row r="602" spans="2:26" x14ac:dyDescent="0.4">
      <c r="W602">
        <f>true_profit!AA601</f>
        <v>0</v>
      </c>
      <c r="Z602">
        <f>true_profit!H601</f>
        <v>0</v>
      </c>
    </row>
    <row r="603" spans="2:26" x14ac:dyDescent="0.4">
      <c r="X603">
        <f>true_profit!AC602</f>
        <v>0</v>
      </c>
      <c r="Z603">
        <f>true_profit!H602</f>
        <v>0</v>
      </c>
    </row>
    <row r="604" spans="2:26" x14ac:dyDescent="0.4">
      <c r="Y604">
        <f>true_profit!AE603</f>
        <v>0</v>
      </c>
      <c r="Z604">
        <f>true_profit!H603</f>
        <v>0</v>
      </c>
    </row>
    <row r="608" spans="2:26" x14ac:dyDescent="0.4">
      <c r="B608" t="s">
        <v>86</v>
      </c>
      <c r="C608" s="1">
        <v>99</v>
      </c>
      <c r="D608" s="2">
        <v>99</v>
      </c>
      <c r="E608" s="1">
        <v>99</v>
      </c>
      <c r="F608" s="2">
        <v>99</v>
      </c>
      <c r="G608" s="1">
        <v>99</v>
      </c>
      <c r="H608" s="2">
        <v>99</v>
      </c>
      <c r="I608" s="1">
        <v>2</v>
      </c>
      <c r="J608" s="2">
        <v>2</v>
      </c>
      <c r="K608" s="1">
        <v>2</v>
      </c>
      <c r="L608" s="2">
        <v>2</v>
      </c>
      <c r="M608" s="1">
        <v>1</v>
      </c>
      <c r="N608" s="2">
        <v>1</v>
      </c>
      <c r="O608" s="1">
        <v>1</v>
      </c>
      <c r="P608" s="2">
        <v>1</v>
      </c>
      <c r="Q608" s="1">
        <v>1</v>
      </c>
      <c r="R608" s="2">
        <v>1</v>
      </c>
      <c r="S608" s="1">
        <v>0</v>
      </c>
      <c r="T608" s="2">
        <v>1</v>
      </c>
      <c r="U608" s="1">
        <v>0</v>
      </c>
      <c r="V608" s="2">
        <v>0</v>
      </c>
    </row>
    <row r="609" spans="2:26" x14ac:dyDescent="0.4">
      <c r="W609">
        <f>true_profit!AA608</f>
        <v>0</v>
      </c>
      <c r="Z609">
        <f>true_profit!H608</f>
        <v>0</v>
      </c>
    </row>
    <row r="610" spans="2:26" x14ac:dyDescent="0.4">
      <c r="X610">
        <f>true_profit!AC609</f>
        <v>0</v>
      </c>
      <c r="Z610">
        <f>true_profit!H609</f>
        <v>0</v>
      </c>
    </row>
    <row r="611" spans="2:26" x14ac:dyDescent="0.4">
      <c r="Y611">
        <f>true_profit!AE610</f>
        <v>0</v>
      </c>
      <c r="Z611">
        <f>true_profit!H610</f>
        <v>0.359375</v>
      </c>
    </row>
    <row r="615" spans="2:26" x14ac:dyDescent="0.4">
      <c r="B615" t="s">
        <v>87</v>
      </c>
      <c r="C615" s="1">
        <v>99</v>
      </c>
      <c r="D615" s="2">
        <v>99</v>
      </c>
      <c r="E615" s="1">
        <v>99</v>
      </c>
      <c r="F615" s="2">
        <v>99</v>
      </c>
      <c r="G615" s="1">
        <v>3</v>
      </c>
      <c r="H615" s="2">
        <v>4</v>
      </c>
      <c r="I615" s="1">
        <v>1</v>
      </c>
      <c r="J615" s="2">
        <v>1</v>
      </c>
      <c r="K615" s="1">
        <v>1</v>
      </c>
      <c r="L615" s="2">
        <v>1</v>
      </c>
      <c r="M615" s="1">
        <v>1</v>
      </c>
      <c r="N615" s="2">
        <v>1</v>
      </c>
      <c r="O615" s="1">
        <v>1</v>
      </c>
      <c r="P615" s="2">
        <v>1</v>
      </c>
      <c r="Q615" s="1">
        <v>1</v>
      </c>
      <c r="R615" s="2">
        <v>1</v>
      </c>
      <c r="S615" s="1">
        <v>0</v>
      </c>
      <c r="T615" s="2">
        <v>0</v>
      </c>
      <c r="U615" s="1">
        <v>0</v>
      </c>
      <c r="V615" s="2">
        <v>0</v>
      </c>
    </row>
    <row r="616" spans="2:26" x14ac:dyDescent="0.4">
      <c r="W616">
        <f>true_profit!AA615</f>
        <v>0</v>
      </c>
      <c r="Z616">
        <f>true_profit!H615</f>
        <v>0</v>
      </c>
    </row>
    <row r="617" spans="2:26" x14ac:dyDescent="0.4">
      <c r="X617">
        <f>true_profit!AC616</f>
        <v>0</v>
      </c>
      <c r="Z617">
        <f>true_profit!H616</f>
        <v>6.25E-2</v>
      </c>
    </row>
    <row r="618" spans="2:26" x14ac:dyDescent="0.4">
      <c r="Y618">
        <f>true_profit!AE617</f>
        <v>0</v>
      </c>
      <c r="Z618">
        <f>true_profit!H617</f>
        <v>0.625</v>
      </c>
    </row>
    <row r="622" spans="2:26" x14ac:dyDescent="0.4">
      <c r="B622" t="s">
        <v>88</v>
      </c>
      <c r="C622" s="1">
        <v>99</v>
      </c>
      <c r="D622" s="2">
        <v>99</v>
      </c>
      <c r="E622" s="1">
        <v>7</v>
      </c>
      <c r="F622" s="2">
        <v>7</v>
      </c>
      <c r="G622" s="1">
        <v>4</v>
      </c>
      <c r="H622" s="2">
        <v>4</v>
      </c>
      <c r="I622" s="1">
        <v>99</v>
      </c>
      <c r="J622" s="2">
        <v>99</v>
      </c>
      <c r="K622" s="1">
        <v>99</v>
      </c>
      <c r="L622" s="2">
        <v>99</v>
      </c>
      <c r="M622" s="1">
        <v>99</v>
      </c>
      <c r="N622" s="2">
        <v>99</v>
      </c>
      <c r="O622" s="1">
        <v>99</v>
      </c>
      <c r="P622" s="2">
        <v>99</v>
      </c>
      <c r="Q622" s="1">
        <v>99</v>
      </c>
      <c r="R622" s="2">
        <v>99</v>
      </c>
      <c r="S622" s="1">
        <v>1</v>
      </c>
      <c r="T622" s="2">
        <v>1</v>
      </c>
      <c r="U622" s="1">
        <v>0</v>
      </c>
      <c r="V622" s="2">
        <v>0</v>
      </c>
    </row>
    <row r="623" spans="2:26" x14ac:dyDescent="0.4">
      <c r="W623">
        <f>true_profit!AA622</f>
        <v>0</v>
      </c>
      <c r="Z623">
        <f>true_profit!H622</f>
        <v>0</v>
      </c>
    </row>
    <row r="624" spans="2:26" x14ac:dyDescent="0.4">
      <c r="X624">
        <f>true_profit!AC623</f>
        <v>0</v>
      </c>
      <c r="Z624">
        <f>true_profit!H623</f>
        <v>0</v>
      </c>
    </row>
    <row r="625" spans="2:26" x14ac:dyDescent="0.4">
      <c r="Y625">
        <f>true_profit!AE624</f>
        <v>0</v>
      </c>
      <c r="Z625">
        <f>true_profit!H624</f>
        <v>0</v>
      </c>
    </row>
    <row r="629" spans="2:26" x14ac:dyDescent="0.4">
      <c r="B629" t="s">
        <v>89</v>
      </c>
      <c r="C629" s="1">
        <v>99</v>
      </c>
      <c r="D629" s="2">
        <v>99</v>
      </c>
      <c r="E629" s="1">
        <v>99</v>
      </c>
      <c r="F629" s="2">
        <v>99</v>
      </c>
      <c r="G629" s="1">
        <v>99</v>
      </c>
      <c r="H629" s="2">
        <v>99</v>
      </c>
      <c r="I629" s="1">
        <v>99</v>
      </c>
      <c r="J629" s="2">
        <v>99</v>
      </c>
      <c r="K629" s="1">
        <v>99</v>
      </c>
      <c r="L629" s="2">
        <v>99</v>
      </c>
      <c r="M629" s="1">
        <v>99</v>
      </c>
      <c r="N629" s="2">
        <v>99</v>
      </c>
      <c r="O629" s="1">
        <v>99</v>
      </c>
      <c r="P629" s="2">
        <v>99</v>
      </c>
      <c r="Q629" s="1">
        <v>99</v>
      </c>
      <c r="R629" s="2">
        <v>99</v>
      </c>
      <c r="S629" s="1">
        <v>99</v>
      </c>
      <c r="T629" s="2">
        <v>99</v>
      </c>
      <c r="U629" s="1">
        <v>0</v>
      </c>
      <c r="V629" s="2">
        <v>0</v>
      </c>
    </row>
    <row r="630" spans="2:26" x14ac:dyDescent="0.4">
      <c r="W630">
        <f>true_profit!AA629</f>
        <v>0</v>
      </c>
      <c r="Z630">
        <f>true_profit!H629</f>
        <v>0</v>
      </c>
    </row>
    <row r="631" spans="2:26" x14ac:dyDescent="0.4">
      <c r="X631">
        <f>true_profit!AC630</f>
        <v>0</v>
      </c>
      <c r="Z631">
        <f>true_profit!H630</f>
        <v>0</v>
      </c>
    </row>
    <row r="632" spans="2:26" x14ac:dyDescent="0.4">
      <c r="Y632">
        <f>true_profit!AE631</f>
        <v>0</v>
      </c>
      <c r="Z632">
        <f>true_profit!H631</f>
        <v>0</v>
      </c>
    </row>
    <row r="636" spans="2:26" x14ac:dyDescent="0.4">
      <c r="B636" t="s">
        <v>90</v>
      </c>
      <c r="C636" s="1">
        <v>99</v>
      </c>
      <c r="D636" s="2">
        <v>99</v>
      </c>
      <c r="E636" s="1">
        <v>99</v>
      </c>
      <c r="F636" s="2">
        <v>99</v>
      </c>
      <c r="G636" s="1">
        <v>99</v>
      </c>
      <c r="H636" s="2">
        <v>99</v>
      </c>
      <c r="I636" s="1">
        <v>99</v>
      </c>
      <c r="J636" s="2">
        <v>99</v>
      </c>
      <c r="K636" s="1">
        <v>99</v>
      </c>
      <c r="L636" s="2">
        <v>99</v>
      </c>
      <c r="M636" s="1">
        <v>2</v>
      </c>
      <c r="N636" s="2">
        <v>2</v>
      </c>
      <c r="O636" s="1">
        <v>1</v>
      </c>
      <c r="P636" s="2">
        <v>1</v>
      </c>
      <c r="Q636" s="1">
        <v>1</v>
      </c>
      <c r="R636" s="2">
        <v>1</v>
      </c>
      <c r="S636" s="1">
        <v>1</v>
      </c>
      <c r="T636" s="2">
        <v>1</v>
      </c>
      <c r="U636" s="1">
        <v>0</v>
      </c>
      <c r="V636" s="2">
        <v>0</v>
      </c>
    </row>
    <row r="637" spans="2:26" x14ac:dyDescent="0.4">
      <c r="W637">
        <f>true_profit!AA636</f>
        <v>0</v>
      </c>
      <c r="Z637">
        <f>true_profit!H636</f>
        <v>0</v>
      </c>
    </row>
    <row r="638" spans="2:26" x14ac:dyDescent="0.4">
      <c r="X638">
        <f>true_profit!AC637</f>
        <v>0</v>
      </c>
      <c r="Z638">
        <f>true_profit!H637</f>
        <v>2.546875</v>
      </c>
    </row>
    <row r="639" spans="2:26" x14ac:dyDescent="0.4">
      <c r="Y639">
        <f>true_profit!AE638</f>
        <v>0</v>
      </c>
      <c r="Z639">
        <f>true_profit!H638</f>
        <v>2.453125</v>
      </c>
    </row>
    <row r="643" spans="2:26" x14ac:dyDescent="0.4">
      <c r="B643" t="s">
        <v>91</v>
      </c>
      <c r="C643" s="1">
        <v>99</v>
      </c>
      <c r="D643" s="2">
        <v>99</v>
      </c>
      <c r="E643" s="1">
        <v>99</v>
      </c>
      <c r="F643" s="2">
        <v>99</v>
      </c>
      <c r="G643" s="1">
        <v>5</v>
      </c>
      <c r="H643" s="2">
        <v>5</v>
      </c>
      <c r="I643" s="1">
        <v>3</v>
      </c>
      <c r="J643" s="2">
        <v>3</v>
      </c>
      <c r="K643" s="1">
        <v>2</v>
      </c>
      <c r="L643" s="2">
        <v>2</v>
      </c>
      <c r="M643" s="1">
        <v>1</v>
      </c>
      <c r="N643" s="2">
        <v>2</v>
      </c>
      <c r="O643" s="1">
        <v>0</v>
      </c>
      <c r="P643" s="2">
        <v>0</v>
      </c>
      <c r="Q643" s="1">
        <v>0</v>
      </c>
      <c r="R643" s="2">
        <v>0</v>
      </c>
      <c r="S643" s="1">
        <v>0</v>
      </c>
      <c r="T643" s="2">
        <v>0</v>
      </c>
      <c r="U643" s="1">
        <v>0</v>
      </c>
      <c r="V643" s="2">
        <v>0</v>
      </c>
    </row>
    <row r="644" spans="2:26" x14ac:dyDescent="0.4">
      <c r="W644">
        <f>true_profit!AA643</f>
        <v>0</v>
      </c>
      <c r="Z644">
        <f>true_profit!H643</f>
        <v>0</v>
      </c>
    </row>
    <row r="645" spans="2:26" x14ac:dyDescent="0.4">
      <c r="X645">
        <f>true_profit!AC644</f>
        <v>0</v>
      </c>
      <c r="Z645">
        <f>true_profit!H644</f>
        <v>0.53125</v>
      </c>
    </row>
    <row r="646" spans="2:26" x14ac:dyDescent="0.4">
      <c r="I646" s="3" t="s">
        <v>1045</v>
      </c>
      <c r="J646" s="4"/>
      <c r="Y646">
        <f>true_profit!AE645</f>
        <v>1</v>
      </c>
      <c r="Z646">
        <f>true_profit!H645</f>
        <v>-0.796875</v>
      </c>
    </row>
    <row r="650" spans="2:26" x14ac:dyDescent="0.4">
      <c r="B650" t="s">
        <v>92</v>
      </c>
      <c r="C650" s="1">
        <v>99</v>
      </c>
      <c r="D650" s="2">
        <v>99</v>
      </c>
      <c r="E650" s="1">
        <v>9</v>
      </c>
      <c r="F650" s="2">
        <v>13</v>
      </c>
      <c r="G650" s="1">
        <v>4</v>
      </c>
      <c r="H650" s="2">
        <v>7</v>
      </c>
      <c r="I650" s="1">
        <v>4</v>
      </c>
      <c r="J650" s="2">
        <v>5</v>
      </c>
      <c r="K650" s="1">
        <v>3</v>
      </c>
      <c r="L650" s="2">
        <v>3</v>
      </c>
      <c r="M650" s="1">
        <v>2</v>
      </c>
      <c r="N650" s="2">
        <v>2</v>
      </c>
      <c r="O650" s="1">
        <v>2</v>
      </c>
      <c r="P650" s="2">
        <v>2</v>
      </c>
      <c r="Q650" s="1">
        <v>2</v>
      </c>
      <c r="R650" s="2">
        <v>2</v>
      </c>
      <c r="S650" s="1">
        <v>1</v>
      </c>
      <c r="T650" s="2">
        <v>1</v>
      </c>
      <c r="U650" s="1">
        <v>99</v>
      </c>
      <c r="V650" s="2">
        <v>99</v>
      </c>
    </row>
    <row r="651" spans="2:26" x14ac:dyDescent="0.4">
      <c r="W651">
        <f>true_profit!AA650</f>
        <v>0</v>
      </c>
      <c r="Z651">
        <f>true_profit!H650</f>
        <v>0</v>
      </c>
    </row>
    <row r="652" spans="2:26" x14ac:dyDescent="0.4">
      <c r="X652">
        <f>true_profit!AC651</f>
        <v>0</v>
      </c>
      <c r="Z652">
        <f>true_profit!H651</f>
        <v>0</v>
      </c>
    </row>
    <row r="653" spans="2:26" x14ac:dyDescent="0.4">
      <c r="Y653">
        <f>true_profit!AE652</f>
        <v>0</v>
      </c>
      <c r="Z653">
        <f>true_profit!H652</f>
        <v>0</v>
      </c>
    </row>
    <row r="657" spans="2:26" x14ac:dyDescent="0.4">
      <c r="B657" t="s">
        <v>93</v>
      </c>
      <c r="C657" s="1">
        <v>99</v>
      </c>
      <c r="D657" s="2">
        <v>99</v>
      </c>
      <c r="E657" s="1">
        <v>99</v>
      </c>
      <c r="F657" s="2">
        <v>99</v>
      </c>
      <c r="G657" s="1">
        <v>99</v>
      </c>
      <c r="H657" s="2">
        <v>99</v>
      </c>
      <c r="I657" s="1">
        <v>99</v>
      </c>
      <c r="J657" s="2">
        <v>99</v>
      </c>
      <c r="K657" s="1">
        <v>99</v>
      </c>
      <c r="L657" s="2">
        <v>99</v>
      </c>
      <c r="M657" s="1">
        <v>99</v>
      </c>
      <c r="N657" s="2">
        <v>99</v>
      </c>
      <c r="O657" s="1">
        <v>99</v>
      </c>
      <c r="P657" s="2">
        <v>99</v>
      </c>
      <c r="Q657" s="1">
        <v>99</v>
      </c>
      <c r="R657" s="2">
        <v>99</v>
      </c>
      <c r="S657" s="1">
        <v>99</v>
      </c>
      <c r="T657" s="2">
        <v>99</v>
      </c>
      <c r="U657" s="1">
        <v>99</v>
      </c>
      <c r="V657" s="2">
        <v>99</v>
      </c>
    </row>
    <row r="658" spans="2:26" x14ac:dyDescent="0.4">
      <c r="W658">
        <f>true_profit!AA657</f>
        <v>0</v>
      </c>
      <c r="Z658">
        <f>true_profit!H657</f>
        <v>0</v>
      </c>
    </row>
    <row r="659" spans="2:26" x14ac:dyDescent="0.4">
      <c r="X659">
        <f>true_profit!AC658</f>
        <v>0</v>
      </c>
      <c r="Z659">
        <f>true_profit!H658</f>
        <v>0</v>
      </c>
    </row>
    <row r="660" spans="2:26" x14ac:dyDescent="0.4">
      <c r="Y660">
        <f>true_profit!AE659</f>
        <v>0</v>
      </c>
      <c r="Z660">
        <f>true_profit!H659</f>
        <v>0</v>
      </c>
    </row>
    <row r="664" spans="2:26" x14ac:dyDescent="0.4">
      <c r="B664" t="s">
        <v>94</v>
      </c>
      <c r="C664" s="1">
        <v>99</v>
      </c>
      <c r="D664" s="2">
        <v>99</v>
      </c>
      <c r="E664" s="1">
        <v>99</v>
      </c>
      <c r="F664" s="2">
        <v>99</v>
      </c>
      <c r="G664" s="1">
        <v>99</v>
      </c>
      <c r="H664" s="2">
        <v>99</v>
      </c>
      <c r="I664" s="1">
        <v>99</v>
      </c>
      <c r="J664" s="2">
        <v>99</v>
      </c>
      <c r="K664" s="1">
        <v>99</v>
      </c>
      <c r="L664" s="2">
        <v>99</v>
      </c>
      <c r="M664" s="1">
        <v>99</v>
      </c>
      <c r="N664" s="2">
        <v>99</v>
      </c>
      <c r="O664" s="1">
        <v>99</v>
      </c>
      <c r="P664" s="2">
        <v>99</v>
      </c>
      <c r="Q664" s="1">
        <v>99</v>
      </c>
      <c r="R664" s="2">
        <v>99</v>
      </c>
      <c r="S664" s="1">
        <v>99</v>
      </c>
      <c r="T664" s="2">
        <v>99</v>
      </c>
      <c r="U664" s="1">
        <v>99</v>
      </c>
      <c r="V664" s="2">
        <v>99</v>
      </c>
    </row>
    <row r="665" spans="2:26" x14ac:dyDescent="0.4">
      <c r="W665">
        <f>true_profit!AA664</f>
        <v>0</v>
      </c>
      <c r="Z665">
        <f>true_profit!H664</f>
        <v>0</v>
      </c>
    </row>
    <row r="666" spans="2:26" x14ac:dyDescent="0.4">
      <c r="X666">
        <f>true_profit!AC665</f>
        <v>0</v>
      </c>
      <c r="Z666">
        <f>true_profit!H665</f>
        <v>0</v>
      </c>
    </row>
    <row r="667" spans="2:26" x14ac:dyDescent="0.4">
      <c r="Y667">
        <f>true_profit!AE666</f>
        <v>0</v>
      </c>
      <c r="Z667">
        <f>true_profit!H666</f>
        <v>0</v>
      </c>
    </row>
    <row r="671" spans="2:26" x14ac:dyDescent="0.4">
      <c r="B671" t="s">
        <v>95</v>
      </c>
      <c r="C671" s="1">
        <v>99</v>
      </c>
      <c r="D671" s="2">
        <v>99</v>
      </c>
      <c r="E671" s="1">
        <v>99</v>
      </c>
      <c r="F671" s="2">
        <v>99</v>
      </c>
      <c r="G671" s="1">
        <v>99</v>
      </c>
      <c r="H671" s="2">
        <v>99</v>
      </c>
      <c r="I671" s="1">
        <v>99</v>
      </c>
      <c r="J671" s="2">
        <v>99</v>
      </c>
      <c r="K671" s="1">
        <v>99</v>
      </c>
      <c r="L671" s="2">
        <v>99</v>
      </c>
      <c r="M671" s="1">
        <v>99</v>
      </c>
      <c r="N671" s="2">
        <v>99</v>
      </c>
      <c r="O671" s="1">
        <v>99</v>
      </c>
      <c r="P671" s="2">
        <v>99</v>
      </c>
      <c r="Q671" s="1">
        <v>99</v>
      </c>
      <c r="R671" s="2">
        <v>99</v>
      </c>
      <c r="S671" s="1">
        <v>99</v>
      </c>
      <c r="T671" s="2">
        <v>99</v>
      </c>
      <c r="U671" s="1">
        <v>1</v>
      </c>
      <c r="V671" s="2">
        <v>1</v>
      </c>
    </row>
    <row r="672" spans="2:26" x14ac:dyDescent="0.4">
      <c r="W672">
        <f>true_profit!AA671</f>
        <v>0</v>
      </c>
      <c r="Z672">
        <f>true_profit!H671</f>
        <v>0</v>
      </c>
    </row>
    <row r="673" spans="2:26" x14ac:dyDescent="0.4">
      <c r="X673">
        <f>true_profit!AC672</f>
        <v>0</v>
      </c>
      <c r="Z673">
        <f>true_profit!H672</f>
        <v>0</v>
      </c>
    </row>
    <row r="674" spans="2:26" x14ac:dyDescent="0.4">
      <c r="Y674">
        <f>true_profit!AE673</f>
        <v>0</v>
      </c>
      <c r="Z674">
        <f>true_profit!H673</f>
        <v>0</v>
      </c>
    </row>
    <row r="678" spans="2:26" x14ac:dyDescent="0.4">
      <c r="B678" t="s">
        <v>96</v>
      </c>
      <c r="C678" s="1">
        <v>99</v>
      </c>
      <c r="D678" s="2">
        <v>99</v>
      </c>
      <c r="E678" s="1">
        <v>99</v>
      </c>
      <c r="F678" s="2">
        <v>99</v>
      </c>
      <c r="G678" s="1">
        <v>99</v>
      </c>
      <c r="H678" s="2">
        <v>99</v>
      </c>
      <c r="I678" s="1">
        <v>99</v>
      </c>
      <c r="J678" s="2">
        <v>99</v>
      </c>
      <c r="K678" s="1">
        <v>10</v>
      </c>
      <c r="L678" s="2">
        <v>10</v>
      </c>
      <c r="M678" s="1">
        <v>8</v>
      </c>
      <c r="N678" s="2">
        <v>9</v>
      </c>
      <c r="O678" s="1">
        <v>6</v>
      </c>
      <c r="P678" s="2">
        <v>7</v>
      </c>
      <c r="Q678" s="1">
        <v>6</v>
      </c>
      <c r="R678" s="2">
        <v>7</v>
      </c>
      <c r="S678" s="1">
        <v>3</v>
      </c>
      <c r="T678" s="2">
        <v>4</v>
      </c>
      <c r="U678" s="1">
        <v>1</v>
      </c>
      <c r="V678" s="2">
        <v>2</v>
      </c>
    </row>
    <row r="679" spans="2:26" x14ac:dyDescent="0.4">
      <c r="W679">
        <f>true_profit!AA678</f>
        <v>0</v>
      </c>
      <c r="Z679">
        <f>true_profit!H678</f>
        <v>0</v>
      </c>
    </row>
    <row r="680" spans="2:26" x14ac:dyDescent="0.4">
      <c r="X680">
        <f>true_profit!AC679</f>
        <v>0</v>
      </c>
      <c r="Z680">
        <f>true_profit!H679</f>
        <v>0</v>
      </c>
    </row>
    <row r="681" spans="2:26" x14ac:dyDescent="0.4">
      <c r="Y681">
        <f>true_profit!AE680</f>
        <v>0</v>
      </c>
      <c r="Z681">
        <f>true_profit!H680</f>
        <v>0</v>
      </c>
    </row>
    <row r="685" spans="2:26" x14ac:dyDescent="0.4">
      <c r="B685" t="s">
        <v>97</v>
      </c>
      <c r="C685" s="1">
        <v>99</v>
      </c>
      <c r="D685" s="2">
        <v>99</v>
      </c>
      <c r="E685" s="1">
        <v>99</v>
      </c>
      <c r="F685" s="2">
        <v>99</v>
      </c>
      <c r="G685" s="1">
        <v>99</v>
      </c>
      <c r="H685" s="2">
        <v>99</v>
      </c>
      <c r="I685" s="1">
        <v>99</v>
      </c>
      <c r="J685" s="2">
        <v>99</v>
      </c>
      <c r="K685" s="1">
        <v>99</v>
      </c>
      <c r="L685" s="2">
        <v>99</v>
      </c>
      <c r="M685" s="1">
        <v>99</v>
      </c>
      <c r="N685" s="2">
        <v>99</v>
      </c>
      <c r="O685" s="1">
        <v>99</v>
      </c>
      <c r="P685" s="2">
        <v>99</v>
      </c>
      <c r="Q685" s="1">
        <v>99</v>
      </c>
      <c r="R685" s="2">
        <v>99</v>
      </c>
      <c r="S685" s="1">
        <v>99</v>
      </c>
      <c r="T685" s="2">
        <v>99</v>
      </c>
      <c r="U685" s="1">
        <v>2</v>
      </c>
      <c r="V685" s="2">
        <v>2</v>
      </c>
    </row>
    <row r="686" spans="2:26" x14ac:dyDescent="0.4">
      <c r="W686">
        <f>true_profit!AA685</f>
        <v>0</v>
      </c>
      <c r="Z686">
        <f>true_profit!H685</f>
        <v>0</v>
      </c>
    </row>
    <row r="687" spans="2:26" x14ac:dyDescent="0.4">
      <c r="X687">
        <f>true_profit!AC686</f>
        <v>0</v>
      </c>
      <c r="Z687">
        <f>true_profit!H686</f>
        <v>0</v>
      </c>
    </row>
    <row r="688" spans="2:26" x14ac:dyDescent="0.4">
      <c r="Y688">
        <f>true_profit!AE687</f>
        <v>0</v>
      </c>
      <c r="Z688">
        <f>true_profit!H687</f>
        <v>0</v>
      </c>
    </row>
    <row r="692" spans="2:26" x14ac:dyDescent="0.4">
      <c r="B692" t="s">
        <v>98</v>
      </c>
      <c r="C692" s="1">
        <v>99</v>
      </c>
      <c r="D692" s="2">
        <v>99</v>
      </c>
      <c r="E692" s="1">
        <v>99</v>
      </c>
      <c r="F692" s="2">
        <v>99</v>
      </c>
      <c r="G692" s="1">
        <v>99</v>
      </c>
      <c r="H692" s="2">
        <v>99</v>
      </c>
      <c r="I692" s="1">
        <v>99</v>
      </c>
      <c r="J692" s="2">
        <v>99</v>
      </c>
      <c r="K692" s="1">
        <v>6</v>
      </c>
      <c r="L692" s="2">
        <v>6</v>
      </c>
      <c r="M692" s="1">
        <v>4</v>
      </c>
      <c r="N692" s="2">
        <v>4</v>
      </c>
      <c r="O692" s="1">
        <v>3</v>
      </c>
      <c r="P692" s="2">
        <v>3</v>
      </c>
      <c r="Q692" s="1">
        <v>3</v>
      </c>
      <c r="R692" s="2">
        <v>3</v>
      </c>
      <c r="S692" s="1">
        <v>2</v>
      </c>
      <c r="T692" s="2">
        <v>2</v>
      </c>
      <c r="U692" s="1">
        <v>1</v>
      </c>
      <c r="V692" s="2">
        <v>1</v>
      </c>
    </row>
    <row r="693" spans="2:26" x14ac:dyDescent="0.4">
      <c r="W693">
        <f>true_profit!AA692</f>
        <v>0</v>
      </c>
      <c r="Z693">
        <f>true_profit!H692</f>
        <v>0</v>
      </c>
    </row>
    <row r="694" spans="2:26" x14ac:dyDescent="0.4">
      <c r="X694">
        <f>true_profit!AC693</f>
        <v>0</v>
      </c>
      <c r="Z694">
        <f>true_profit!H693</f>
        <v>0</v>
      </c>
    </row>
    <row r="695" spans="2:26" x14ac:dyDescent="0.4">
      <c r="Y695">
        <f>true_profit!AE694</f>
        <v>0</v>
      </c>
      <c r="Z695">
        <f>true_profit!H694</f>
        <v>4.515625</v>
      </c>
    </row>
    <row r="699" spans="2:26" x14ac:dyDescent="0.4">
      <c r="B699" t="s">
        <v>99</v>
      </c>
      <c r="C699" s="1">
        <v>99</v>
      </c>
      <c r="D699" s="2">
        <v>99</v>
      </c>
      <c r="E699" s="1">
        <v>99</v>
      </c>
      <c r="F699" s="2">
        <v>99</v>
      </c>
      <c r="G699" s="1">
        <v>99</v>
      </c>
      <c r="H699" s="2">
        <v>99</v>
      </c>
      <c r="I699" s="1">
        <v>99</v>
      </c>
      <c r="J699" s="2">
        <v>99</v>
      </c>
      <c r="K699" s="1">
        <v>99</v>
      </c>
      <c r="L699" s="2">
        <v>99</v>
      </c>
      <c r="M699" s="1">
        <v>99</v>
      </c>
      <c r="N699" s="2">
        <v>99</v>
      </c>
      <c r="O699" s="1">
        <v>99</v>
      </c>
      <c r="P699" s="2">
        <v>99</v>
      </c>
      <c r="Q699" s="1">
        <v>99</v>
      </c>
      <c r="R699" s="2">
        <v>99</v>
      </c>
      <c r="S699" s="1">
        <v>99</v>
      </c>
      <c r="T699" s="2">
        <v>99</v>
      </c>
      <c r="U699" s="1">
        <v>3</v>
      </c>
      <c r="V699" s="2">
        <v>3</v>
      </c>
    </row>
    <row r="700" spans="2:26" x14ac:dyDescent="0.4">
      <c r="W700">
        <f>true_profit!AA699</f>
        <v>0</v>
      </c>
      <c r="Z700">
        <f>true_profit!H699</f>
        <v>0</v>
      </c>
    </row>
    <row r="701" spans="2:26" x14ac:dyDescent="0.4">
      <c r="X701">
        <f>true_profit!AC700</f>
        <v>0</v>
      </c>
      <c r="Z701">
        <f>true_profit!H700</f>
        <v>0</v>
      </c>
    </row>
    <row r="702" spans="2:26" x14ac:dyDescent="0.4">
      <c r="Y702">
        <f>true_profit!AE701</f>
        <v>0</v>
      </c>
      <c r="Z702">
        <f>true_profit!H701</f>
        <v>9.421875</v>
      </c>
    </row>
    <row r="706" spans="2:26" x14ac:dyDescent="0.4">
      <c r="B706" t="s">
        <v>100</v>
      </c>
      <c r="C706" s="1">
        <v>99</v>
      </c>
      <c r="D706" s="2">
        <v>99</v>
      </c>
      <c r="E706" s="1">
        <v>99</v>
      </c>
      <c r="F706" s="2">
        <v>99</v>
      </c>
      <c r="G706" s="1">
        <v>99</v>
      </c>
      <c r="H706" s="2">
        <v>99</v>
      </c>
      <c r="I706" s="1">
        <v>99</v>
      </c>
      <c r="J706" s="2">
        <v>99</v>
      </c>
      <c r="K706" s="1">
        <v>99</v>
      </c>
      <c r="L706" s="2">
        <v>99</v>
      </c>
      <c r="M706" s="1">
        <v>99</v>
      </c>
      <c r="N706" s="2">
        <v>99</v>
      </c>
      <c r="O706" s="1">
        <v>99</v>
      </c>
      <c r="P706" s="2">
        <v>99</v>
      </c>
      <c r="Q706" s="1">
        <v>99</v>
      </c>
      <c r="R706" s="2">
        <v>99</v>
      </c>
      <c r="S706" s="1">
        <v>99</v>
      </c>
      <c r="T706" s="2">
        <v>99</v>
      </c>
      <c r="U706" s="1">
        <v>99</v>
      </c>
      <c r="V706" s="2">
        <v>99</v>
      </c>
    </row>
    <row r="707" spans="2:26" x14ac:dyDescent="0.4">
      <c r="W707">
        <f>true_profit!AA706</f>
        <v>0</v>
      </c>
      <c r="Z707">
        <f>true_profit!H706</f>
        <v>0</v>
      </c>
    </row>
    <row r="708" spans="2:26" x14ac:dyDescent="0.4">
      <c r="X708">
        <f>true_profit!AC707</f>
        <v>0</v>
      </c>
      <c r="Z708">
        <f>true_profit!H707</f>
        <v>0</v>
      </c>
    </row>
    <row r="709" spans="2:26" x14ac:dyDescent="0.4">
      <c r="Y709">
        <f>true_profit!AE708</f>
        <v>0</v>
      </c>
      <c r="Z709">
        <f>true_profit!H708</f>
        <v>0</v>
      </c>
    </row>
    <row r="713" spans="2:26" x14ac:dyDescent="0.4">
      <c r="B713" t="s">
        <v>101</v>
      </c>
      <c r="C713" s="1">
        <v>99</v>
      </c>
      <c r="D713" s="2">
        <v>99</v>
      </c>
      <c r="E713" s="1">
        <v>99</v>
      </c>
      <c r="F713" s="2">
        <v>99</v>
      </c>
      <c r="G713" s="1">
        <v>99</v>
      </c>
      <c r="H713" s="2">
        <v>99</v>
      </c>
      <c r="I713" s="1">
        <v>99</v>
      </c>
      <c r="J713" s="2">
        <v>99</v>
      </c>
      <c r="K713" s="1">
        <v>99</v>
      </c>
      <c r="L713" s="2">
        <v>99</v>
      </c>
      <c r="M713" s="1">
        <v>7</v>
      </c>
      <c r="N713" s="2">
        <v>7</v>
      </c>
      <c r="O713" s="1">
        <v>99</v>
      </c>
      <c r="P713" s="2">
        <v>99</v>
      </c>
      <c r="Q713" s="1">
        <v>99</v>
      </c>
      <c r="R713" s="2">
        <v>99</v>
      </c>
      <c r="S713" s="1">
        <v>99</v>
      </c>
      <c r="T713" s="2">
        <v>99</v>
      </c>
      <c r="U713" s="1">
        <v>99</v>
      </c>
      <c r="V713" s="2">
        <v>99</v>
      </c>
    </row>
    <row r="714" spans="2:26" x14ac:dyDescent="0.4">
      <c r="W714">
        <f>true_profit!AA713</f>
        <v>0</v>
      </c>
      <c r="Z714">
        <f>true_profit!H713</f>
        <v>0</v>
      </c>
    </row>
    <row r="715" spans="2:26" x14ac:dyDescent="0.4">
      <c r="X715">
        <f>true_profit!AC714</f>
        <v>0</v>
      </c>
      <c r="Z715">
        <f>true_profit!H714</f>
        <v>18.484375</v>
      </c>
    </row>
    <row r="716" spans="2:26" x14ac:dyDescent="0.4">
      <c r="Y716">
        <f>true_profit!AE715</f>
        <v>0</v>
      </c>
      <c r="Z716">
        <f>true_profit!H715</f>
        <v>2.578125</v>
      </c>
    </row>
    <row r="720" spans="2:26" x14ac:dyDescent="0.4">
      <c r="B720" t="s">
        <v>102</v>
      </c>
      <c r="C720" s="1">
        <v>99</v>
      </c>
      <c r="D720" s="2">
        <v>99</v>
      </c>
      <c r="E720" s="1">
        <v>8</v>
      </c>
      <c r="F720" s="2">
        <v>12</v>
      </c>
      <c r="G720" s="1">
        <v>5</v>
      </c>
      <c r="H720" s="2">
        <v>6</v>
      </c>
      <c r="I720" s="1">
        <v>3</v>
      </c>
      <c r="J720" s="2">
        <v>3</v>
      </c>
      <c r="K720" s="1">
        <v>2</v>
      </c>
      <c r="L720" s="2">
        <v>2</v>
      </c>
      <c r="M720" s="1">
        <v>2</v>
      </c>
      <c r="N720" s="2">
        <v>2</v>
      </c>
      <c r="O720" s="1">
        <v>1</v>
      </c>
      <c r="P720" s="2">
        <v>1</v>
      </c>
      <c r="Q720" s="1">
        <v>99</v>
      </c>
      <c r="R720" s="2">
        <v>99</v>
      </c>
      <c r="S720" s="1">
        <v>1</v>
      </c>
      <c r="T720" s="2">
        <v>1</v>
      </c>
      <c r="U720" s="1">
        <v>0</v>
      </c>
      <c r="V720" s="2">
        <v>0</v>
      </c>
    </row>
    <row r="721" spans="2:26" x14ac:dyDescent="0.4">
      <c r="W721">
        <f>true_profit!AA720</f>
        <v>0</v>
      </c>
      <c r="Z721">
        <f>true_profit!H720</f>
        <v>0</v>
      </c>
    </row>
    <row r="722" spans="2:26" x14ac:dyDescent="0.4">
      <c r="X722">
        <f>true_profit!AC721</f>
        <v>0</v>
      </c>
      <c r="Z722">
        <f>true_profit!H721</f>
        <v>0</v>
      </c>
    </row>
    <row r="723" spans="2:26" x14ac:dyDescent="0.4">
      <c r="Y723">
        <f>true_profit!AE722</f>
        <v>0</v>
      </c>
      <c r="Z723">
        <f>true_profit!H722</f>
        <v>0</v>
      </c>
    </row>
    <row r="727" spans="2:26" x14ac:dyDescent="0.4">
      <c r="B727" t="s">
        <v>103</v>
      </c>
      <c r="C727" s="1">
        <v>99</v>
      </c>
      <c r="D727" s="2">
        <v>99</v>
      </c>
      <c r="E727" s="1">
        <v>99</v>
      </c>
      <c r="F727" s="2">
        <v>99</v>
      </c>
      <c r="G727" s="1">
        <v>7</v>
      </c>
      <c r="H727" s="2">
        <v>8</v>
      </c>
      <c r="I727" s="1">
        <v>99</v>
      </c>
      <c r="J727" s="2">
        <v>99</v>
      </c>
      <c r="K727" s="1">
        <v>4</v>
      </c>
      <c r="L727" s="2">
        <v>4</v>
      </c>
      <c r="M727" s="1">
        <v>2</v>
      </c>
      <c r="N727" s="2">
        <v>2</v>
      </c>
      <c r="O727" s="1">
        <v>99</v>
      </c>
      <c r="P727" s="2">
        <v>99</v>
      </c>
      <c r="Q727" s="1">
        <v>1</v>
      </c>
      <c r="R727" s="2">
        <v>1</v>
      </c>
      <c r="S727" s="1">
        <v>1</v>
      </c>
      <c r="T727" s="2">
        <v>1</v>
      </c>
      <c r="U727" s="1">
        <v>0</v>
      </c>
      <c r="V727" s="2">
        <v>0</v>
      </c>
    </row>
    <row r="728" spans="2:26" x14ac:dyDescent="0.4">
      <c r="W728">
        <f>true_profit!AA727</f>
        <v>0</v>
      </c>
      <c r="Z728">
        <f>true_profit!H727</f>
        <v>0</v>
      </c>
    </row>
    <row r="729" spans="2:26" x14ac:dyDescent="0.4">
      <c r="X729">
        <f>true_profit!AC728</f>
        <v>0</v>
      </c>
      <c r="Z729">
        <f>true_profit!H728</f>
        <v>0</v>
      </c>
    </row>
    <row r="730" spans="2:26" x14ac:dyDescent="0.4">
      <c r="Y730">
        <f>true_profit!AE729</f>
        <v>0</v>
      </c>
      <c r="Z730">
        <f>true_profit!H729</f>
        <v>6.25E-2</v>
      </c>
    </row>
    <row r="734" spans="2:26" x14ac:dyDescent="0.4">
      <c r="B734" t="s">
        <v>104</v>
      </c>
      <c r="C734" s="1">
        <v>99</v>
      </c>
      <c r="D734" s="2">
        <v>99</v>
      </c>
      <c r="E734" s="1">
        <v>99</v>
      </c>
      <c r="F734" s="2">
        <v>99</v>
      </c>
      <c r="G734" s="1">
        <v>99</v>
      </c>
      <c r="H734" s="2">
        <v>99</v>
      </c>
      <c r="I734" s="1">
        <v>99</v>
      </c>
      <c r="J734" s="2">
        <v>99</v>
      </c>
      <c r="K734" s="1">
        <v>99</v>
      </c>
      <c r="L734" s="2">
        <v>99</v>
      </c>
      <c r="M734" s="1">
        <v>99</v>
      </c>
      <c r="N734" s="2">
        <v>99</v>
      </c>
      <c r="O734" s="1">
        <v>99</v>
      </c>
      <c r="P734" s="2">
        <v>99</v>
      </c>
      <c r="Q734" s="1">
        <v>99</v>
      </c>
      <c r="R734" s="2">
        <v>99</v>
      </c>
      <c r="S734" s="1">
        <v>5</v>
      </c>
      <c r="T734" s="2">
        <v>6</v>
      </c>
      <c r="U734" s="1">
        <v>0</v>
      </c>
      <c r="V734" s="2">
        <v>0</v>
      </c>
    </row>
    <row r="735" spans="2:26" x14ac:dyDescent="0.4">
      <c r="W735">
        <f>true_profit!AA734</f>
        <v>0</v>
      </c>
      <c r="Z735">
        <f>true_profit!H734</f>
        <v>4.796875</v>
      </c>
    </row>
    <row r="736" spans="2:26" x14ac:dyDescent="0.4">
      <c r="X736">
        <f>true_profit!AC735</f>
        <v>1</v>
      </c>
      <c r="Z736">
        <f>true_profit!H735</f>
        <v>-2.796875</v>
      </c>
    </row>
    <row r="737" spans="2:26" x14ac:dyDescent="0.4">
      <c r="Y737">
        <f>true_profit!AE736</f>
        <v>0</v>
      </c>
      <c r="Z737">
        <f>true_profit!H736</f>
        <v>0</v>
      </c>
    </row>
    <row r="741" spans="2:26" x14ac:dyDescent="0.4">
      <c r="B741" t="s">
        <v>105</v>
      </c>
      <c r="C741" s="1">
        <v>99</v>
      </c>
      <c r="D741" s="2">
        <v>99</v>
      </c>
      <c r="E741" s="1">
        <v>99</v>
      </c>
      <c r="F741" s="2">
        <v>99</v>
      </c>
      <c r="G741" s="1">
        <v>99</v>
      </c>
      <c r="H741" s="2">
        <v>99</v>
      </c>
      <c r="I741" s="1">
        <v>11</v>
      </c>
      <c r="J741" s="2">
        <v>11</v>
      </c>
      <c r="K741" s="1">
        <v>10</v>
      </c>
      <c r="L741" s="2">
        <v>10</v>
      </c>
      <c r="M741" s="1">
        <v>99</v>
      </c>
      <c r="N741" s="2">
        <v>99</v>
      </c>
      <c r="O741" s="1">
        <v>99</v>
      </c>
      <c r="P741" s="2">
        <v>99</v>
      </c>
      <c r="Q741" s="1">
        <v>99</v>
      </c>
      <c r="R741" s="2">
        <v>99</v>
      </c>
      <c r="S741" s="1">
        <v>99</v>
      </c>
      <c r="T741" s="2">
        <v>99</v>
      </c>
      <c r="U741" s="1">
        <v>99</v>
      </c>
      <c r="V741" s="2">
        <v>99</v>
      </c>
    </row>
    <row r="742" spans="2:26" x14ac:dyDescent="0.4">
      <c r="W742">
        <f>true_profit!AA741</f>
        <v>0</v>
      </c>
      <c r="Z742">
        <f>true_profit!H741</f>
        <v>0</v>
      </c>
    </row>
    <row r="743" spans="2:26" x14ac:dyDescent="0.4">
      <c r="X743">
        <f>true_profit!AC742</f>
        <v>0</v>
      </c>
      <c r="Z743">
        <f>true_profit!H742</f>
        <v>0</v>
      </c>
    </row>
    <row r="744" spans="2:26" x14ac:dyDescent="0.4">
      <c r="Y744">
        <f>true_profit!AE743</f>
        <v>0</v>
      </c>
      <c r="Z744">
        <f>true_profit!H743</f>
        <v>0</v>
      </c>
    </row>
    <row r="748" spans="2:26" x14ac:dyDescent="0.4">
      <c r="B748" t="s">
        <v>106</v>
      </c>
      <c r="C748" s="1">
        <v>99</v>
      </c>
      <c r="D748" s="2">
        <v>99</v>
      </c>
      <c r="E748" s="1">
        <v>99</v>
      </c>
      <c r="F748" s="2">
        <v>99</v>
      </c>
      <c r="G748" s="1">
        <v>99</v>
      </c>
      <c r="H748" s="2">
        <v>99</v>
      </c>
      <c r="I748" s="1">
        <v>99</v>
      </c>
      <c r="J748" s="2">
        <v>99</v>
      </c>
      <c r="K748" s="1">
        <v>99</v>
      </c>
      <c r="L748" s="2">
        <v>99</v>
      </c>
      <c r="M748" s="1">
        <v>99</v>
      </c>
      <c r="N748" s="2">
        <v>99</v>
      </c>
      <c r="O748" s="1">
        <v>99</v>
      </c>
      <c r="P748" s="2">
        <v>99</v>
      </c>
      <c r="Q748" s="1">
        <v>99</v>
      </c>
      <c r="R748" s="2">
        <v>99</v>
      </c>
      <c r="S748" s="1">
        <v>99</v>
      </c>
      <c r="T748" s="2">
        <v>99</v>
      </c>
      <c r="U748" s="1">
        <v>2</v>
      </c>
      <c r="V748" s="2">
        <v>3</v>
      </c>
    </row>
    <row r="749" spans="2:26" x14ac:dyDescent="0.4">
      <c r="W749">
        <f>true_profit!AA748</f>
        <v>0</v>
      </c>
      <c r="Z749">
        <f>true_profit!H748</f>
        <v>0</v>
      </c>
    </row>
    <row r="750" spans="2:26" x14ac:dyDescent="0.4">
      <c r="X750">
        <f>true_profit!AC749</f>
        <v>0</v>
      </c>
      <c r="Z750">
        <f>true_profit!H749</f>
        <v>0</v>
      </c>
    </row>
    <row r="751" spans="2:26" x14ac:dyDescent="0.4">
      <c r="Y751">
        <f>true_profit!AE750</f>
        <v>0</v>
      </c>
      <c r="Z751">
        <f>true_profit!H750</f>
        <v>0</v>
      </c>
    </row>
    <row r="755" spans="2:26" x14ac:dyDescent="0.4">
      <c r="B755" t="s">
        <v>107</v>
      </c>
      <c r="C755" s="1">
        <v>99</v>
      </c>
      <c r="D755" s="2">
        <v>99</v>
      </c>
      <c r="E755" s="1">
        <v>99</v>
      </c>
      <c r="F755" s="2">
        <v>99</v>
      </c>
      <c r="G755" s="1">
        <v>99</v>
      </c>
      <c r="H755" s="2">
        <v>99</v>
      </c>
      <c r="I755" s="1">
        <v>99</v>
      </c>
      <c r="J755" s="2">
        <v>99</v>
      </c>
      <c r="K755" s="1">
        <v>99</v>
      </c>
      <c r="L755" s="2">
        <v>99</v>
      </c>
      <c r="M755" s="1">
        <v>99</v>
      </c>
      <c r="N755" s="2">
        <v>99</v>
      </c>
      <c r="O755" s="1">
        <v>99</v>
      </c>
      <c r="P755" s="2">
        <v>99</v>
      </c>
      <c r="Q755" s="1">
        <v>99</v>
      </c>
      <c r="R755" s="2">
        <v>99</v>
      </c>
      <c r="S755" s="1">
        <v>99</v>
      </c>
      <c r="T755" s="2">
        <v>99</v>
      </c>
      <c r="U755" s="1">
        <v>99</v>
      </c>
      <c r="V755" s="2">
        <v>99</v>
      </c>
    </row>
    <row r="756" spans="2:26" x14ac:dyDescent="0.4">
      <c r="W756">
        <f>true_profit!AA755</f>
        <v>0</v>
      </c>
      <c r="Z756">
        <f>true_profit!H755</f>
        <v>0</v>
      </c>
    </row>
    <row r="757" spans="2:26" x14ac:dyDescent="0.4">
      <c r="X757">
        <f>true_profit!AC756</f>
        <v>0</v>
      </c>
      <c r="Z757">
        <f>true_profit!H756</f>
        <v>0</v>
      </c>
    </row>
    <row r="758" spans="2:26" x14ac:dyDescent="0.4">
      <c r="Y758">
        <f>true_profit!AE757</f>
        <v>0</v>
      </c>
      <c r="Z758">
        <f>true_profit!H757</f>
        <v>1.125</v>
      </c>
    </row>
    <row r="762" spans="2:26" x14ac:dyDescent="0.4">
      <c r="B762" t="s">
        <v>108</v>
      </c>
      <c r="C762" s="1">
        <v>99</v>
      </c>
      <c r="D762" s="2">
        <v>99</v>
      </c>
      <c r="E762" s="1">
        <v>1</v>
      </c>
      <c r="F762" s="2">
        <v>4</v>
      </c>
      <c r="G762" s="1">
        <v>1</v>
      </c>
      <c r="H762" s="2">
        <v>2</v>
      </c>
      <c r="I762" s="1">
        <v>0</v>
      </c>
      <c r="J762" s="2">
        <v>0</v>
      </c>
      <c r="K762" s="1">
        <v>0</v>
      </c>
      <c r="L762" s="2">
        <v>0</v>
      </c>
      <c r="M762" s="1">
        <v>0</v>
      </c>
      <c r="N762" s="2">
        <v>0</v>
      </c>
      <c r="O762" s="1">
        <v>0</v>
      </c>
      <c r="P762" s="2">
        <v>0</v>
      </c>
      <c r="Q762" s="1">
        <v>0</v>
      </c>
      <c r="R762" s="2">
        <v>0</v>
      </c>
      <c r="S762" s="1">
        <v>0</v>
      </c>
      <c r="T762" s="2">
        <v>0</v>
      </c>
      <c r="U762" s="1">
        <v>0</v>
      </c>
      <c r="V762" s="2">
        <v>0</v>
      </c>
    </row>
    <row r="763" spans="2:26" x14ac:dyDescent="0.4">
      <c r="W763">
        <f>true_profit!AA762</f>
        <v>0</v>
      </c>
      <c r="Z763">
        <f>true_profit!H762</f>
        <v>0</v>
      </c>
    </row>
    <row r="764" spans="2:26" x14ac:dyDescent="0.4">
      <c r="X764">
        <f>true_profit!AC763</f>
        <v>0</v>
      </c>
      <c r="Z764">
        <f>true_profit!H763</f>
        <v>1.59375</v>
      </c>
    </row>
    <row r="765" spans="2:26" x14ac:dyDescent="0.4">
      <c r="Y765">
        <f>true_profit!AE764</f>
        <v>0</v>
      </c>
      <c r="Z765">
        <f>true_profit!H764</f>
        <v>1.3125</v>
      </c>
    </row>
    <row r="769" spans="2:26" x14ac:dyDescent="0.4">
      <c r="B769" t="s">
        <v>109</v>
      </c>
      <c r="C769" s="1">
        <v>99</v>
      </c>
      <c r="D769" s="2">
        <v>99</v>
      </c>
      <c r="E769" s="1">
        <v>99</v>
      </c>
      <c r="F769" s="2">
        <v>99</v>
      </c>
      <c r="G769" s="1">
        <v>3</v>
      </c>
      <c r="H769" s="2">
        <v>4</v>
      </c>
      <c r="I769" s="1">
        <v>1</v>
      </c>
      <c r="J769" s="2">
        <v>2</v>
      </c>
      <c r="K769" s="1">
        <v>0</v>
      </c>
      <c r="L769" s="2">
        <v>0</v>
      </c>
      <c r="M769" s="1">
        <v>0</v>
      </c>
      <c r="N769" s="2">
        <v>0</v>
      </c>
      <c r="O769" s="1">
        <v>0</v>
      </c>
      <c r="P769" s="2">
        <v>0</v>
      </c>
      <c r="Q769" s="1">
        <v>99</v>
      </c>
      <c r="R769" s="2">
        <v>99</v>
      </c>
      <c r="S769" s="1">
        <v>0</v>
      </c>
      <c r="T769" s="2">
        <v>0</v>
      </c>
      <c r="U769" s="1">
        <v>0</v>
      </c>
      <c r="V769" s="2">
        <v>0</v>
      </c>
    </row>
    <row r="770" spans="2:26" x14ac:dyDescent="0.4">
      <c r="W770">
        <f>true_profit!AA769</f>
        <v>0</v>
      </c>
      <c r="Z770">
        <f>true_profit!H769</f>
        <v>4.15625</v>
      </c>
    </row>
    <row r="771" spans="2:26" x14ac:dyDescent="0.4">
      <c r="X771">
        <f>true_profit!AC770</f>
        <v>0</v>
      </c>
      <c r="Z771">
        <f>true_profit!H770</f>
        <v>1.015625</v>
      </c>
    </row>
    <row r="772" spans="2:26" x14ac:dyDescent="0.4">
      <c r="Y772">
        <f>true_profit!AE771</f>
        <v>0</v>
      </c>
      <c r="Z772">
        <f>true_profit!H771</f>
        <v>3.015625</v>
      </c>
    </row>
    <row r="776" spans="2:26" x14ac:dyDescent="0.4">
      <c r="B776" t="s">
        <v>110</v>
      </c>
      <c r="C776" s="1">
        <v>99</v>
      </c>
      <c r="D776" s="2">
        <v>99</v>
      </c>
      <c r="E776" s="1">
        <v>6</v>
      </c>
      <c r="F776" s="2">
        <v>8</v>
      </c>
      <c r="G776" s="1">
        <v>99</v>
      </c>
      <c r="H776" s="2">
        <v>99</v>
      </c>
      <c r="I776" s="1">
        <v>1</v>
      </c>
      <c r="J776" s="2">
        <v>1</v>
      </c>
      <c r="K776" s="1">
        <v>0</v>
      </c>
      <c r="L776" s="2">
        <v>1</v>
      </c>
      <c r="M776" s="1">
        <v>1</v>
      </c>
      <c r="N776" s="2">
        <v>1</v>
      </c>
      <c r="O776" s="1">
        <v>0</v>
      </c>
      <c r="P776" s="2">
        <v>1</v>
      </c>
      <c r="Q776" s="1">
        <v>0</v>
      </c>
      <c r="R776" s="2">
        <v>0</v>
      </c>
      <c r="S776" s="1">
        <v>0</v>
      </c>
      <c r="T776" s="2">
        <v>0</v>
      </c>
      <c r="U776" s="1">
        <v>0</v>
      </c>
      <c r="V776" s="2">
        <v>0</v>
      </c>
    </row>
    <row r="777" spans="2:26" x14ac:dyDescent="0.4">
      <c r="W777">
        <f>true_profit!AA776</f>
        <v>0</v>
      </c>
      <c r="Z777">
        <f>true_profit!H776</f>
        <v>0</v>
      </c>
    </row>
    <row r="778" spans="2:26" x14ac:dyDescent="0.4">
      <c r="X778">
        <f>true_profit!AC777</f>
        <v>0</v>
      </c>
      <c r="Z778">
        <f>true_profit!H777</f>
        <v>0</v>
      </c>
    </row>
    <row r="779" spans="2:26" x14ac:dyDescent="0.4">
      <c r="Y779">
        <f>true_profit!AE778</f>
        <v>0</v>
      </c>
      <c r="Z779">
        <f>true_profit!H778</f>
        <v>0.546875</v>
      </c>
    </row>
    <row r="783" spans="2:26" x14ac:dyDescent="0.4">
      <c r="B783" t="s">
        <v>111</v>
      </c>
      <c r="C783" s="1">
        <v>99</v>
      </c>
      <c r="D783" s="2">
        <v>99</v>
      </c>
      <c r="E783" s="1">
        <v>99</v>
      </c>
      <c r="F783" s="2">
        <v>99</v>
      </c>
      <c r="G783" s="1">
        <v>4</v>
      </c>
      <c r="H783" s="2">
        <v>4</v>
      </c>
      <c r="I783" s="1">
        <v>2</v>
      </c>
      <c r="J783" s="2">
        <v>3</v>
      </c>
      <c r="K783" s="1">
        <v>2</v>
      </c>
      <c r="L783" s="2">
        <v>2</v>
      </c>
      <c r="M783" s="1">
        <v>99</v>
      </c>
      <c r="N783" s="2">
        <v>99</v>
      </c>
      <c r="O783" s="1">
        <v>99</v>
      </c>
      <c r="P783" s="2">
        <v>99</v>
      </c>
      <c r="Q783" s="1">
        <v>0</v>
      </c>
      <c r="R783" s="2">
        <v>0</v>
      </c>
      <c r="S783" s="1">
        <v>0</v>
      </c>
      <c r="T783" s="2">
        <v>0</v>
      </c>
      <c r="U783" s="1">
        <v>0</v>
      </c>
      <c r="V783" s="2">
        <v>0</v>
      </c>
    </row>
    <row r="784" spans="2:26" x14ac:dyDescent="0.4">
      <c r="W784">
        <f>true_profit!AA783</f>
        <v>0</v>
      </c>
      <c r="Z784">
        <f>true_profit!H783</f>
        <v>0</v>
      </c>
    </row>
    <row r="785" spans="2:26" x14ac:dyDescent="0.4">
      <c r="X785">
        <f>true_profit!AC784</f>
        <v>0</v>
      </c>
      <c r="Z785">
        <f>true_profit!H784</f>
        <v>0</v>
      </c>
    </row>
    <row r="786" spans="2:26" x14ac:dyDescent="0.4">
      <c r="Y786">
        <f>true_profit!AE785</f>
        <v>0</v>
      </c>
      <c r="Z786">
        <f>true_profit!H785</f>
        <v>0.84375</v>
      </c>
    </row>
    <row r="790" spans="2:26" x14ac:dyDescent="0.4">
      <c r="B790" t="s">
        <v>112</v>
      </c>
      <c r="C790" s="1">
        <v>99</v>
      </c>
      <c r="D790" s="2">
        <v>99</v>
      </c>
      <c r="E790" s="1">
        <v>99</v>
      </c>
      <c r="F790" s="2">
        <v>99</v>
      </c>
      <c r="G790" s="1">
        <v>99</v>
      </c>
      <c r="H790" s="2">
        <v>99</v>
      </c>
      <c r="I790" s="1">
        <v>99</v>
      </c>
      <c r="J790" s="2">
        <v>99</v>
      </c>
      <c r="K790" s="1">
        <v>99</v>
      </c>
      <c r="L790" s="2">
        <v>99</v>
      </c>
      <c r="M790" s="1">
        <v>99</v>
      </c>
      <c r="N790" s="2">
        <v>99</v>
      </c>
      <c r="O790" s="1">
        <v>0</v>
      </c>
      <c r="P790" s="2">
        <v>0</v>
      </c>
      <c r="Q790" s="1">
        <v>0</v>
      </c>
      <c r="R790" s="2">
        <v>0</v>
      </c>
      <c r="S790" s="1">
        <v>0</v>
      </c>
      <c r="T790" s="2">
        <v>0</v>
      </c>
      <c r="U790" s="1">
        <v>0</v>
      </c>
      <c r="V790" s="2">
        <v>0</v>
      </c>
    </row>
    <row r="791" spans="2:26" x14ac:dyDescent="0.4">
      <c r="W791">
        <f>true_profit!AA790</f>
        <v>0</v>
      </c>
      <c r="Z791">
        <f>true_profit!H790</f>
        <v>4.46875</v>
      </c>
    </row>
    <row r="792" spans="2:26" x14ac:dyDescent="0.4">
      <c r="X792">
        <f>true_profit!AC791</f>
        <v>0</v>
      </c>
      <c r="Z792">
        <f>true_profit!H791</f>
        <v>4.765625</v>
      </c>
    </row>
    <row r="793" spans="2:26" x14ac:dyDescent="0.4">
      <c r="Y793">
        <f>true_profit!AE792</f>
        <v>0</v>
      </c>
      <c r="Z793">
        <f>true_profit!H792</f>
        <v>1.984375</v>
      </c>
    </row>
    <row r="797" spans="2:26" x14ac:dyDescent="0.4">
      <c r="B797" t="s">
        <v>113</v>
      </c>
      <c r="C797" s="1">
        <v>99</v>
      </c>
      <c r="D797" s="2">
        <v>99</v>
      </c>
      <c r="E797" s="1">
        <v>99</v>
      </c>
      <c r="F797" s="2">
        <v>99</v>
      </c>
      <c r="G797" s="1">
        <v>3</v>
      </c>
      <c r="H797" s="2">
        <v>3</v>
      </c>
      <c r="I797" s="1">
        <v>0</v>
      </c>
      <c r="J797" s="2">
        <v>1</v>
      </c>
      <c r="K797" s="1">
        <v>0</v>
      </c>
      <c r="L797" s="2">
        <v>0</v>
      </c>
      <c r="M797" s="1">
        <v>0</v>
      </c>
      <c r="N797" s="2">
        <v>0</v>
      </c>
      <c r="O797" s="1">
        <v>0</v>
      </c>
      <c r="P797" s="2">
        <v>0</v>
      </c>
      <c r="Q797" s="1">
        <v>0</v>
      </c>
      <c r="R797" s="2">
        <v>0</v>
      </c>
      <c r="S797" s="1">
        <v>0</v>
      </c>
      <c r="T797" s="2">
        <v>0</v>
      </c>
      <c r="U797" s="1">
        <v>0</v>
      </c>
      <c r="V797" s="2">
        <v>0</v>
      </c>
    </row>
    <row r="798" spans="2:26" x14ac:dyDescent="0.4">
      <c r="W798">
        <f>true_profit!AA797</f>
        <v>0</v>
      </c>
      <c r="Z798">
        <f>true_profit!H797</f>
        <v>0.640625</v>
      </c>
    </row>
    <row r="799" spans="2:26" x14ac:dyDescent="0.4">
      <c r="X799">
        <f>true_profit!AC798</f>
        <v>1</v>
      </c>
      <c r="Z799">
        <f>true_profit!H798</f>
        <v>-0.625</v>
      </c>
    </row>
    <row r="800" spans="2:26" x14ac:dyDescent="0.4">
      <c r="Y800">
        <f>true_profit!AE799</f>
        <v>0</v>
      </c>
      <c r="Z800">
        <f>true_profit!H799</f>
        <v>0.546875</v>
      </c>
    </row>
    <row r="804" spans="2:26" x14ac:dyDescent="0.4">
      <c r="B804" t="s">
        <v>114</v>
      </c>
      <c r="C804" s="1">
        <v>99</v>
      </c>
      <c r="D804" s="2">
        <v>99</v>
      </c>
      <c r="E804" s="1">
        <v>99</v>
      </c>
      <c r="F804" s="2">
        <v>99</v>
      </c>
      <c r="G804" s="1">
        <v>4</v>
      </c>
      <c r="H804" s="2">
        <v>4</v>
      </c>
      <c r="I804" s="1">
        <v>1</v>
      </c>
      <c r="J804" s="2">
        <v>1</v>
      </c>
      <c r="K804" s="1">
        <v>0</v>
      </c>
      <c r="L804" s="2">
        <v>1</v>
      </c>
      <c r="M804" s="1">
        <v>1</v>
      </c>
      <c r="N804" s="2">
        <v>1</v>
      </c>
      <c r="O804" s="1">
        <v>99</v>
      </c>
      <c r="P804" s="2">
        <v>99</v>
      </c>
      <c r="Q804" s="1">
        <v>99</v>
      </c>
      <c r="R804" s="2">
        <v>99</v>
      </c>
      <c r="S804" s="1">
        <v>0</v>
      </c>
      <c r="T804" s="2">
        <v>0</v>
      </c>
      <c r="U804" s="1">
        <v>0</v>
      </c>
      <c r="V804" s="2">
        <v>0</v>
      </c>
    </row>
    <row r="805" spans="2:26" x14ac:dyDescent="0.4">
      <c r="W805">
        <f>true_profit!AA804</f>
        <v>0</v>
      </c>
      <c r="Z805">
        <f>true_profit!H804</f>
        <v>0</v>
      </c>
    </row>
    <row r="806" spans="2:26" x14ac:dyDescent="0.4">
      <c r="X806">
        <f>true_profit!AC805</f>
        <v>0</v>
      </c>
      <c r="Z806">
        <f>true_profit!H805</f>
        <v>1.625</v>
      </c>
    </row>
    <row r="807" spans="2:26" x14ac:dyDescent="0.4">
      <c r="Y807">
        <f>true_profit!AE806</f>
        <v>0</v>
      </c>
      <c r="Z807">
        <f>true_profit!H806</f>
        <v>2.734375</v>
      </c>
    </row>
    <row r="811" spans="2:26" x14ac:dyDescent="0.4">
      <c r="B811" t="s">
        <v>115</v>
      </c>
      <c r="C811" s="1">
        <v>99</v>
      </c>
      <c r="D811" s="2">
        <v>99</v>
      </c>
      <c r="E811" s="1">
        <v>99</v>
      </c>
      <c r="F811" s="2">
        <v>99</v>
      </c>
      <c r="G811" s="1">
        <v>99</v>
      </c>
      <c r="H811" s="2">
        <v>99</v>
      </c>
      <c r="I811" s="1">
        <v>99</v>
      </c>
      <c r="J811" s="2">
        <v>99</v>
      </c>
      <c r="K811" s="1">
        <v>99</v>
      </c>
      <c r="L811" s="2">
        <v>99</v>
      </c>
      <c r="M811" s="1">
        <v>1</v>
      </c>
      <c r="N811" s="2">
        <v>1</v>
      </c>
      <c r="O811" s="1">
        <v>99</v>
      </c>
      <c r="P811" s="2">
        <v>99</v>
      </c>
      <c r="Q811" s="1">
        <v>0</v>
      </c>
      <c r="R811" s="2">
        <v>0</v>
      </c>
      <c r="S811" s="1">
        <v>0</v>
      </c>
      <c r="T811" s="2">
        <v>0</v>
      </c>
      <c r="U811" s="1">
        <v>0</v>
      </c>
      <c r="V811" s="2">
        <v>0</v>
      </c>
    </row>
    <row r="812" spans="2:26" x14ac:dyDescent="0.4">
      <c r="W812">
        <f>true_profit!AA811</f>
        <v>0</v>
      </c>
      <c r="Z812">
        <f>true_profit!H811</f>
        <v>0.75</v>
      </c>
    </row>
    <row r="813" spans="2:26" x14ac:dyDescent="0.4">
      <c r="X813">
        <f>true_profit!AC812</f>
        <v>0</v>
      </c>
      <c r="Z813">
        <f>true_profit!H812</f>
        <v>0.65625</v>
      </c>
    </row>
    <row r="814" spans="2:26" x14ac:dyDescent="0.4">
      <c r="Y814">
        <f>true_profit!AE813</f>
        <v>0</v>
      </c>
      <c r="Z814">
        <f>true_profit!H813</f>
        <v>0.8125</v>
      </c>
    </row>
    <row r="818" spans="2:26" x14ac:dyDescent="0.4">
      <c r="B818" t="s">
        <v>116</v>
      </c>
      <c r="C818" s="1">
        <v>99</v>
      </c>
      <c r="D818" s="2">
        <v>99</v>
      </c>
      <c r="E818" s="1">
        <v>99</v>
      </c>
      <c r="F818" s="2">
        <v>99</v>
      </c>
      <c r="G818" s="1">
        <v>99</v>
      </c>
      <c r="H818" s="2">
        <v>99</v>
      </c>
      <c r="I818" s="1">
        <v>2</v>
      </c>
      <c r="J818" s="2">
        <v>2</v>
      </c>
      <c r="K818" s="1">
        <v>1</v>
      </c>
      <c r="L818" s="2">
        <v>1</v>
      </c>
      <c r="M818" s="1">
        <v>1</v>
      </c>
      <c r="N818" s="2">
        <v>1</v>
      </c>
      <c r="O818" s="1">
        <v>0</v>
      </c>
      <c r="P818" s="2">
        <v>0</v>
      </c>
      <c r="Q818" s="1">
        <v>0</v>
      </c>
      <c r="R818" s="2">
        <v>0</v>
      </c>
      <c r="S818" s="1">
        <v>0</v>
      </c>
      <c r="T818" s="2">
        <v>0</v>
      </c>
      <c r="U818" s="1">
        <v>0</v>
      </c>
      <c r="V818" s="2">
        <v>0</v>
      </c>
    </row>
    <row r="819" spans="2:26" x14ac:dyDescent="0.4">
      <c r="W819">
        <f>true_profit!AA818</f>
        <v>0</v>
      </c>
      <c r="Z819">
        <f>true_profit!H818</f>
        <v>0</v>
      </c>
    </row>
    <row r="820" spans="2:26" x14ac:dyDescent="0.4">
      <c r="X820">
        <f>true_profit!AC819</f>
        <v>0</v>
      </c>
      <c r="Z820">
        <f>true_profit!H819</f>
        <v>0.859375</v>
      </c>
    </row>
    <row r="821" spans="2:26" x14ac:dyDescent="0.4">
      <c r="Y821">
        <f>true_profit!AE820</f>
        <v>0</v>
      </c>
      <c r="Z821">
        <f>true_profit!H820</f>
        <v>0.5625</v>
      </c>
    </row>
    <row r="825" spans="2:26" x14ac:dyDescent="0.4">
      <c r="B825" t="s">
        <v>117</v>
      </c>
      <c r="C825" s="1">
        <v>99</v>
      </c>
      <c r="D825" s="2">
        <v>99</v>
      </c>
      <c r="E825" s="1">
        <v>99</v>
      </c>
      <c r="F825" s="2">
        <v>99</v>
      </c>
      <c r="G825" s="1">
        <v>99</v>
      </c>
      <c r="H825" s="2">
        <v>99</v>
      </c>
      <c r="I825" s="1">
        <v>99</v>
      </c>
      <c r="J825" s="2">
        <v>99</v>
      </c>
      <c r="K825" s="1">
        <v>1</v>
      </c>
      <c r="L825" s="2">
        <v>1</v>
      </c>
      <c r="M825" s="1">
        <v>99</v>
      </c>
      <c r="N825" s="2">
        <v>99</v>
      </c>
      <c r="O825" s="1">
        <v>1</v>
      </c>
      <c r="P825" s="2">
        <v>1</v>
      </c>
      <c r="Q825" s="1">
        <v>1</v>
      </c>
      <c r="R825" s="2">
        <v>1</v>
      </c>
      <c r="S825" s="1">
        <v>0</v>
      </c>
      <c r="T825" s="2">
        <v>0</v>
      </c>
      <c r="U825" s="1">
        <v>0</v>
      </c>
      <c r="V825" s="2">
        <v>0</v>
      </c>
    </row>
    <row r="826" spans="2:26" x14ac:dyDescent="0.4">
      <c r="W826">
        <f>true_profit!AA825</f>
        <v>0</v>
      </c>
      <c r="Z826">
        <f>true_profit!H825</f>
        <v>0</v>
      </c>
    </row>
    <row r="827" spans="2:26" x14ac:dyDescent="0.4">
      <c r="X827">
        <f>true_profit!AC826</f>
        <v>0</v>
      </c>
      <c r="Z827">
        <f>true_profit!H826</f>
        <v>0.78125</v>
      </c>
    </row>
    <row r="828" spans="2:26" x14ac:dyDescent="0.4">
      <c r="Y828">
        <f>true_profit!AE827</f>
        <v>0</v>
      </c>
      <c r="Z828">
        <f>true_profit!H827</f>
        <v>1.5625E-2</v>
      </c>
    </row>
    <row r="832" spans="2:26" x14ac:dyDescent="0.4">
      <c r="B832" t="s">
        <v>118</v>
      </c>
      <c r="C832" s="1">
        <v>99</v>
      </c>
      <c r="D832" s="2">
        <v>99</v>
      </c>
      <c r="E832" s="1">
        <v>5</v>
      </c>
      <c r="F832" s="2">
        <v>5</v>
      </c>
      <c r="G832" s="1">
        <v>2</v>
      </c>
      <c r="H832" s="2">
        <v>3</v>
      </c>
      <c r="I832" s="1">
        <v>1</v>
      </c>
      <c r="J832" s="2">
        <v>1</v>
      </c>
      <c r="K832" s="1">
        <v>1</v>
      </c>
      <c r="L832" s="2">
        <v>1</v>
      </c>
      <c r="M832" s="1">
        <v>1</v>
      </c>
      <c r="N832" s="2">
        <v>1</v>
      </c>
      <c r="O832" s="1">
        <v>1</v>
      </c>
      <c r="P832" s="2">
        <v>1</v>
      </c>
      <c r="Q832" s="1">
        <v>0</v>
      </c>
      <c r="R832" s="2">
        <v>0</v>
      </c>
      <c r="S832" s="1">
        <v>0</v>
      </c>
      <c r="T832" s="2">
        <v>0</v>
      </c>
      <c r="U832" s="1">
        <v>0</v>
      </c>
      <c r="V832" s="2">
        <v>0</v>
      </c>
    </row>
    <row r="833" spans="2:26" x14ac:dyDescent="0.4">
      <c r="W833">
        <f>true_profit!AA832</f>
        <v>0</v>
      </c>
      <c r="Z833">
        <f>true_profit!H832</f>
        <v>0</v>
      </c>
    </row>
    <row r="834" spans="2:26" x14ac:dyDescent="0.4">
      <c r="X834">
        <f>true_profit!AC833</f>
        <v>0</v>
      </c>
      <c r="Z834">
        <f>true_profit!H833</f>
        <v>1.828125</v>
      </c>
    </row>
    <row r="835" spans="2:26" x14ac:dyDescent="0.4">
      <c r="Y835">
        <f>true_profit!AE834</f>
        <v>0</v>
      </c>
      <c r="Z835">
        <f>true_profit!H834</f>
        <v>0.40625</v>
      </c>
    </row>
    <row r="839" spans="2:26" x14ac:dyDescent="0.4">
      <c r="B839" t="s">
        <v>119</v>
      </c>
      <c r="C839" s="1">
        <v>99</v>
      </c>
      <c r="D839" s="2">
        <v>99</v>
      </c>
      <c r="E839" s="1">
        <v>99</v>
      </c>
      <c r="F839" s="2">
        <v>99</v>
      </c>
      <c r="G839" s="1">
        <v>2</v>
      </c>
      <c r="H839" s="2">
        <v>2</v>
      </c>
      <c r="I839" s="1">
        <v>99</v>
      </c>
      <c r="J839" s="2">
        <v>99</v>
      </c>
      <c r="K839" s="1">
        <v>1</v>
      </c>
      <c r="L839" s="2">
        <v>1</v>
      </c>
      <c r="M839" s="1">
        <v>1</v>
      </c>
      <c r="N839" s="2">
        <v>1</v>
      </c>
      <c r="O839" s="1">
        <v>1</v>
      </c>
      <c r="P839" s="2">
        <v>1</v>
      </c>
      <c r="Q839" s="1">
        <v>0</v>
      </c>
      <c r="R839" s="2">
        <v>1</v>
      </c>
      <c r="S839" s="1">
        <v>0</v>
      </c>
      <c r="T839" s="2">
        <v>0</v>
      </c>
      <c r="U839" s="1">
        <v>0</v>
      </c>
      <c r="V839" s="2">
        <v>0</v>
      </c>
    </row>
    <row r="840" spans="2:26" x14ac:dyDescent="0.4">
      <c r="W840">
        <f>true_profit!AA839</f>
        <v>0</v>
      </c>
      <c r="Z840">
        <f>true_profit!H839</f>
        <v>0</v>
      </c>
    </row>
    <row r="841" spans="2:26" x14ac:dyDescent="0.4">
      <c r="X841">
        <f>true_profit!AC840</f>
        <v>0</v>
      </c>
      <c r="Z841">
        <f>true_profit!H840</f>
        <v>0</v>
      </c>
    </row>
    <row r="842" spans="2:26" x14ac:dyDescent="0.4">
      <c r="Y842">
        <f>true_profit!AE841</f>
        <v>0</v>
      </c>
      <c r="Z842">
        <f>true_profit!H841</f>
        <v>0</v>
      </c>
    </row>
    <row r="846" spans="2:26" x14ac:dyDescent="0.4">
      <c r="B846" t="s">
        <v>120</v>
      </c>
      <c r="C846" s="1">
        <v>99</v>
      </c>
      <c r="D846" s="2">
        <v>99</v>
      </c>
      <c r="E846" s="1">
        <v>5</v>
      </c>
      <c r="F846" s="2">
        <v>5</v>
      </c>
      <c r="G846" s="1">
        <v>99</v>
      </c>
      <c r="H846" s="2">
        <v>99</v>
      </c>
      <c r="I846" s="1">
        <v>1</v>
      </c>
      <c r="J846" s="2">
        <v>1</v>
      </c>
      <c r="K846" s="1">
        <v>1</v>
      </c>
      <c r="L846" s="2">
        <v>1</v>
      </c>
      <c r="M846" s="1">
        <v>0</v>
      </c>
      <c r="N846" s="2">
        <v>0</v>
      </c>
      <c r="O846" s="1">
        <v>0</v>
      </c>
      <c r="P846" s="2">
        <v>0</v>
      </c>
      <c r="Q846" s="1">
        <v>0</v>
      </c>
      <c r="R846" s="2">
        <v>0</v>
      </c>
      <c r="S846" s="1">
        <v>0</v>
      </c>
      <c r="T846" s="2">
        <v>0</v>
      </c>
      <c r="U846" s="1">
        <v>0</v>
      </c>
      <c r="V846" s="2">
        <v>0</v>
      </c>
    </row>
    <row r="847" spans="2:26" x14ac:dyDescent="0.4">
      <c r="W847">
        <f>true_profit!AA846</f>
        <v>0</v>
      </c>
      <c r="Z847">
        <f>true_profit!H846</f>
        <v>0</v>
      </c>
    </row>
    <row r="848" spans="2:26" x14ac:dyDescent="0.4">
      <c r="X848">
        <f>true_profit!AC847</f>
        <v>0</v>
      </c>
      <c r="Z848">
        <f>true_profit!H847</f>
        <v>0.421875</v>
      </c>
    </row>
    <row r="849" spans="2:26" x14ac:dyDescent="0.4">
      <c r="Y849">
        <f>true_profit!AE848</f>
        <v>0</v>
      </c>
      <c r="Z849">
        <f>true_profit!H848</f>
        <v>0.359375</v>
      </c>
    </row>
    <row r="853" spans="2:26" x14ac:dyDescent="0.4">
      <c r="B853" t="s">
        <v>121</v>
      </c>
      <c r="C853" s="1">
        <v>99</v>
      </c>
      <c r="D853" s="2">
        <v>99</v>
      </c>
      <c r="E853" s="1">
        <v>99</v>
      </c>
      <c r="F853" s="2">
        <v>99</v>
      </c>
      <c r="G853" s="1">
        <v>0</v>
      </c>
      <c r="H853" s="2">
        <v>0</v>
      </c>
      <c r="I853" s="1">
        <v>0</v>
      </c>
      <c r="J853" s="2">
        <v>0</v>
      </c>
      <c r="K853" s="1">
        <v>0</v>
      </c>
      <c r="L853" s="2">
        <v>0</v>
      </c>
      <c r="M853" s="1">
        <v>0</v>
      </c>
      <c r="N853" s="2">
        <v>0</v>
      </c>
      <c r="O853" s="1">
        <v>0</v>
      </c>
      <c r="P853" s="2">
        <v>0</v>
      </c>
      <c r="Q853" s="1">
        <v>0</v>
      </c>
      <c r="R853" s="2">
        <v>0</v>
      </c>
      <c r="S853" s="1">
        <v>0</v>
      </c>
      <c r="T853" s="2">
        <v>0</v>
      </c>
      <c r="U853" s="1">
        <v>0</v>
      </c>
      <c r="V853" s="2">
        <v>0</v>
      </c>
    </row>
    <row r="854" spans="2:26" x14ac:dyDescent="0.4">
      <c r="W854">
        <f>true_profit!AA853</f>
        <v>0</v>
      </c>
      <c r="Z854">
        <f>true_profit!H853</f>
        <v>0.5625</v>
      </c>
    </row>
    <row r="855" spans="2:26" x14ac:dyDescent="0.4">
      <c r="X855">
        <f>true_profit!AC854</f>
        <v>0</v>
      </c>
      <c r="Z855">
        <f>true_profit!H854</f>
        <v>0.1875</v>
      </c>
    </row>
    <row r="856" spans="2:26" x14ac:dyDescent="0.4">
      <c r="Y856">
        <f>true_profit!AE855</f>
        <v>0</v>
      </c>
      <c r="Z856">
        <f>true_profit!H855</f>
        <v>1.28125</v>
      </c>
    </row>
    <row r="860" spans="2:26" x14ac:dyDescent="0.4">
      <c r="B860" t="s">
        <v>122</v>
      </c>
      <c r="C860" s="1">
        <v>99</v>
      </c>
      <c r="D860" s="2">
        <v>99</v>
      </c>
      <c r="E860" s="1">
        <v>2</v>
      </c>
      <c r="F860" s="2">
        <v>3</v>
      </c>
      <c r="G860" s="1">
        <v>1</v>
      </c>
      <c r="H860" s="2">
        <v>1</v>
      </c>
      <c r="I860" s="1">
        <v>0</v>
      </c>
      <c r="J860" s="2">
        <v>0</v>
      </c>
      <c r="K860" s="1">
        <v>0</v>
      </c>
      <c r="L860" s="2">
        <v>0</v>
      </c>
      <c r="M860" s="1">
        <v>0</v>
      </c>
      <c r="N860" s="2">
        <v>0</v>
      </c>
      <c r="O860" s="1">
        <v>0</v>
      </c>
      <c r="P860" s="2">
        <v>0</v>
      </c>
      <c r="Q860" s="1">
        <v>0</v>
      </c>
      <c r="R860" s="2">
        <v>0</v>
      </c>
      <c r="S860" s="1">
        <v>0</v>
      </c>
      <c r="T860" s="2">
        <v>0</v>
      </c>
      <c r="U860" s="1">
        <v>0</v>
      </c>
      <c r="V860" s="2">
        <v>0</v>
      </c>
    </row>
    <row r="861" spans="2:26" x14ac:dyDescent="0.4">
      <c r="W861">
        <f>true_profit!AA860</f>
        <v>0</v>
      </c>
      <c r="Z861">
        <f>true_profit!H860</f>
        <v>0</v>
      </c>
    </row>
    <row r="862" spans="2:26" x14ac:dyDescent="0.4">
      <c r="X862">
        <f>true_profit!AC861</f>
        <v>0</v>
      </c>
      <c r="Z862">
        <f>true_profit!H861</f>
        <v>0</v>
      </c>
    </row>
    <row r="863" spans="2:26" x14ac:dyDescent="0.4">
      <c r="Y863">
        <f>true_profit!AE862</f>
        <v>0</v>
      </c>
      <c r="Z863">
        <f>true_profit!H862</f>
        <v>1.453125</v>
      </c>
    </row>
    <row r="867" spans="2:26" x14ac:dyDescent="0.4">
      <c r="B867" t="s">
        <v>123</v>
      </c>
      <c r="C867" s="1">
        <v>99</v>
      </c>
      <c r="D867" s="2">
        <v>99</v>
      </c>
      <c r="E867" s="1">
        <v>99</v>
      </c>
      <c r="F867" s="2">
        <v>99</v>
      </c>
      <c r="G867" s="1">
        <v>99</v>
      </c>
      <c r="H867" s="2">
        <v>99</v>
      </c>
      <c r="I867" s="1">
        <v>2</v>
      </c>
      <c r="J867" s="2">
        <v>2</v>
      </c>
      <c r="K867" s="1">
        <v>0</v>
      </c>
      <c r="L867" s="2">
        <v>1</v>
      </c>
      <c r="M867" s="1">
        <v>0</v>
      </c>
      <c r="N867" s="2">
        <v>0</v>
      </c>
      <c r="O867" s="1">
        <v>0</v>
      </c>
      <c r="P867" s="2">
        <v>0</v>
      </c>
      <c r="Q867" s="1">
        <v>99</v>
      </c>
      <c r="R867" s="2">
        <v>99</v>
      </c>
      <c r="S867" s="1">
        <v>0</v>
      </c>
      <c r="T867" s="2">
        <v>0</v>
      </c>
      <c r="U867" s="1">
        <v>0</v>
      </c>
      <c r="V867" s="2">
        <v>0</v>
      </c>
    </row>
    <row r="868" spans="2:26" x14ac:dyDescent="0.4">
      <c r="W868">
        <f>true_profit!AA867</f>
        <v>0</v>
      </c>
      <c r="Z868">
        <f>true_profit!H867</f>
        <v>1.140625</v>
      </c>
    </row>
    <row r="869" spans="2:26" x14ac:dyDescent="0.4">
      <c r="X869">
        <f>true_profit!AC868</f>
        <v>0</v>
      </c>
      <c r="Z869">
        <f>true_profit!H868</f>
        <v>1.5625</v>
      </c>
    </row>
    <row r="870" spans="2:26" x14ac:dyDescent="0.4">
      <c r="Y870">
        <f>true_profit!AE869</f>
        <v>0</v>
      </c>
      <c r="Z870">
        <f>true_profit!H869</f>
        <v>1.53125</v>
      </c>
    </row>
    <row r="874" spans="2:26" x14ac:dyDescent="0.4">
      <c r="B874" t="s">
        <v>124</v>
      </c>
      <c r="C874" s="1">
        <v>99</v>
      </c>
      <c r="D874" s="2">
        <v>99</v>
      </c>
      <c r="E874" s="1">
        <v>99</v>
      </c>
      <c r="F874" s="2">
        <v>99</v>
      </c>
      <c r="G874" s="1">
        <v>3</v>
      </c>
      <c r="H874" s="2">
        <v>3</v>
      </c>
      <c r="I874" s="1">
        <v>3</v>
      </c>
      <c r="J874" s="2">
        <v>3</v>
      </c>
      <c r="K874" s="1">
        <v>99</v>
      </c>
      <c r="L874" s="2">
        <v>99</v>
      </c>
      <c r="M874" s="1">
        <v>99</v>
      </c>
      <c r="N874" s="2">
        <v>99</v>
      </c>
      <c r="O874" s="1">
        <v>0</v>
      </c>
      <c r="P874" s="2">
        <v>0</v>
      </c>
      <c r="Q874" s="1">
        <v>0</v>
      </c>
      <c r="R874" s="2">
        <v>0</v>
      </c>
      <c r="S874" s="1">
        <v>0</v>
      </c>
      <c r="T874" s="2">
        <v>0</v>
      </c>
      <c r="U874" s="1">
        <v>0</v>
      </c>
      <c r="V874" s="2">
        <v>0</v>
      </c>
    </row>
    <row r="875" spans="2:26" x14ac:dyDescent="0.4">
      <c r="W875">
        <f>true_profit!AA874</f>
        <v>0</v>
      </c>
      <c r="Z875">
        <f>true_profit!H874</f>
        <v>0.890625</v>
      </c>
    </row>
    <row r="876" spans="2:26" x14ac:dyDescent="0.4">
      <c r="X876">
        <f>true_profit!AC875</f>
        <v>0</v>
      </c>
      <c r="Z876">
        <f>true_profit!H875</f>
        <v>0.25</v>
      </c>
    </row>
    <row r="877" spans="2:26" x14ac:dyDescent="0.4">
      <c r="G877" s="3" t="s">
        <v>1045</v>
      </c>
      <c r="H877" s="4"/>
      <c r="I877" s="3" t="s">
        <v>1045</v>
      </c>
      <c r="J877" s="4"/>
      <c r="Y877">
        <f>true_profit!AE876</f>
        <v>1</v>
      </c>
      <c r="Z877">
        <f>true_profit!H876</f>
        <v>-0.203125</v>
      </c>
    </row>
    <row r="881" spans="2:26" x14ac:dyDescent="0.4">
      <c r="B881" t="s">
        <v>125</v>
      </c>
      <c r="C881" s="1">
        <v>99</v>
      </c>
      <c r="D881" s="2">
        <v>99</v>
      </c>
      <c r="E881" s="1">
        <v>99</v>
      </c>
      <c r="F881" s="2">
        <v>99</v>
      </c>
      <c r="G881" s="1">
        <v>99</v>
      </c>
      <c r="H881" s="2">
        <v>99</v>
      </c>
      <c r="I881" s="1">
        <v>99</v>
      </c>
      <c r="J881" s="2">
        <v>99</v>
      </c>
      <c r="K881" s="1">
        <v>99</v>
      </c>
      <c r="L881" s="2">
        <v>99</v>
      </c>
      <c r="M881" s="1">
        <v>99</v>
      </c>
      <c r="N881" s="2">
        <v>99</v>
      </c>
      <c r="O881" s="1">
        <v>99</v>
      </c>
      <c r="P881" s="2">
        <v>99</v>
      </c>
      <c r="Q881" s="1">
        <v>99</v>
      </c>
      <c r="R881" s="2">
        <v>99</v>
      </c>
      <c r="S881" s="1">
        <v>0</v>
      </c>
      <c r="T881" s="2">
        <v>0</v>
      </c>
      <c r="U881" s="1">
        <v>0</v>
      </c>
      <c r="V881" s="2">
        <v>0</v>
      </c>
    </row>
    <row r="882" spans="2:26" x14ac:dyDescent="0.4">
      <c r="W882">
        <f>true_profit!AA881</f>
        <v>0</v>
      </c>
      <c r="Z882">
        <f>true_profit!H881</f>
        <v>0</v>
      </c>
    </row>
    <row r="883" spans="2:26" x14ac:dyDescent="0.4">
      <c r="X883">
        <f>true_profit!AC882</f>
        <v>0</v>
      </c>
      <c r="Z883">
        <f>true_profit!H882</f>
        <v>0.65625</v>
      </c>
    </row>
    <row r="884" spans="2:26" x14ac:dyDescent="0.4">
      <c r="Y884">
        <f>true_profit!AE883</f>
        <v>0</v>
      </c>
      <c r="Z884">
        <f>true_profit!H883</f>
        <v>4.6875E-2</v>
      </c>
    </row>
    <row r="888" spans="2:26" x14ac:dyDescent="0.4">
      <c r="B888" t="s">
        <v>126</v>
      </c>
      <c r="C888" s="1">
        <v>99</v>
      </c>
      <c r="D888" s="2">
        <v>99</v>
      </c>
      <c r="E888" s="1">
        <v>99</v>
      </c>
      <c r="F888" s="2">
        <v>99</v>
      </c>
      <c r="G888" s="1">
        <v>99</v>
      </c>
      <c r="H888" s="2">
        <v>99</v>
      </c>
      <c r="I888" s="1">
        <v>2</v>
      </c>
      <c r="J888" s="2">
        <v>2</v>
      </c>
      <c r="K888" s="1">
        <v>1</v>
      </c>
      <c r="L888" s="2">
        <v>1</v>
      </c>
      <c r="M888" s="1">
        <v>99</v>
      </c>
      <c r="N888" s="2">
        <v>99</v>
      </c>
      <c r="O888" s="1">
        <v>1</v>
      </c>
      <c r="P888" s="2">
        <v>1</v>
      </c>
      <c r="Q888" s="1">
        <v>1</v>
      </c>
      <c r="R888" s="2">
        <v>1</v>
      </c>
      <c r="S888" s="1">
        <v>1</v>
      </c>
      <c r="T888" s="2">
        <v>1</v>
      </c>
      <c r="U888" s="1">
        <v>0</v>
      </c>
      <c r="V888" s="2">
        <v>0</v>
      </c>
    </row>
    <row r="889" spans="2:26" x14ac:dyDescent="0.4">
      <c r="W889">
        <f>true_profit!AA888</f>
        <v>0</v>
      </c>
      <c r="Z889">
        <f>true_profit!H888</f>
        <v>0</v>
      </c>
    </row>
    <row r="890" spans="2:26" x14ac:dyDescent="0.4">
      <c r="X890">
        <f>true_profit!AC889</f>
        <v>0</v>
      </c>
      <c r="Z890">
        <f>true_profit!H889</f>
        <v>0.15625</v>
      </c>
    </row>
    <row r="891" spans="2:26" x14ac:dyDescent="0.4">
      <c r="Y891">
        <f>true_profit!AE890</f>
        <v>0</v>
      </c>
      <c r="Z891">
        <f>true_profit!H890</f>
        <v>0.671875</v>
      </c>
    </row>
    <row r="895" spans="2:26" x14ac:dyDescent="0.4">
      <c r="B895" t="s">
        <v>127</v>
      </c>
      <c r="C895" s="1">
        <v>99</v>
      </c>
      <c r="D895" s="2">
        <v>99</v>
      </c>
      <c r="E895" s="1">
        <v>99</v>
      </c>
      <c r="F895" s="2">
        <v>99</v>
      </c>
      <c r="G895" s="1">
        <v>99</v>
      </c>
      <c r="H895" s="2">
        <v>99</v>
      </c>
      <c r="I895" s="1">
        <v>99</v>
      </c>
      <c r="J895" s="2">
        <v>99</v>
      </c>
      <c r="K895" s="1">
        <v>99</v>
      </c>
      <c r="L895" s="2">
        <v>99</v>
      </c>
      <c r="M895" s="1">
        <v>99</v>
      </c>
      <c r="N895" s="2">
        <v>99</v>
      </c>
      <c r="O895" s="1">
        <v>99</v>
      </c>
      <c r="P895" s="2">
        <v>99</v>
      </c>
      <c r="Q895" s="1">
        <v>99</v>
      </c>
      <c r="R895" s="2">
        <v>99</v>
      </c>
      <c r="S895" s="1">
        <v>99</v>
      </c>
      <c r="T895" s="2">
        <v>99</v>
      </c>
      <c r="U895" s="1">
        <v>0</v>
      </c>
      <c r="V895" s="2">
        <v>0</v>
      </c>
    </row>
    <row r="896" spans="2:26" x14ac:dyDescent="0.4">
      <c r="W896">
        <f>true_profit!AA895</f>
        <v>0</v>
      </c>
      <c r="Z896">
        <f>true_profit!H895</f>
        <v>0</v>
      </c>
    </row>
    <row r="897" spans="2:26" x14ac:dyDescent="0.4">
      <c r="X897">
        <f>true_profit!AC896</f>
        <v>0</v>
      </c>
      <c r="Z897">
        <f>true_profit!H896</f>
        <v>0</v>
      </c>
    </row>
    <row r="898" spans="2:26" x14ac:dyDescent="0.4">
      <c r="Y898">
        <f>true_profit!AE897</f>
        <v>0</v>
      </c>
      <c r="Z898">
        <f>true_profit!H897</f>
        <v>0</v>
      </c>
    </row>
    <row r="902" spans="2:26" x14ac:dyDescent="0.4">
      <c r="B902" t="s">
        <v>128</v>
      </c>
      <c r="C902" s="1">
        <v>99</v>
      </c>
      <c r="D902" s="2">
        <v>99</v>
      </c>
      <c r="E902" s="1">
        <v>99</v>
      </c>
      <c r="F902" s="2">
        <v>99</v>
      </c>
      <c r="G902" s="1">
        <v>99</v>
      </c>
      <c r="H902" s="2">
        <v>99</v>
      </c>
      <c r="I902" s="1">
        <v>99</v>
      </c>
      <c r="J902" s="2">
        <v>99</v>
      </c>
      <c r="K902" s="1">
        <v>99</v>
      </c>
      <c r="L902" s="2">
        <v>99</v>
      </c>
      <c r="M902" s="1">
        <v>7</v>
      </c>
      <c r="N902" s="2">
        <v>7</v>
      </c>
      <c r="O902" s="1">
        <v>6</v>
      </c>
      <c r="P902" s="2">
        <v>7</v>
      </c>
      <c r="Q902" s="1">
        <v>6</v>
      </c>
      <c r="R902" s="2">
        <v>6</v>
      </c>
      <c r="S902" s="1">
        <v>2</v>
      </c>
      <c r="T902" s="2">
        <v>5</v>
      </c>
      <c r="U902" s="1">
        <v>1</v>
      </c>
      <c r="V902" s="2">
        <v>2</v>
      </c>
    </row>
    <row r="903" spans="2:26" x14ac:dyDescent="0.4">
      <c r="W903">
        <f>true_profit!AA902</f>
        <v>0</v>
      </c>
      <c r="Z903">
        <f>true_profit!H902</f>
        <v>0</v>
      </c>
    </row>
    <row r="904" spans="2:26" x14ac:dyDescent="0.4">
      <c r="X904">
        <f>true_profit!AC903</f>
        <v>0</v>
      </c>
      <c r="Z904">
        <f>true_profit!H903</f>
        <v>0</v>
      </c>
    </row>
    <row r="905" spans="2:26" x14ac:dyDescent="0.4">
      <c r="Y905">
        <f>true_profit!AE904</f>
        <v>0</v>
      </c>
      <c r="Z905">
        <f>true_profit!H904</f>
        <v>4.265625</v>
      </c>
    </row>
    <row r="909" spans="2:26" x14ac:dyDescent="0.4">
      <c r="B909" t="s">
        <v>129</v>
      </c>
      <c r="C909" s="1">
        <v>99</v>
      </c>
      <c r="D909" s="2">
        <v>99</v>
      </c>
      <c r="E909" s="1">
        <v>99</v>
      </c>
      <c r="F909" s="2">
        <v>99</v>
      </c>
      <c r="G909" s="1">
        <v>99</v>
      </c>
      <c r="H909" s="2">
        <v>99</v>
      </c>
      <c r="I909" s="1">
        <v>99</v>
      </c>
      <c r="J909" s="2">
        <v>99</v>
      </c>
      <c r="K909" s="1">
        <v>99</v>
      </c>
      <c r="L909" s="2">
        <v>99</v>
      </c>
      <c r="M909" s="1">
        <v>99</v>
      </c>
      <c r="N909" s="2">
        <v>99</v>
      </c>
      <c r="O909" s="1">
        <v>99</v>
      </c>
      <c r="P909" s="2">
        <v>99</v>
      </c>
      <c r="Q909" s="1">
        <v>99</v>
      </c>
      <c r="R909" s="2">
        <v>99</v>
      </c>
      <c r="S909" s="1">
        <v>99</v>
      </c>
      <c r="T909" s="2">
        <v>99</v>
      </c>
      <c r="U909" s="1">
        <v>1</v>
      </c>
      <c r="V909" s="2">
        <v>1</v>
      </c>
    </row>
    <row r="910" spans="2:26" x14ac:dyDescent="0.4">
      <c r="W910">
        <f>true_profit!AA909</f>
        <v>0</v>
      </c>
      <c r="Z910">
        <f>true_profit!H909</f>
        <v>0</v>
      </c>
    </row>
    <row r="911" spans="2:26" x14ac:dyDescent="0.4">
      <c r="X911">
        <f>true_profit!AC910</f>
        <v>0</v>
      </c>
      <c r="Z911">
        <f>true_profit!H910</f>
        <v>0</v>
      </c>
    </row>
    <row r="912" spans="2:26" x14ac:dyDescent="0.4">
      <c r="Y912">
        <f>true_profit!AE911</f>
        <v>0</v>
      </c>
      <c r="Z912">
        <f>true_profit!H911</f>
        <v>0</v>
      </c>
    </row>
    <row r="916" spans="2:26" x14ac:dyDescent="0.4">
      <c r="B916" t="s">
        <v>130</v>
      </c>
      <c r="C916" s="1">
        <v>99</v>
      </c>
      <c r="D916" s="2">
        <v>99</v>
      </c>
      <c r="E916" s="1">
        <v>10</v>
      </c>
      <c r="F916" s="2">
        <v>10</v>
      </c>
      <c r="G916" s="1">
        <v>9</v>
      </c>
      <c r="H916" s="2">
        <v>9</v>
      </c>
      <c r="I916" s="1">
        <v>99</v>
      </c>
      <c r="J916" s="2">
        <v>99</v>
      </c>
      <c r="K916" s="1">
        <v>99</v>
      </c>
      <c r="L916" s="2">
        <v>99</v>
      </c>
      <c r="M916" s="1">
        <v>99</v>
      </c>
      <c r="N916" s="2">
        <v>99</v>
      </c>
      <c r="O916" s="1">
        <v>99</v>
      </c>
      <c r="P916" s="2">
        <v>99</v>
      </c>
      <c r="Q916" s="1">
        <v>99</v>
      </c>
      <c r="R916" s="2">
        <v>99</v>
      </c>
      <c r="S916" s="1">
        <v>99</v>
      </c>
      <c r="T916" s="2">
        <v>99</v>
      </c>
      <c r="U916" s="1">
        <v>1</v>
      </c>
      <c r="V916" s="2">
        <v>1</v>
      </c>
    </row>
    <row r="917" spans="2:26" x14ac:dyDescent="0.4">
      <c r="W917">
        <f>true_profit!AA916</f>
        <v>0</v>
      </c>
      <c r="Z917">
        <f>true_profit!H916</f>
        <v>0</v>
      </c>
    </row>
    <row r="918" spans="2:26" x14ac:dyDescent="0.4">
      <c r="X918">
        <f>true_profit!AC917</f>
        <v>0</v>
      </c>
      <c r="Z918">
        <f>true_profit!H917</f>
        <v>0</v>
      </c>
    </row>
    <row r="919" spans="2:26" x14ac:dyDescent="0.4">
      <c r="Y919">
        <f>true_profit!AE918</f>
        <v>0</v>
      </c>
      <c r="Z919">
        <f>true_profit!H918</f>
        <v>0</v>
      </c>
    </row>
    <row r="923" spans="2:26" x14ac:dyDescent="0.4">
      <c r="B923" t="s">
        <v>131</v>
      </c>
      <c r="C923" s="1">
        <v>99</v>
      </c>
      <c r="D923" s="2">
        <v>99</v>
      </c>
      <c r="E923" s="1">
        <v>99</v>
      </c>
      <c r="F923" s="2">
        <v>99</v>
      </c>
      <c r="G923" s="1">
        <v>99</v>
      </c>
      <c r="H923" s="2">
        <v>99</v>
      </c>
      <c r="I923" s="1">
        <v>99</v>
      </c>
      <c r="J923" s="2">
        <v>99</v>
      </c>
      <c r="K923" s="1">
        <v>99</v>
      </c>
      <c r="L923" s="2">
        <v>99</v>
      </c>
      <c r="M923" s="1">
        <v>99</v>
      </c>
      <c r="N923" s="2">
        <v>99</v>
      </c>
      <c r="O923" s="1">
        <v>99</v>
      </c>
      <c r="P923" s="2">
        <v>99</v>
      </c>
      <c r="Q923" s="1">
        <v>99</v>
      </c>
      <c r="R923" s="2">
        <v>99</v>
      </c>
      <c r="S923" s="1">
        <v>1</v>
      </c>
      <c r="T923" s="2">
        <v>1</v>
      </c>
      <c r="U923" s="1">
        <v>1</v>
      </c>
      <c r="V923" s="2">
        <v>1</v>
      </c>
    </row>
    <row r="924" spans="2:26" x14ac:dyDescent="0.4">
      <c r="W924">
        <f>true_profit!AA923</f>
        <v>0</v>
      </c>
      <c r="Z924">
        <f>true_profit!H923</f>
        <v>0</v>
      </c>
    </row>
    <row r="925" spans="2:26" x14ac:dyDescent="0.4">
      <c r="X925">
        <f>true_profit!AC924</f>
        <v>0</v>
      </c>
      <c r="Z925">
        <f>true_profit!H924</f>
        <v>1.5625E-2</v>
      </c>
    </row>
    <row r="926" spans="2:26" x14ac:dyDescent="0.4">
      <c r="Y926">
        <f>true_profit!AE925</f>
        <v>0</v>
      </c>
      <c r="Z926">
        <f>true_profit!H925</f>
        <v>7.359375</v>
      </c>
    </row>
    <row r="930" spans="2:26" x14ac:dyDescent="0.4">
      <c r="B930" t="s">
        <v>132</v>
      </c>
      <c r="C930" s="1">
        <v>99</v>
      </c>
      <c r="D930" s="2">
        <v>99</v>
      </c>
      <c r="E930" s="1">
        <v>99</v>
      </c>
      <c r="F930" s="2">
        <v>99</v>
      </c>
      <c r="G930" s="1">
        <v>99</v>
      </c>
      <c r="H930" s="2">
        <v>99</v>
      </c>
      <c r="I930" s="1">
        <v>99</v>
      </c>
      <c r="J930" s="2">
        <v>99</v>
      </c>
      <c r="K930" s="1">
        <v>99</v>
      </c>
      <c r="L930" s="2">
        <v>99</v>
      </c>
      <c r="M930" s="1">
        <v>7</v>
      </c>
      <c r="N930" s="2">
        <v>8</v>
      </c>
      <c r="O930" s="1">
        <v>4</v>
      </c>
      <c r="P930" s="2">
        <v>6</v>
      </c>
      <c r="Q930" s="1">
        <v>2</v>
      </c>
      <c r="R930" s="2">
        <v>4</v>
      </c>
      <c r="S930" s="1">
        <v>1</v>
      </c>
      <c r="T930" s="2">
        <v>2</v>
      </c>
      <c r="U930" s="1">
        <v>0</v>
      </c>
      <c r="V930" s="2">
        <v>0</v>
      </c>
    </row>
    <row r="931" spans="2:26" x14ac:dyDescent="0.4">
      <c r="W931">
        <f>true_profit!AA930</f>
        <v>0</v>
      </c>
      <c r="Z931">
        <f>true_profit!H930</f>
        <v>0</v>
      </c>
    </row>
    <row r="932" spans="2:26" x14ac:dyDescent="0.4">
      <c r="X932">
        <f>true_profit!AC931</f>
        <v>0</v>
      </c>
      <c r="Z932">
        <f>true_profit!H931</f>
        <v>2.78125</v>
      </c>
    </row>
    <row r="933" spans="2:26" x14ac:dyDescent="0.4">
      <c r="Y933">
        <f>true_profit!AE932</f>
        <v>0</v>
      </c>
      <c r="Z933">
        <f>true_profit!H932</f>
        <v>0.609375</v>
      </c>
    </row>
    <row r="937" spans="2:26" x14ac:dyDescent="0.4">
      <c r="B937" t="s">
        <v>133</v>
      </c>
      <c r="C937" s="1">
        <v>99</v>
      </c>
      <c r="D937" s="2">
        <v>99</v>
      </c>
      <c r="E937" s="1">
        <v>3</v>
      </c>
      <c r="F937" s="2">
        <v>4</v>
      </c>
      <c r="G937" s="1">
        <v>1</v>
      </c>
      <c r="H937" s="2">
        <v>2</v>
      </c>
      <c r="I937" s="1">
        <v>1</v>
      </c>
      <c r="J937" s="2">
        <v>1</v>
      </c>
      <c r="K937" s="1">
        <v>0</v>
      </c>
      <c r="L937" s="2">
        <v>0</v>
      </c>
      <c r="M937" s="1">
        <v>0</v>
      </c>
      <c r="N937" s="2">
        <v>0</v>
      </c>
      <c r="O937" s="1">
        <v>0</v>
      </c>
      <c r="P937" s="2">
        <v>0</v>
      </c>
      <c r="Q937" s="1">
        <v>0</v>
      </c>
      <c r="R937" s="2">
        <v>0</v>
      </c>
      <c r="S937" s="1">
        <v>0</v>
      </c>
      <c r="T937" s="2">
        <v>0</v>
      </c>
      <c r="U937" s="1">
        <v>0</v>
      </c>
      <c r="V937" s="2">
        <v>0</v>
      </c>
    </row>
    <row r="938" spans="2:26" x14ac:dyDescent="0.4">
      <c r="W938">
        <f>true_profit!AA937</f>
        <v>0</v>
      </c>
      <c r="Z938">
        <f>true_profit!H937</f>
        <v>0.390625</v>
      </c>
    </row>
    <row r="939" spans="2:26" x14ac:dyDescent="0.4">
      <c r="X939">
        <f>true_profit!AC938</f>
        <v>0</v>
      </c>
      <c r="Z939">
        <f>true_profit!H938</f>
        <v>0.234375</v>
      </c>
    </row>
    <row r="940" spans="2:26" x14ac:dyDescent="0.4">
      <c r="Y940">
        <f>true_profit!AE939</f>
        <v>0</v>
      </c>
      <c r="Z940">
        <f>true_profit!H939</f>
        <v>0.96875</v>
      </c>
    </row>
    <row r="944" spans="2:26" x14ac:dyDescent="0.4">
      <c r="B944" t="s">
        <v>134</v>
      </c>
      <c r="C944" s="1">
        <v>99</v>
      </c>
      <c r="D944" s="2">
        <v>99</v>
      </c>
      <c r="E944" s="1">
        <v>99</v>
      </c>
      <c r="F944" s="2">
        <v>99</v>
      </c>
      <c r="G944" s="1">
        <v>99</v>
      </c>
      <c r="H944" s="2">
        <v>99</v>
      </c>
      <c r="I944" s="1">
        <v>0</v>
      </c>
      <c r="J944" s="2">
        <v>0</v>
      </c>
      <c r="K944" s="1">
        <v>0</v>
      </c>
      <c r="L944" s="2">
        <v>0</v>
      </c>
      <c r="M944" s="1">
        <v>0</v>
      </c>
      <c r="N944" s="2">
        <v>0</v>
      </c>
      <c r="O944" s="1">
        <v>0</v>
      </c>
      <c r="P944" s="2">
        <v>0</v>
      </c>
      <c r="Q944" s="1">
        <v>0</v>
      </c>
      <c r="R944" s="2">
        <v>0</v>
      </c>
      <c r="S944" s="1">
        <v>0</v>
      </c>
      <c r="T944" s="2">
        <v>0</v>
      </c>
      <c r="U944" s="1">
        <v>0</v>
      </c>
      <c r="V944" s="2">
        <v>0</v>
      </c>
    </row>
    <row r="945" spans="2:26" x14ac:dyDescent="0.4">
      <c r="W945">
        <f>true_profit!AA944</f>
        <v>0</v>
      </c>
      <c r="Z945">
        <f>true_profit!H944</f>
        <v>0.390625</v>
      </c>
    </row>
    <row r="946" spans="2:26" x14ac:dyDescent="0.4">
      <c r="X946">
        <f>true_profit!AC945</f>
        <v>0</v>
      </c>
      <c r="Z946">
        <f>true_profit!H945</f>
        <v>0.3125</v>
      </c>
    </row>
    <row r="947" spans="2:26" x14ac:dyDescent="0.4">
      <c r="Y947">
        <f>true_profit!AE946</f>
        <v>0</v>
      </c>
      <c r="Z947">
        <f>true_profit!H946</f>
        <v>0.609375</v>
      </c>
    </row>
    <row r="951" spans="2:26" x14ac:dyDescent="0.4">
      <c r="B951" t="s">
        <v>135</v>
      </c>
      <c r="C951" s="1">
        <v>99</v>
      </c>
      <c r="D951" s="2">
        <v>99</v>
      </c>
      <c r="E951" s="1">
        <v>2</v>
      </c>
      <c r="F951" s="2">
        <v>5</v>
      </c>
      <c r="G951" s="1">
        <v>0</v>
      </c>
      <c r="H951" s="2">
        <v>0</v>
      </c>
      <c r="I951" s="1">
        <v>0</v>
      </c>
      <c r="J951" s="2">
        <v>0</v>
      </c>
      <c r="K951" s="1">
        <v>0</v>
      </c>
      <c r="L951" s="2">
        <v>0</v>
      </c>
      <c r="M951" s="1">
        <v>0</v>
      </c>
      <c r="N951" s="2">
        <v>0</v>
      </c>
      <c r="O951" s="1">
        <v>0</v>
      </c>
      <c r="P951" s="2">
        <v>0</v>
      </c>
      <c r="Q951" s="1">
        <v>0</v>
      </c>
      <c r="R951" s="2">
        <v>0</v>
      </c>
      <c r="S951" s="1">
        <v>0</v>
      </c>
      <c r="T951" s="2">
        <v>0</v>
      </c>
      <c r="U951" s="1">
        <v>0</v>
      </c>
      <c r="V951" s="2">
        <v>0</v>
      </c>
    </row>
    <row r="952" spans="2:26" x14ac:dyDescent="0.4">
      <c r="W952">
        <f>true_profit!AA951</f>
        <v>0</v>
      </c>
      <c r="Z952">
        <f>true_profit!H951</f>
        <v>0.203125</v>
      </c>
    </row>
    <row r="953" spans="2:26" x14ac:dyDescent="0.4">
      <c r="X953">
        <f>true_profit!AC952</f>
        <v>0</v>
      </c>
      <c r="Z953">
        <f>true_profit!H952</f>
        <v>0.59375</v>
      </c>
    </row>
    <row r="954" spans="2:26" x14ac:dyDescent="0.4">
      <c r="Y954">
        <f>true_profit!AE953</f>
        <v>0</v>
      </c>
      <c r="Z954">
        <f>true_profit!H953</f>
        <v>0.734375</v>
      </c>
    </row>
    <row r="958" spans="2:26" x14ac:dyDescent="0.4">
      <c r="B958" t="s">
        <v>136</v>
      </c>
      <c r="C958" s="1">
        <v>99</v>
      </c>
      <c r="D958" s="2">
        <v>99</v>
      </c>
      <c r="E958" s="1">
        <v>5</v>
      </c>
      <c r="F958" s="2">
        <v>9</v>
      </c>
      <c r="G958" s="1">
        <v>99</v>
      </c>
      <c r="H958" s="2">
        <v>99</v>
      </c>
      <c r="I958" s="1">
        <v>99</v>
      </c>
      <c r="J958" s="2">
        <v>99</v>
      </c>
      <c r="K958" s="1">
        <v>99</v>
      </c>
      <c r="L958" s="2">
        <v>99</v>
      </c>
      <c r="M958" s="1">
        <v>1</v>
      </c>
      <c r="N958" s="2">
        <v>1</v>
      </c>
      <c r="O958" s="1">
        <v>99</v>
      </c>
      <c r="P958" s="2">
        <v>99</v>
      </c>
      <c r="Q958" s="1">
        <v>99</v>
      </c>
      <c r="R958" s="2">
        <v>99</v>
      </c>
      <c r="S958" s="1">
        <v>0</v>
      </c>
      <c r="T958" s="2">
        <v>0</v>
      </c>
      <c r="U958" s="1">
        <v>0</v>
      </c>
      <c r="V958" s="2">
        <v>0</v>
      </c>
    </row>
    <row r="959" spans="2:26" x14ac:dyDescent="0.4">
      <c r="W959">
        <f>true_profit!AA958</f>
        <v>0</v>
      </c>
      <c r="Z959">
        <f>true_profit!H958</f>
        <v>6.25E-2</v>
      </c>
    </row>
    <row r="960" spans="2:26" x14ac:dyDescent="0.4">
      <c r="X960">
        <f>true_profit!AC959</f>
        <v>1</v>
      </c>
      <c r="Z960">
        <f>true_profit!H959</f>
        <v>-9.375E-2</v>
      </c>
    </row>
    <row r="961" spans="2:26" x14ac:dyDescent="0.4">
      <c r="Y961">
        <f>true_profit!AE960</f>
        <v>0</v>
      </c>
      <c r="Z961">
        <f>true_profit!H960</f>
        <v>0.40625</v>
      </c>
    </row>
    <row r="965" spans="2:26" x14ac:dyDescent="0.4">
      <c r="B965" t="s">
        <v>137</v>
      </c>
      <c r="C965" s="1">
        <v>99</v>
      </c>
      <c r="D965" s="2">
        <v>99</v>
      </c>
      <c r="E965" s="1">
        <v>99</v>
      </c>
      <c r="F965" s="2">
        <v>99</v>
      </c>
      <c r="G965" s="1">
        <v>99</v>
      </c>
      <c r="H965" s="2">
        <v>99</v>
      </c>
      <c r="I965" s="1">
        <v>99</v>
      </c>
      <c r="J965" s="2">
        <v>99</v>
      </c>
      <c r="K965" s="1">
        <v>99</v>
      </c>
      <c r="L965" s="2">
        <v>99</v>
      </c>
      <c r="M965" s="1">
        <v>99</v>
      </c>
      <c r="N965" s="2">
        <v>99</v>
      </c>
      <c r="O965" s="1">
        <v>99</v>
      </c>
      <c r="P965" s="2">
        <v>99</v>
      </c>
      <c r="Q965" s="1">
        <v>99</v>
      </c>
      <c r="R965" s="2">
        <v>99</v>
      </c>
      <c r="S965" s="1">
        <v>1</v>
      </c>
      <c r="T965" s="2">
        <v>1</v>
      </c>
      <c r="U965" s="1">
        <v>0</v>
      </c>
      <c r="V965" s="2">
        <v>0</v>
      </c>
    </row>
    <row r="966" spans="2:26" x14ac:dyDescent="0.4">
      <c r="W966">
        <f>true_profit!AA965</f>
        <v>0</v>
      </c>
      <c r="Z966">
        <f>true_profit!H965</f>
        <v>0</v>
      </c>
    </row>
    <row r="967" spans="2:26" x14ac:dyDescent="0.4">
      <c r="X967">
        <f>true_profit!AC966</f>
        <v>0</v>
      </c>
      <c r="Z967">
        <f>true_profit!H966</f>
        <v>0</v>
      </c>
    </row>
    <row r="968" spans="2:26" x14ac:dyDescent="0.4">
      <c r="Y968">
        <f>true_profit!AE967</f>
        <v>0</v>
      </c>
      <c r="Z968">
        <f>true_profit!H967</f>
        <v>0.640625</v>
      </c>
    </row>
    <row r="972" spans="2:26" x14ac:dyDescent="0.4">
      <c r="B972" t="s">
        <v>138</v>
      </c>
      <c r="C972" s="1">
        <v>99</v>
      </c>
      <c r="D972" s="2">
        <v>99</v>
      </c>
      <c r="E972" s="1">
        <v>99</v>
      </c>
      <c r="F972" s="2">
        <v>99</v>
      </c>
      <c r="G972" s="1">
        <v>99</v>
      </c>
      <c r="H972" s="2">
        <v>99</v>
      </c>
      <c r="I972" s="1">
        <v>99</v>
      </c>
      <c r="J972" s="2">
        <v>99</v>
      </c>
      <c r="K972" s="1">
        <v>99</v>
      </c>
      <c r="L972" s="2">
        <v>99</v>
      </c>
      <c r="M972" s="1">
        <v>99</v>
      </c>
      <c r="N972" s="2">
        <v>99</v>
      </c>
      <c r="O972" s="1">
        <v>99</v>
      </c>
      <c r="P972" s="2">
        <v>99</v>
      </c>
      <c r="Q972" s="1">
        <v>99</v>
      </c>
      <c r="R972" s="2">
        <v>99</v>
      </c>
      <c r="S972" s="1">
        <v>99</v>
      </c>
      <c r="T972" s="2">
        <v>99</v>
      </c>
      <c r="U972" s="1">
        <v>99</v>
      </c>
      <c r="V972" s="2">
        <v>99</v>
      </c>
    </row>
    <row r="973" spans="2:26" x14ac:dyDescent="0.4">
      <c r="W973">
        <f>true_profit!AA972</f>
        <v>0</v>
      </c>
      <c r="Z973">
        <f>true_profit!H972</f>
        <v>0</v>
      </c>
    </row>
    <row r="974" spans="2:26" x14ac:dyDescent="0.4">
      <c r="X974">
        <f>true_profit!AC973</f>
        <v>0</v>
      </c>
      <c r="Z974">
        <f>true_profit!H973</f>
        <v>0</v>
      </c>
    </row>
    <row r="975" spans="2:26" x14ac:dyDescent="0.4">
      <c r="Y975">
        <f>true_profit!AE974</f>
        <v>0</v>
      </c>
      <c r="Z975">
        <f>true_profit!H974</f>
        <v>1.46875</v>
      </c>
    </row>
    <row r="979" spans="2:26" x14ac:dyDescent="0.4">
      <c r="B979" t="s">
        <v>139</v>
      </c>
      <c r="C979" s="1">
        <v>99</v>
      </c>
      <c r="D979" s="2">
        <v>99</v>
      </c>
      <c r="E979" s="1">
        <v>99</v>
      </c>
      <c r="F979" s="2">
        <v>99</v>
      </c>
      <c r="G979" s="1">
        <v>99</v>
      </c>
      <c r="H979" s="2">
        <v>99</v>
      </c>
      <c r="I979" s="1">
        <v>99</v>
      </c>
      <c r="J979" s="2">
        <v>99</v>
      </c>
      <c r="K979" s="1">
        <v>99</v>
      </c>
      <c r="L979" s="2">
        <v>99</v>
      </c>
      <c r="M979" s="1">
        <v>99</v>
      </c>
      <c r="N979" s="2">
        <v>99</v>
      </c>
      <c r="O979" s="1">
        <v>99</v>
      </c>
      <c r="P979" s="2">
        <v>99</v>
      </c>
      <c r="Q979" s="1">
        <v>99</v>
      </c>
      <c r="R979" s="2">
        <v>99</v>
      </c>
      <c r="S979" s="1">
        <v>99</v>
      </c>
      <c r="T979" s="2">
        <v>99</v>
      </c>
      <c r="U979" s="1">
        <v>0</v>
      </c>
      <c r="V979" s="2">
        <v>0</v>
      </c>
    </row>
    <row r="980" spans="2:26" x14ac:dyDescent="0.4">
      <c r="W980">
        <f>true_profit!AA979</f>
        <v>0</v>
      </c>
      <c r="Z980">
        <f>true_profit!H979</f>
        <v>0</v>
      </c>
    </row>
    <row r="981" spans="2:26" x14ac:dyDescent="0.4">
      <c r="X981">
        <f>true_profit!AC980</f>
        <v>0</v>
      </c>
      <c r="Z981">
        <f>true_profit!H980</f>
        <v>1.4375</v>
      </c>
    </row>
    <row r="982" spans="2:26" x14ac:dyDescent="0.4">
      <c r="Y982">
        <f>true_profit!AE981</f>
        <v>0</v>
      </c>
      <c r="Z982">
        <f>true_profit!H981</f>
        <v>0.953125</v>
      </c>
    </row>
    <row r="986" spans="2:26" x14ac:dyDescent="0.4">
      <c r="B986" t="s">
        <v>140</v>
      </c>
      <c r="C986" s="1">
        <v>99</v>
      </c>
      <c r="D986" s="2">
        <v>99</v>
      </c>
      <c r="E986" s="1">
        <v>99</v>
      </c>
      <c r="F986" s="2">
        <v>99</v>
      </c>
      <c r="G986" s="1">
        <v>3</v>
      </c>
      <c r="H986" s="2">
        <v>3</v>
      </c>
      <c r="I986" s="1">
        <v>0</v>
      </c>
      <c r="J986" s="2">
        <v>1</v>
      </c>
      <c r="K986" s="1">
        <v>0</v>
      </c>
      <c r="L986" s="2">
        <v>0</v>
      </c>
      <c r="M986" s="1">
        <v>0</v>
      </c>
      <c r="N986" s="2">
        <v>0</v>
      </c>
      <c r="O986" s="1">
        <v>0</v>
      </c>
      <c r="P986" s="2">
        <v>0</v>
      </c>
      <c r="Q986" s="1">
        <v>0</v>
      </c>
      <c r="R986" s="2">
        <v>0</v>
      </c>
      <c r="S986" s="1">
        <v>0</v>
      </c>
      <c r="T986" s="2">
        <v>0</v>
      </c>
      <c r="U986" s="1">
        <v>0</v>
      </c>
      <c r="V986" s="2">
        <v>0</v>
      </c>
    </row>
    <row r="987" spans="2:26" x14ac:dyDescent="0.4">
      <c r="W987">
        <f>true_profit!AA986</f>
        <v>0</v>
      </c>
      <c r="Z987">
        <f>true_profit!H986</f>
        <v>0.109375</v>
      </c>
    </row>
    <row r="988" spans="2:26" x14ac:dyDescent="0.4">
      <c r="X988">
        <f>true_profit!AC987</f>
        <v>1</v>
      </c>
      <c r="Z988">
        <f>true_profit!H987</f>
        <v>-7.8125E-2</v>
      </c>
    </row>
    <row r="989" spans="2:26" x14ac:dyDescent="0.4">
      <c r="Y989">
        <f>true_profit!AE988</f>
        <v>0</v>
      </c>
      <c r="Z989">
        <f>true_profit!H988</f>
        <v>1.109375</v>
      </c>
    </row>
    <row r="993" spans="2:26" x14ac:dyDescent="0.4">
      <c r="B993" t="s">
        <v>141</v>
      </c>
      <c r="C993" s="1">
        <v>99</v>
      </c>
      <c r="D993" s="2">
        <v>99</v>
      </c>
      <c r="E993" s="1">
        <v>5</v>
      </c>
      <c r="F993" s="2">
        <v>10</v>
      </c>
      <c r="G993" s="1">
        <v>2</v>
      </c>
      <c r="H993" s="2">
        <v>3</v>
      </c>
      <c r="I993" s="1">
        <v>2</v>
      </c>
      <c r="J993" s="2">
        <v>2</v>
      </c>
      <c r="K993" s="1">
        <v>0</v>
      </c>
      <c r="L993" s="2">
        <v>1</v>
      </c>
      <c r="M993" s="1">
        <v>1</v>
      </c>
      <c r="N993" s="2">
        <v>1</v>
      </c>
      <c r="O993" s="1">
        <v>0</v>
      </c>
      <c r="P993" s="2">
        <v>0</v>
      </c>
      <c r="Q993" s="1">
        <v>0</v>
      </c>
      <c r="R993" s="2">
        <v>0</v>
      </c>
      <c r="S993" s="1">
        <v>0</v>
      </c>
      <c r="T993" s="2">
        <v>0</v>
      </c>
      <c r="U993" s="1">
        <v>0</v>
      </c>
      <c r="V993" s="2">
        <v>0</v>
      </c>
    </row>
    <row r="994" spans="2:26" x14ac:dyDescent="0.4">
      <c r="W994">
        <f>true_profit!AA993</f>
        <v>0</v>
      </c>
      <c r="Z994">
        <f>true_profit!H993</f>
        <v>0</v>
      </c>
    </row>
    <row r="995" spans="2:26" x14ac:dyDescent="0.4">
      <c r="X995">
        <f>true_profit!AC994</f>
        <v>0</v>
      </c>
      <c r="Z995">
        <f>true_profit!H994</f>
        <v>0.109375</v>
      </c>
    </row>
    <row r="996" spans="2:26" x14ac:dyDescent="0.4">
      <c r="Y996">
        <f>true_profit!AE995</f>
        <v>0</v>
      </c>
      <c r="Z996">
        <f>true_profit!H995</f>
        <v>0.9375</v>
      </c>
    </row>
    <row r="1000" spans="2:26" x14ac:dyDescent="0.4">
      <c r="B1000" t="s">
        <v>142</v>
      </c>
      <c r="C1000" s="1">
        <v>99</v>
      </c>
      <c r="D1000" s="2">
        <v>99</v>
      </c>
      <c r="E1000" s="1">
        <v>99</v>
      </c>
      <c r="F1000" s="2">
        <v>99</v>
      </c>
      <c r="G1000" s="1">
        <v>99</v>
      </c>
      <c r="H1000" s="2">
        <v>99</v>
      </c>
      <c r="I1000" s="1">
        <v>99</v>
      </c>
      <c r="J1000" s="2">
        <v>99</v>
      </c>
      <c r="K1000" s="1">
        <v>99</v>
      </c>
      <c r="L1000" s="2">
        <v>99</v>
      </c>
      <c r="M1000" s="1">
        <v>4</v>
      </c>
      <c r="N1000" s="2">
        <v>4</v>
      </c>
      <c r="O1000" s="1">
        <v>2</v>
      </c>
      <c r="P1000" s="2">
        <v>2</v>
      </c>
      <c r="Q1000" s="1">
        <v>1</v>
      </c>
      <c r="R1000" s="2">
        <v>1</v>
      </c>
      <c r="S1000" s="1">
        <v>0</v>
      </c>
      <c r="T1000" s="2">
        <v>0</v>
      </c>
      <c r="U1000" s="1">
        <v>0</v>
      </c>
      <c r="V1000" s="2">
        <v>0</v>
      </c>
    </row>
    <row r="1001" spans="2:26" x14ac:dyDescent="0.4">
      <c r="W1001">
        <f>true_profit!AA1000</f>
        <v>0</v>
      </c>
      <c r="Z1001">
        <f>true_profit!H1000</f>
        <v>0.453125</v>
      </c>
    </row>
    <row r="1002" spans="2:26" x14ac:dyDescent="0.4">
      <c r="X1002">
        <f>true_profit!AC1001</f>
        <v>0</v>
      </c>
      <c r="Z1002">
        <f>true_profit!H1001</f>
        <v>1.765625</v>
      </c>
    </row>
    <row r="1003" spans="2:26" x14ac:dyDescent="0.4">
      <c r="Y1003">
        <f>true_profit!AE1002</f>
        <v>0</v>
      </c>
      <c r="Z1003">
        <f>true_profit!H1002</f>
        <v>3.703125</v>
      </c>
    </row>
    <row r="1007" spans="2:26" x14ac:dyDescent="0.4">
      <c r="B1007" t="s">
        <v>143</v>
      </c>
      <c r="C1007" s="1">
        <v>99</v>
      </c>
      <c r="D1007" s="2">
        <v>99</v>
      </c>
      <c r="E1007" s="1">
        <v>99</v>
      </c>
      <c r="F1007" s="2">
        <v>99</v>
      </c>
      <c r="G1007" s="1">
        <v>99</v>
      </c>
      <c r="H1007" s="2">
        <v>99</v>
      </c>
      <c r="I1007" s="1">
        <v>8</v>
      </c>
      <c r="J1007" s="2">
        <v>8</v>
      </c>
      <c r="K1007" s="1">
        <v>99</v>
      </c>
      <c r="L1007" s="2">
        <v>99</v>
      </c>
      <c r="M1007" s="1">
        <v>5</v>
      </c>
      <c r="N1007" s="2">
        <v>6</v>
      </c>
      <c r="O1007" s="1">
        <v>4</v>
      </c>
      <c r="P1007" s="2">
        <v>4</v>
      </c>
      <c r="Q1007" s="1">
        <v>1</v>
      </c>
      <c r="R1007" s="2">
        <v>2</v>
      </c>
      <c r="S1007" s="1">
        <v>1</v>
      </c>
      <c r="T1007" s="2">
        <v>1</v>
      </c>
      <c r="U1007" s="1">
        <v>0</v>
      </c>
      <c r="V1007" s="2">
        <v>0</v>
      </c>
    </row>
    <row r="1008" spans="2:26" x14ac:dyDescent="0.4">
      <c r="W1008">
        <f>true_profit!AA1007</f>
        <v>0</v>
      </c>
      <c r="Z1008">
        <f>true_profit!H1007</f>
        <v>0</v>
      </c>
    </row>
    <row r="1009" spans="2:26" x14ac:dyDescent="0.4">
      <c r="X1009">
        <f>true_profit!AC1008</f>
        <v>0</v>
      </c>
      <c r="Z1009">
        <f>true_profit!H1008</f>
        <v>6.15625</v>
      </c>
    </row>
    <row r="1010" spans="2:26" x14ac:dyDescent="0.4">
      <c r="Y1010">
        <f>true_profit!AE1009</f>
        <v>0</v>
      </c>
      <c r="Z1010">
        <f>true_profit!H1009</f>
        <v>30.765625</v>
      </c>
    </row>
    <row r="1014" spans="2:26" x14ac:dyDescent="0.4">
      <c r="B1014" t="s">
        <v>144</v>
      </c>
      <c r="C1014" s="1">
        <v>99</v>
      </c>
      <c r="D1014" s="2">
        <v>99</v>
      </c>
      <c r="E1014" s="1">
        <v>99</v>
      </c>
      <c r="F1014" s="2">
        <v>99</v>
      </c>
      <c r="G1014" s="1">
        <v>99</v>
      </c>
      <c r="H1014" s="2">
        <v>99</v>
      </c>
      <c r="I1014" s="1">
        <v>99</v>
      </c>
      <c r="J1014" s="2">
        <v>99</v>
      </c>
      <c r="K1014" s="1">
        <v>99</v>
      </c>
      <c r="L1014" s="2">
        <v>99</v>
      </c>
      <c r="M1014" s="1">
        <v>99</v>
      </c>
      <c r="N1014" s="2">
        <v>99</v>
      </c>
      <c r="O1014" s="1">
        <v>99</v>
      </c>
      <c r="P1014" s="2">
        <v>99</v>
      </c>
      <c r="Q1014" s="1">
        <v>99</v>
      </c>
      <c r="R1014" s="2">
        <v>99</v>
      </c>
      <c r="S1014" s="1">
        <v>99</v>
      </c>
      <c r="T1014" s="2">
        <v>99</v>
      </c>
      <c r="U1014" s="1">
        <v>99</v>
      </c>
      <c r="V1014" s="2">
        <v>99</v>
      </c>
    </row>
    <row r="1015" spans="2:26" x14ac:dyDescent="0.4">
      <c r="W1015">
        <f>true_profit!AA1014</f>
        <v>0</v>
      </c>
      <c r="Z1015">
        <f>true_profit!H1014</f>
        <v>0</v>
      </c>
    </row>
    <row r="1016" spans="2:26" x14ac:dyDescent="0.4">
      <c r="X1016">
        <f>true_profit!AC1015</f>
        <v>0</v>
      </c>
      <c r="Z1016">
        <f>true_profit!H1015</f>
        <v>2.109375</v>
      </c>
    </row>
    <row r="1017" spans="2:26" x14ac:dyDescent="0.4">
      <c r="Y1017">
        <f>true_profit!AE1016</f>
        <v>1</v>
      </c>
      <c r="Z1017">
        <f>true_profit!H1016</f>
        <v>-5.53125</v>
      </c>
    </row>
    <row r="1021" spans="2:26" x14ac:dyDescent="0.4">
      <c r="B1021" t="s">
        <v>145</v>
      </c>
      <c r="C1021" s="1">
        <v>99</v>
      </c>
      <c r="D1021" s="2">
        <v>99</v>
      </c>
      <c r="E1021" s="1">
        <v>99</v>
      </c>
      <c r="F1021" s="2">
        <v>99</v>
      </c>
      <c r="G1021" s="1">
        <v>99</v>
      </c>
      <c r="H1021" s="2">
        <v>99</v>
      </c>
      <c r="I1021" s="1">
        <v>99</v>
      </c>
      <c r="J1021" s="2">
        <v>99</v>
      </c>
      <c r="K1021" s="1">
        <v>99</v>
      </c>
      <c r="L1021" s="2">
        <v>99</v>
      </c>
      <c r="M1021" s="1">
        <v>99</v>
      </c>
      <c r="N1021" s="2">
        <v>99</v>
      </c>
      <c r="O1021" s="1">
        <v>5</v>
      </c>
      <c r="P1021" s="2">
        <v>5</v>
      </c>
      <c r="Q1021" s="1">
        <v>99</v>
      </c>
      <c r="R1021" s="2">
        <v>99</v>
      </c>
      <c r="S1021" s="1">
        <v>1</v>
      </c>
      <c r="T1021" s="2">
        <v>2</v>
      </c>
      <c r="U1021" s="1">
        <v>0</v>
      </c>
      <c r="V1021" s="2">
        <v>1</v>
      </c>
    </row>
    <row r="1022" spans="2:26" x14ac:dyDescent="0.4">
      <c r="W1022">
        <f>true_profit!AA1021</f>
        <v>0</v>
      </c>
      <c r="Z1022">
        <f>true_profit!H1021</f>
        <v>0</v>
      </c>
    </row>
    <row r="1023" spans="2:26" x14ac:dyDescent="0.4">
      <c r="X1023">
        <f>true_profit!AC1022</f>
        <v>0</v>
      </c>
      <c r="Z1023">
        <f>true_profit!H1022</f>
        <v>6.5625</v>
      </c>
    </row>
    <row r="1024" spans="2:26" x14ac:dyDescent="0.4">
      <c r="Y1024">
        <f>true_profit!AE1023</f>
        <v>0</v>
      </c>
      <c r="Z1024">
        <f>true_profit!H1023</f>
        <v>6.625</v>
      </c>
    </row>
    <row r="1028" spans="2:26" x14ac:dyDescent="0.4">
      <c r="B1028" t="s">
        <v>146</v>
      </c>
      <c r="C1028" s="1">
        <v>99</v>
      </c>
      <c r="D1028" s="2">
        <v>99</v>
      </c>
      <c r="E1028" s="1">
        <v>99</v>
      </c>
      <c r="F1028" s="2">
        <v>99</v>
      </c>
      <c r="G1028" s="1">
        <v>99</v>
      </c>
      <c r="H1028" s="2">
        <v>99</v>
      </c>
      <c r="I1028" s="1">
        <v>99</v>
      </c>
      <c r="J1028" s="2">
        <v>99</v>
      </c>
      <c r="K1028" s="1">
        <v>99</v>
      </c>
      <c r="L1028" s="2">
        <v>99</v>
      </c>
      <c r="M1028" s="1">
        <v>2</v>
      </c>
      <c r="N1028" s="2">
        <v>2</v>
      </c>
      <c r="O1028" s="1">
        <v>99</v>
      </c>
      <c r="P1028" s="2">
        <v>99</v>
      </c>
      <c r="Q1028" s="1">
        <v>99</v>
      </c>
      <c r="R1028" s="2">
        <v>99</v>
      </c>
      <c r="S1028" s="1">
        <v>1</v>
      </c>
      <c r="T1028" s="2">
        <v>1</v>
      </c>
      <c r="U1028" s="1">
        <v>0</v>
      </c>
      <c r="V1028" s="2">
        <v>0</v>
      </c>
    </row>
    <row r="1029" spans="2:26" x14ac:dyDescent="0.4">
      <c r="W1029">
        <f>true_profit!AA1028</f>
        <v>0</v>
      </c>
      <c r="Z1029">
        <f>true_profit!H1028</f>
        <v>0</v>
      </c>
    </row>
    <row r="1030" spans="2:26" x14ac:dyDescent="0.4">
      <c r="X1030">
        <f>true_profit!AC1029</f>
        <v>0</v>
      </c>
      <c r="Z1030">
        <f>true_profit!H1029</f>
        <v>1.15625</v>
      </c>
    </row>
    <row r="1031" spans="2:26" x14ac:dyDescent="0.4">
      <c r="Y1031">
        <f>true_profit!AE1030</f>
        <v>1</v>
      </c>
      <c r="Z1031">
        <f>true_profit!H1030</f>
        <v>-0.328125</v>
      </c>
    </row>
    <row r="1035" spans="2:26" x14ac:dyDescent="0.4">
      <c r="B1035" t="s">
        <v>147</v>
      </c>
      <c r="C1035" s="1">
        <v>99</v>
      </c>
      <c r="D1035" s="2">
        <v>99</v>
      </c>
      <c r="E1035" s="1">
        <v>99</v>
      </c>
      <c r="F1035" s="2">
        <v>99</v>
      </c>
      <c r="G1035" s="1">
        <v>99</v>
      </c>
      <c r="H1035" s="2">
        <v>99</v>
      </c>
      <c r="I1035" s="1">
        <v>99</v>
      </c>
      <c r="J1035" s="2">
        <v>99</v>
      </c>
      <c r="K1035" s="1">
        <v>99</v>
      </c>
      <c r="L1035" s="2">
        <v>99</v>
      </c>
      <c r="M1035" s="1">
        <v>99</v>
      </c>
      <c r="N1035" s="2">
        <v>99</v>
      </c>
      <c r="O1035" s="1">
        <v>2</v>
      </c>
      <c r="P1035" s="2">
        <v>2</v>
      </c>
      <c r="Q1035" s="1">
        <v>99</v>
      </c>
      <c r="R1035" s="2">
        <v>99</v>
      </c>
      <c r="S1035" s="1">
        <v>0</v>
      </c>
      <c r="T1035" s="2">
        <v>0</v>
      </c>
      <c r="U1035" s="1">
        <v>0</v>
      </c>
      <c r="V1035" s="2">
        <v>0</v>
      </c>
    </row>
    <row r="1036" spans="2:26" x14ac:dyDescent="0.4">
      <c r="W1036">
        <f>true_profit!AA1035</f>
        <v>0</v>
      </c>
      <c r="Z1036">
        <f>true_profit!H1035</f>
        <v>0</v>
      </c>
    </row>
    <row r="1037" spans="2:26" x14ac:dyDescent="0.4">
      <c r="X1037">
        <f>true_profit!AC1036</f>
        <v>0</v>
      </c>
      <c r="Z1037">
        <f>true_profit!H1036</f>
        <v>0</v>
      </c>
    </row>
    <row r="1038" spans="2:26" x14ac:dyDescent="0.4">
      <c r="Y1038">
        <f>true_profit!AE1037</f>
        <v>0</v>
      </c>
      <c r="Z1038">
        <f>true_profit!H1037</f>
        <v>0</v>
      </c>
    </row>
    <row r="1042" spans="2:26" x14ac:dyDescent="0.4">
      <c r="B1042" t="s">
        <v>148</v>
      </c>
      <c r="C1042" s="1">
        <v>99</v>
      </c>
      <c r="D1042" s="2">
        <v>99</v>
      </c>
      <c r="E1042" s="1">
        <v>99</v>
      </c>
      <c r="F1042" s="2">
        <v>99</v>
      </c>
      <c r="G1042" s="1">
        <v>99</v>
      </c>
      <c r="H1042" s="2">
        <v>99</v>
      </c>
      <c r="I1042" s="1">
        <v>99</v>
      </c>
      <c r="J1042" s="2">
        <v>99</v>
      </c>
      <c r="K1042" s="1">
        <v>4</v>
      </c>
      <c r="L1042" s="2">
        <v>4</v>
      </c>
      <c r="M1042" s="1">
        <v>99</v>
      </c>
      <c r="N1042" s="2">
        <v>99</v>
      </c>
      <c r="O1042" s="1">
        <v>99</v>
      </c>
      <c r="P1042" s="2">
        <v>99</v>
      </c>
      <c r="Q1042" s="1">
        <v>99</v>
      </c>
      <c r="R1042" s="2">
        <v>99</v>
      </c>
      <c r="S1042" s="1">
        <v>1</v>
      </c>
      <c r="T1042" s="2">
        <v>1</v>
      </c>
      <c r="U1042" s="1">
        <v>0</v>
      </c>
      <c r="V1042" s="2">
        <v>0</v>
      </c>
    </row>
    <row r="1043" spans="2:26" x14ac:dyDescent="0.4">
      <c r="W1043">
        <f>true_profit!AA1042</f>
        <v>0</v>
      </c>
      <c r="Z1043">
        <f>true_profit!H1042</f>
        <v>0</v>
      </c>
    </row>
    <row r="1044" spans="2:26" x14ac:dyDescent="0.4">
      <c r="X1044">
        <f>true_profit!AC1043</f>
        <v>0</v>
      </c>
      <c r="Z1044">
        <f>true_profit!H1043</f>
        <v>0</v>
      </c>
    </row>
    <row r="1045" spans="2:26" x14ac:dyDescent="0.4">
      <c r="Y1045">
        <f>true_profit!AE1044</f>
        <v>0</v>
      </c>
      <c r="Z1045">
        <f>true_profit!H1044</f>
        <v>0</v>
      </c>
    </row>
    <row r="1049" spans="2:26" x14ac:dyDescent="0.4">
      <c r="B1049" t="s">
        <v>149</v>
      </c>
      <c r="C1049" s="1">
        <v>99</v>
      </c>
      <c r="D1049" s="2">
        <v>99</v>
      </c>
      <c r="E1049" s="1">
        <v>8</v>
      </c>
      <c r="F1049" s="2">
        <v>9</v>
      </c>
      <c r="G1049" s="1">
        <v>4</v>
      </c>
      <c r="H1049" s="2">
        <v>5</v>
      </c>
      <c r="I1049" s="1">
        <v>99</v>
      </c>
      <c r="J1049" s="2">
        <v>99</v>
      </c>
      <c r="K1049" s="1">
        <v>0</v>
      </c>
      <c r="L1049" s="2">
        <v>0</v>
      </c>
      <c r="M1049" s="1">
        <v>0</v>
      </c>
      <c r="N1049" s="2">
        <v>0</v>
      </c>
      <c r="O1049" s="1">
        <v>99</v>
      </c>
      <c r="P1049" s="2">
        <v>99</v>
      </c>
      <c r="Q1049" s="1">
        <v>0</v>
      </c>
      <c r="R1049" s="2">
        <v>0</v>
      </c>
      <c r="S1049" s="1">
        <v>0</v>
      </c>
      <c r="T1049" s="2">
        <v>0</v>
      </c>
      <c r="U1049" s="1">
        <v>0</v>
      </c>
      <c r="V1049" s="2">
        <v>0</v>
      </c>
    </row>
    <row r="1050" spans="2:26" x14ac:dyDescent="0.4">
      <c r="W1050">
        <f>true_profit!AA1049</f>
        <v>0</v>
      </c>
      <c r="Z1050">
        <f>true_profit!H1049</f>
        <v>0.515625</v>
      </c>
    </row>
    <row r="1051" spans="2:26" x14ac:dyDescent="0.4">
      <c r="X1051">
        <f>true_profit!AC1050</f>
        <v>0</v>
      </c>
      <c r="Z1051">
        <f>true_profit!H1050</f>
        <v>2.765625</v>
      </c>
    </row>
    <row r="1052" spans="2:26" x14ac:dyDescent="0.4">
      <c r="Y1052">
        <f>true_profit!AE1051</f>
        <v>0</v>
      </c>
      <c r="Z1052">
        <f>true_profit!H1051</f>
        <v>1.390625</v>
      </c>
    </row>
    <row r="1056" spans="2:26" x14ac:dyDescent="0.4">
      <c r="B1056" t="s">
        <v>150</v>
      </c>
      <c r="C1056" s="1">
        <v>99</v>
      </c>
      <c r="D1056" s="2">
        <v>99</v>
      </c>
      <c r="E1056" s="1">
        <v>99</v>
      </c>
      <c r="F1056" s="2">
        <v>99</v>
      </c>
      <c r="G1056" s="1">
        <v>2</v>
      </c>
      <c r="H1056" s="2">
        <v>3</v>
      </c>
      <c r="I1056" s="1">
        <v>1</v>
      </c>
      <c r="J1056" s="2">
        <v>1</v>
      </c>
      <c r="K1056" s="1">
        <v>99</v>
      </c>
      <c r="L1056" s="2">
        <v>99</v>
      </c>
      <c r="M1056" s="1">
        <v>0</v>
      </c>
      <c r="N1056" s="2">
        <v>0</v>
      </c>
      <c r="O1056" s="1">
        <v>0</v>
      </c>
      <c r="P1056" s="2">
        <v>0</v>
      </c>
      <c r="Q1056" s="1">
        <v>0</v>
      </c>
      <c r="R1056" s="2">
        <v>0</v>
      </c>
      <c r="S1056" s="1">
        <v>0</v>
      </c>
      <c r="T1056" s="2">
        <v>0</v>
      </c>
      <c r="U1056" s="1">
        <v>0</v>
      </c>
      <c r="V1056" s="2">
        <v>0</v>
      </c>
    </row>
    <row r="1057" spans="2:26" x14ac:dyDescent="0.4">
      <c r="W1057">
        <f>true_profit!AA1056</f>
        <v>0</v>
      </c>
      <c r="Z1057">
        <f>true_profit!H1056</f>
        <v>0</v>
      </c>
    </row>
    <row r="1058" spans="2:26" x14ac:dyDescent="0.4">
      <c r="X1058">
        <f>true_profit!AC1057</f>
        <v>0</v>
      </c>
      <c r="Z1058">
        <f>true_profit!H1057</f>
        <v>0.5</v>
      </c>
    </row>
    <row r="1059" spans="2:26" x14ac:dyDescent="0.4">
      <c r="Y1059">
        <f>true_profit!AE1058</f>
        <v>0</v>
      </c>
      <c r="Z1059">
        <f>true_profit!H1058</f>
        <v>0.625</v>
      </c>
    </row>
    <row r="1063" spans="2:26" x14ac:dyDescent="0.4">
      <c r="B1063" t="s">
        <v>151</v>
      </c>
      <c r="C1063" s="1">
        <v>99</v>
      </c>
      <c r="D1063" s="2">
        <v>99</v>
      </c>
      <c r="E1063" s="1">
        <v>99</v>
      </c>
      <c r="F1063" s="2">
        <v>99</v>
      </c>
      <c r="G1063" s="1">
        <v>3</v>
      </c>
      <c r="H1063" s="2">
        <v>4</v>
      </c>
      <c r="I1063" s="1">
        <v>1</v>
      </c>
      <c r="J1063" s="2">
        <v>2</v>
      </c>
      <c r="K1063" s="1">
        <v>0</v>
      </c>
      <c r="L1063" s="2">
        <v>1</v>
      </c>
      <c r="M1063" s="1">
        <v>1</v>
      </c>
      <c r="N1063" s="2">
        <v>1</v>
      </c>
      <c r="O1063" s="1">
        <v>0</v>
      </c>
      <c r="P1063" s="2">
        <v>0</v>
      </c>
      <c r="Q1063" s="1">
        <v>0</v>
      </c>
      <c r="R1063" s="2">
        <v>0</v>
      </c>
      <c r="S1063" s="1">
        <v>0</v>
      </c>
      <c r="T1063" s="2">
        <v>0</v>
      </c>
      <c r="U1063" s="1">
        <v>0</v>
      </c>
      <c r="V1063" s="2">
        <v>0</v>
      </c>
    </row>
    <row r="1064" spans="2:26" x14ac:dyDescent="0.4">
      <c r="W1064">
        <f>true_profit!AA1063</f>
        <v>0</v>
      </c>
      <c r="Z1064">
        <f>true_profit!H1063</f>
        <v>0</v>
      </c>
    </row>
    <row r="1065" spans="2:26" x14ac:dyDescent="0.4">
      <c r="X1065">
        <f>true_profit!AC1064</f>
        <v>0</v>
      </c>
      <c r="Z1065">
        <f>true_profit!H1064</f>
        <v>1.359375</v>
      </c>
    </row>
    <row r="1066" spans="2:26" x14ac:dyDescent="0.4">
      <c r="Y1066">
        <f>true_profit!AE1065</f>
        <v>0</v>
      </c>
      <c r="Z1066">
        <f>true_profit!H1065</f>
        <v>0.25</v>
      </c>
    </row>
    <row r="1070" spans="2:26" x14ac:dyDescent="0.4">
      <c r="B1070" t="s">
        <v>152</v>
      </c>
      <c r="C1070" s="1">
        <v>99</v>
      </c>
      <c r="D1070" s="2">
        <v>99</v>
      </c>
      <c r="E1070" s="1">
        <v>99</v>
      </c>
      <c r="F1070" s="2">
        <v>99</v>
      </c>
      <c r="G1070" s="1">
        <v>3</v>
      </c>
      <c r="H1070" s="2">
        <v>5</v>
      </c>
      <c r="I1070" s="1">
        <v>1</v>
      </c>
      <c r="J1070" s="2">
        <v>2</v>
      </c>
      <c r="K1070" s="1">
        <v>1</v>
      </c>
      <c r="L1070" s="2">
        <v>1</v>
      </c>
      <c r="M1070" s="1">
        <v>1</v>
      </c>
      <c r="N1070" s="2">
        <v>1</v>
      </c>
      <c r="O1070" s="1">
        <v>1</v>
      </c>
      <c r="P1070" s="2">
        <v>1</v>
      </c>
      <c r="Q1070" s="1">
        <v>99</v>
      </c>
      <c r="R1070" s="2">
        <v>99</v>
      </c>
      <c r="S1070" s="1">
        <v>0</v>
      </c>
      <c r="T1070" s="2">
        <v>0</v>
      </c>
      <c r="U1070" s="1">
        <v>0</v>
      </c>
      <c r="V1070" s="2">
        <v>0</v>
      </c>
    </row>
    <row r="1071" spans="2:26" x14ac:dyDescent="0.4">
      <c r="W1071">
        <f>true_profit!AA1070</f>
        <v>0</v>
      </c>
      <c r="Z1071">
        <f>true_profit!H1070</f>
        <v>0</v>
      </c>
    </row>
    <row r="1072" spans="2:26" x14ac:dyDescent="0.4">
      <c r="X1072">
        <f>true_profit!AC1071</f>
        <v>0</v>
      </c>
      <c r="Z1072">
        <f>true_profit!H1071</f>
        <v>9.375E-2</v>
      </c>
    </row>
    <row r="1073" spans="2:26" x14ac:dyDescent="0.4">
      <c r="Y1073">
        <f>true_profit!AE1072</f>
        <v>0</v>
      </c>
      <c r="Z1073">
        <f>true_profit!H1072</f>
        <v>0.125</v>
      </c>
    </row>
    <row r="1077" spans="2:26" x14ac:dyDescent="0.4">
      <c r="B1077" t="s">
        <v>153</v>
      </c>
      <c r="C1077" s="1">
        <v>99</v>
      </c>
      <c r="D1077" s="2">
        <v>99</v>
      </c>
      <c r="E1077" s="1">
        <v>5</v>
      </c>
      <c r="F1077" s="2">
        <v>5</v>
      </c>
      <c r="G1077" s="1">
        <v>99</v>
      </c>
      <c r="H1077" s="2">
        <v>99</v>
      </c>
      <c r="I1077" s="1">
        <v>99</v>
      </c>
      <c r="J1077" s="2">
        <v>99</v>
      </c>
      <c r="K1077" s="1">
        <v>0</v>
      </c>
      <c r="L1077" s="2">
        <v>1</v>
      </c>
      <c r="M1077" s="1">
        <v>0</v>
      </c>
      <c r="N1077" s="2">
        <v>0</v>
      </c>
      <c r="O1077" s="1">
        <v>0</v>
      </c>
      <c r="P1077" s="2">
        <v>0</v>
      </c>
      <c r="Q1077" s="1">
        <v>0</v>
      </c>
      <c r="R1077" s="2">
        <v>0</v>
      </c>
      <c r="S1077" s="1">
        <v>0</v>
      </c>
      <c r="T1077" s="2">
        <v>0</v>
      </c>
      <c r="U1077" s="1">
        <v>0</v>
      </c>
      <c r="V1077" s="2">
        <v>0</v>
      </c>
    </row>
    <row r="1078" spans="2:26" x14ac:dyDescent="0.4">
      <c r="W1078">
        <f>true_profit!AA1077</f>
        <v>0</v>
      </c>
      <c r="Z1078">
        <f>true_profit!H1077</f>
        <v>0.859375</v>
      </c>
    </row>
    <row r="1079" spans="2:26" x14ac:dyDescent="0.4">
      <c r="X1079">
        <f>true_profit!AC1078</f>
        <v>1</v>
      </c>
      <c r="Z1079">
        <f>true_profit!H1078</f>
        <v>-1.15625</v>
      </c>
    </row>
    <row r="1080" spans="2:26" x14ac:dyDescent="0.4">
      <c r="Y1080">
        <f>true_profit!AE1079</f>
        <v>1</v>
      </c>
      <c r="Z1080">
        <f>true_profit!H1079</f>
        <v>-0.78125</v>
      </c>
    </row>
    <row r="1084" spans="2:26" x14ac:dyDescent="0.4">
      <c r="B1084" t="s">
        <v>154</v>
      </c>
      <c r="C1084" s="1">
        <v>99</v>
      </c>
      <c r="D1084" s="2">
        <v>99</v>
      </c>
      <c r="E1084" s="1">
        <v>99</v>
      </c>
      <c r="F1084" s="2">
        <v>99</v>
      </c>
      <c r="G1084" s="1">
        <v>99</v>
      </c>
      <c r="H1084" s="2">
        <v>99</v>
      </c>
      <c r="I1084" s="1">
        <v>2</v>
      </c>
      <c r="J1084" s="2">
        <v>2</v>
      </c>
      <c r="K1084" s="1">
        <v>99</v>
      </c>
      <c r="L1084" s="2">
        <v>99</v>
      </c>
      <c r="M1084" s="1">
        <v>1</v>
      </c>
      <c r="N1084" s="2">
        <v>1</v>
      </c>
      <c r="O1084" s="1">
        <v>0</v>
      </c>
      <c r="P1084" s="2">
        <v>0</v>
      </c>
      <c r="Q1084" s="1">
        <v>0</v>
      </c>
      <c r="R1084" s="2">
        <v>0</v>
      </c>
      <c r="S1084" s="1">
        <v>0</v>
      </c>
      <c r="T1084" s="2">
        <v>0</v>
      </c>
      <c r="U1084" s="1">
        <v>0</v>
      </c>
      <c r="V1084" s="2">
        <v>0</v>
      </c>
    </row>
    <row r="1085" spans="2:26" x14ac:dyDescent="0.4">
      <c r="W1085">
        <f>true_profit!AA1084</f>
        <v>0</v>
      </c>
      <c r="Z1085">
        <f>true_profit!H1084</f>
        <v>0</v>
      </c>
    </row>
    <row r="1086" spans="2:26" x14ac:dyDescent="0.4">
      <c r="X1086">
        <f>true_profit!AC1085</f>
        <v>0</v>
      </c>
      <c r="Z1086">
        <f>true_profit!H1085</f>
        <v>0</v>
      </c>
    </row>
    <row r="1087" spans="2:26" x14ac:dyDescent="0.4">
      <c r="Y1087">
        <f>true_profit!AE1086</f>
        <v>0</v>
      </c>
      <c r="Z1087">
        <f>true_profit!H1086</f>
        <v>0</v>
      </c>
    </row>
    <row r="1091" spans="2:26" x14ac:dyDescent="0.4">
      <c r="B1091" t="s">
        <v>155</v>
      </c>
      <c r="C1091" s="1">
        <v>99</v>
      </c>
      <c r="D1091" s="2">
        <v>99</v>
      </c>
      <c r="E1091" s="1">
        <v>99</v>
      </c>
      <c r="F1091" s="2">
        <v>99</v>
      </c>
      <c r="G1091" s="1">
        <v>99</v>
      </c>
      <c r="H1091" s="2">
        <v>99</v>
      </c>
      <c r="I1091" s="1">
        <v>99</v>
      </c>
      <c r="J1091" s="2">
        <v>99</v>
      </c>
      <c r="K1091" s="1">
        <v>99</v>
      </c>
      <c r="L1091" s="2">
        <v>99</v>
      </c>
      <c r="M1091" s="1">
        <v>99</v>
      </c>
      <c r="N1091" s="2">
        <v>99</v>
      </c>
      <c r="O1091" s="1">
        <v>0</v>
      </c>
      <c r="P1091" s="2">
        <v>0</v>
      </c>
      <c r="Q1091" s="1">
        <v>0</v>
      </c>
      <c r="R1091" s="2">
        <v>0</v>
      </c>
      <c r="S1091" s="1">
        <v>0</v>
      </c>
      <c r="T1091" s="2">
        <v>0</v>
      </c>
      <c r="U1091" s="1">
        <v>0</v>
      </c>
      <c r="V1091" s="2">
        <v>0</v>
      </c>
    </row>
    <row r="1092" spans="2:26" x14ac:dyDescent="0.4">
      <c r="W1092">
        <f>true_profit!AA1091</f>
        <v>0</v>
      </c>
      <c r="Z1092">
        <f>true_profit!H1091</f>
        <v>0</v>
      </c>
    </row>
    <row r="1093" spans="2:26" x14ac:dyDescent="0.4">
      <c r="X1093">
        <f>true_profit!AC1092</f>
        <v>0</v>
      </c>
      <c r="Z1093">
        <f>true_profit!H1092</f>
        <v>0</v>
      </c>
    </row>
    <row r="1094" spans="2:26" x14ac:dyDescent="0.4">
      <c r="Y1094">
        <f>true_profit!AE1093</f>
        <v>0</v>
      </c>
      <c r="Z1094">
        <f>true_profit!H1093</f>
        <v>0.75</v>
      </c>
    </row>
    <row r="1098" spans="2:26" x14ac:dyDescent="0.4">
      <c r="B1098" t="s">
        <v>156</v>
      </c>
      <c r="C1098" s="1">
        <v>99</v>
      </c>
      <c r="D1098" s="2">
        <v>99</v>
      </c>
      <c r="E1098" s="1">
        <v>8</v>
      </c>
      <c r="F1098" s="2">
        <v>8</v>
      </c>
      <c r="G1098" s="1">
        <v>2</v>
      </c>
      <c r="H1098" s="2">
        <v>2</v>
      </c>
      <c r="I1098" s="1">
        <v>1</v>
      </c>
      <c r="J1098" s="2">
        <v>1</v>
      </c>
      <c r="K1098" s="1">
        <v>1</v>
      </c>
      <c r="L1098" s="2">
        <v>1</v>
      </c>
      <c r="M1098" s="1">
        <v>1</v>
      </c>
      <c r="N1098" s="2">
        <v>1</v>
      </c>
      <c r="O1098" s="1">
        <v>1</v>
      </c>
      <c r="P1098" s="2">
        <v>1</v>
      </c>
      <c r="Q1098" s="1">
        <v>0</v>
      </c>
      <c r="R1098" s="2">
        <v>0</v>
      </c>
      <c r="S1098" s="1">
        <v>0</v>
      </c>
      <c r="T1098" s="2">
        <v>0</v>
      </c>
      <c r="U1098" s="1">
        <v>0</v>
      </c>
      <c r="V1098" s="2">
        <v>0</v>
      </c>
    </row>
    <row r="1099" spans="2:26" x14ac:dyDescent="0.4">
      <c r="W1099">
        <f>true_profit!AA1098</f>
        <v>0</v>
      </c>
      <c r="Z1099">
        <f>true_profit!H1098</f>
        <v>0</v>
      </c>
    </row>
    <row r="1100" spans="2:26" x14ac:dyDescent="0.4">
      <c r="X1100">
        <f>true_profit!AC1099</f>
        <v>0</v>
      </c>
      <c r="Z1100">
        <f>true_profit!H1099</f>
        <v>0</v>
      </c>
    </row>
    <row r="1101" spans="2:26" x14ac:dyDescent="0.4">
      <c r="Y1101">
        <f>true_profit!AE1100</f>
        <v>0</v>
      </c>
      <c r="Z1101">
        <f>true_profit!H1100</f>
        <v>0.890625</v>
      </c>
    </row>
    <row r="1105" spans="2:26" x14ac:dyDescent="0.4">
      <c r="B1105" t="s">
        <v>157</v>
      </c>
      <c r="C1105" s="1">
        <v>99</v>
      </c>
      <c r="D1105" s="2">
        <v>99</v>
      </c>
      <c r="E1105" s="1">
        <v>99</v>
      </c>
      <c r="F1105" s="2">
        <v>99</v>
      </c>
      <c r="G1105" s="1">
        <v>99</v>
      </c>
      <c r="H1105" s="2">
        <v>99</v>
      </c>
      <c r="I1105" s="1">
        <v>99</v>
      </c>
      <c r="J1105" s="2">
        <v>99</v>
      </c>
      <c r="K1105" s="1">
        <v>99</v>
      </c>
      <c r="L1105" s="2">
        <v>99</v>
      </c>
      <c r="M1105" s="1">
        <v>99</v>
      </c>
      <c r="N1105" s="2">
        <v>99</v>
      </c>
      <c r="O1105" s="1">
        <v>0</v>
      </c>
      <c r="P1105" s="2">
        <v>0</v>
      </c>
      <c r="Q1105" s="1">
        <v>0</v>
      </c>
      <c r="R1105" s="2">
        <v>0</v>
      </c>
      <c r="S1105" s="1">
        <v>0</v>
      </c>
      <c r="T1105" s="2">
        <v>0</v>
      </c>
      <c r="U1105" s="1">
        <v>0</v>
      </c>
      <c r="V1105" s="2">
        <v>0</v>
      </c>
    </row>
    <row r="1106" spans="2:26" x14ac:dyDescent="0.4">
      <c r="W1106">
        <f>true_profit!AA1105</f>
        <v>0</v>
      </c>
      <c r="Z1106">
        <f>true_profit!H1105</f>
        <v>0.78125</v>
      </c>
    </row>
    <row r="1107" spans="2:26" x14ac:dyDescent="0.4">
      <c r="X1107">
        <f>true_profit!AC1106</f>
        <v>1</v>
      </c>
      <c r="Z1107">
        <f>true_profit!H1106</f>
        <v>-0.15625</v>
      </c>
    </row>
    <row r="1108" spans="2:26" x14ac:dyDescent="0.4">
      <c r="Y1108">
        <f>true_profit!AE1107</f>
        <v>0</v>
      </c>
      <c r="Z1108">
        <f>true_profit!H1107</f>
        <v>0.828125</v>
      </c>
    </row>
    <row r="1112" spans="2:26" x14ac:dyDescent="0.4">
      <c r="B1112" t="s">
        <v>158</v>
      </c>
      <c r="C1112" s="1">
        <v>99</v>
      </c>
      <c r="D1112" s="2">
        <v>99</v>
      </c>
      <c r="E1112" s="1">
        <v>99</v>
      </c>
      <c r="F1112" s="2">
        <v>99</v>
      </c>
      <c r="G1112" s="1">
        <v>99</v>
      </c>
      <c r="H1112" s="2">
        <v>99</v>
      </c>
      <c r="I1112" s="1">
        <v>3</v>
      </c>
      <c r="J1112" s="2">
        <v>3</v>
      </c>
      <c r="K1112" s="1">
        <v>3</v>
      </c>
      <c r="L1112" s="2">
        <v>3</v>
      </c>
      <c r="M1112" s="1">
        <v>3</v>
      </c>
      <c r="N1112" s="2">
        <v>3</v>
      </c>
      <c r="O1112" s="1">
        <v>0</v>
      </c>
      <c r="P1112" s="2">
        <v>0</v>
      </c>
      <c r="Q1112" s="1">
        <v>0</v>
      </c>
      <c r="R1112" s="2">
        <v>0</v>
      </c>
      <c r="S1112" s="1">
        <v>0</v>
      </c>
      <c r="T1112" s="2">
        <v>0</v>
      </c>
      <c r="U1112" s="1">
        <v>0</v>
      </c>
      <c r="V1112" s="2">
        <v>0</v>
      </c>
    </row>
    <row r="1113" spans="2:26" x14ac:dyDescent="0.4">
      <c r="W1113">
        <f>true_profit!AA1112</f>
        <v>0</v>
      </c>
      <c r="Z1113">
        <f>true_profit!H1112</f>
        <v>0</v>
      </c>
    </row>
    <row r="1114" spans="2:26" x14ac:dyDescent="0.4">
      <c r="X1114">
        <f>true_profit!AC1113</f>
        <v>0</v>
      </c>
      <c r="Z1114">
        <f>true_profit!H1113</f>
        <v>0</v>
      </c>
    </row>
    <row r="1115" spans="2:26" x14ac:dyDescent="0.4">
      <c r="Y1115">
        <f>true_profit!AE1114</f>
        <v>0</v>
      </c>
      <c r="Z1115">
        <f>true_profit!H1114</f>
        <v>0.359375</v>
      </c>
    </row>
    <row r="1119" spans="2:26" x14ac:dyDescent="0.4">
      <c r="B1119" t="s">
        <v>159</v>
      </c>
      <c r="C1119" s="1">
        <v>99</v>
      </c>
      <c r="D1119" s="2">
        <v>99</v>
      </c>
      <c r="E1119" s="1">
        <v>99</v>
      </c>
      <c r="F1119" s="2">
        <v>99</v>
      </c>
      <c r="G1119" s="1">
        <v>99</v>
      </c>
      <c r="H1119" s="2">
        <v>99</v>
      </c>
      <c r="I1119" s="1">
        <v>99</v>
      </c>
      <c r="J1119" s="2">
        <v>99</v>
      </c>
      <c r="K1119" s="1">
        <v>1</v>
      </c>
      <c r="L1119" s="2">
        <v>1</v>
      </c>
      <c r="M1119" s="1">
        <v>0</v>
      </c>
      <c r="N1119" s="2">
        <v>0</v>
      </c>
      <c r="O1119" s="1">
        <v>0</v>
      </c>
      <c r="P1119" s="2">
        <v>0</v>
      </c>
      <c r="Q1119" s="1">
        <v>0</v>
      </c>
      <c r="R1119" s="2">
        <v>0</v>
      </c>
      <c r="S1119" s="1">
        <v>0</v>
      </c>
      <c r="T1119" s="2">
        <v>0</v>
      </c>
      <c r="U1119" s="1">
        <v>0</v>
      </c>
      <c r="V1119" s="2">
        <v>0</v>
      </c>
    </row>
    <row r="1120" spans="2:26" x14ac:dyDescent="0.4">
      <c r="W1120">
        <f>true_profit!AA1119</f>
        <v>0</v>
      </c>
      <c r="Z1120">
        <f>true_profit!H1119</f>
        <v>0</v>
      </c>
    </row>
    <row r="1121" spans="2:26" x14ac:dyDescent="0.4">
      <c r="X1121">
        <f>true_profit!AC1120</f>
        <v>0</v>
      </c>
      <c r="Z1121">
        <f>true_profit!H1120</f>
        <v>0.46875</v>
      </c>
    </row>
    <row r="1122" spans="2:26" x14ac:dyDescent="0.4">
      <c r="Y1122">
        <f>true_profit!AE1121</f>
        <v>0</v>
      </c>
      <c r="Z1122">
        <f>true_profit!H1121</f>
        <v>1.5625E-2</v>
      </c>
    </row>
    <row r="1126" spans="2:26" x14ac:dyDescent="0.4">
      <c r="B1126" t="s">
        <v>160</v>
      </c>
      <c r="C1126" s="1">
        <v>99</v>
      </c>
      <c r="D1126" s="2">
        <v>99</v>
      </c>
      <c r="E1126" s="1">
        <v>99</v>
      </c>
      <c r="F1126" s="2">
        <v>99</v>
      </c>
      <c r="G1126" s="1">
        <v>99</v>
      </c>
      <c r="H1126" s="2">
        <v>99</v>
      </c>
      <c r="I1126" s="1">
        <v>99</v>
      </c>
      <c r="J1126" s="2">
        <v>99</v>
      </c>
      <c r="K1126" s="1">
        <v>99</v>
      </c>
      <c r="L1126" s="2">
        <v>99</v>
      </c>
      <c r="M1126" s="1">
        <v>99</v>
      </c>
      <c r="N1126" s="2">
        <v>99</v>
      </c>
      <c r="O1126" s="1">
        <v>99</v>
      </c>
      <c r="P1126" s="2">
        <v>99</v>
      </c>
      <c r="Q1126" s="1">
        <v>99</v>
      </c>
      <c r="R1126" s="2">
        <v>99</v>
      </c>
      <c r="S1126" s="1">
        <v>1</v>
      </c>
      <c r="T1126" s="2">
        <v>3</v>
      </c>
      <c r="U1126" s="1">
        <v>1</v>
      </c>
      <c r="V1126" s="2">
        <v>2</v>
      </c>
    </row>
    <row r="1127" spans="2:26" x14ac:dyDescent="0.4">
      <c r="W1127">
        <f>true_profit!AA1126</f>
        <v>0</v>
      </c>
      <c r="Z1127">
        <f>true_profit!H1126</f>
        <v>0</v>
      </c>
    </row>
    <row r="1128" spans="2:26" x14ac:dyDescent="0.4">
      <c r="X1128">
        <f>true_profit!AC1127</f>
        <v>0</v>
      </c>
      <c r="Z1128">
        <f>true_profit!H1127</f>
        <v>15.890625</v>
      </c>
    </row>
    <row r="1129" spans="2:26" x14ac:dyDescent="0.4">
      <c r="Y1129">
        <f>true_profit!AE1128</f>
        <v>0</v>
      </c>
      <c r="Z1129">
        <f>true_profit!H1128</f>
        <v>6.265625</v>
      </c>
    </row>
    <row r="1133" spans="2:26" x14ac:dyDescent="0.4">
      <c r="B1133" t="s">
        <v>161</v>
      </c>
      <c r="C1133" s="1">
        <v>99</v>
      </c>
      <c r="D1133" s="2">
        <v>99</v>
      </c>
      <c r="E1133" s="1">
        <v>2</v>
      </c>
      <c r="F1133" s="2">
        <v>3</v>
      </c>
      <c r="G1133" s="1">
        <v>1</v>
      </c>
      <c r="H1133" s="2">
        <v>1</v>
      </c>
      <c r="I1133" s="1">
        <v>99</v>
      </c>
      <c r="J1133" s="2">
        <v>99</v>
      </c>
      <c r="K1133" s="1">
        <v>99</v>
      </c>
      <c r="L1133" s="2">
        <v>99</v>
      </c>
      <c r="M1133" s="1">
        <v>0</v>
      </c>
      <c r="N1133" s="2">
        <v>0</v>
      </c>
      <c r="O1133" s="1">
        <v>0</v>
      </c>
      <c r="P1133" s="2">
        <v>0</v>
      </c>
      <c r="Q1133" s="1">
        <v>0</v>
      </c>
      <c r="R1133" s="2">
        <v>0</v>
      </c>
      <c r="S1133" s="1">
        <v>0</v>
      </c>
      <c r="T1133" s="2">
        <v>0</v>
      </c>
      <c r="U1133" s="1">
        <v>0</v>
      </c>
      <c r="V1133" s="2">
        <v>0</v>
      </c>
    </row>
    <row r="1134" spans="2:26" x14ac:dyDescent="0.4">
      <c r="W1134">
        <f>true_profit!AA1133</f>
        <v>0</v>
      </c>
      <c r="Z1134">
        <f>true_profit!H1133</f>
        <v>0</v>
      </c>
    </row>
    <row r="1135" spans="2:26" x14ac:dyDescent="0.4">
      <c r="X1135">
        <f>true_profit!AC1134</f>
        <v>0</v>
      </c>
      <c r="Z1135">
        <f>true_profit!H1134</f>
        <v>0.703125</v>
      </c>
    </row>
    <row r="1136" spans="2:26" x14ac:dyDescent="0.4">
      <c r="Y1136">
        <f>true_profit!AE1135</f>
        <v>0</v>
      </c>
      <c r="Z1136">
        <f>true_profit!H1135</f>
        <v>0.34375</v>
      </c>
    </row>
    <row r="1140" spans="2:26" x14ac:dyDescent="0.4">
      <c r="B1140" t="s">
        <v>162</v>
      </c>
      <c r="C1140" s="1">
        <v>99</v>
      </c>
      <c r="D1140" s="2">
        <v>99</v>
      </c>
      <c r="E1140" s="1">
        <v>3</v>
      </c>
      <c r="F1140" s="2">
        <v>4</v>
      </c>
      <c r="G1140" s="1">
        <v>2</v>
      </c>
      <c r="H1140" s="2">
        <v>2</v>
      </c>
      <c r="I1140" s="1">
        <v>0</v>
      </c>
      <c r="J1140" s="2">
        <v>0</v>
      </c>
      <c r="K1140" s="1">
        <v>99</v>
      </c>
      <c r="L1140" s="2">
        <v>99</v>
      </c>
      <c r="M1140" s="1">
        <v>0</v>
      </c>
      <c r="N1140" s="2">
        <v>0</v>
      </c>
      <c r="O1140" s="1">
        <v>0</v>
      </c>
      <c r="P1140" s="2">
        <v>0</v>
      </c>
      <c r="Q1140" s="1">
        <v>0</v>
      </c>
      <c r="R1140" s="2">
        <v>0</v>
      </c>
      <c r="S1140" s="1">
        <v>0</v>
      </c>
      <c r="T1140" s="2">
        <v>0</v>
      </c>
      <c r="U1140" s="1">
        <v>0</v>
      </c>
      <c r="V1140" s="2">
        <v>0</v>
      </c>
    </row>
    <row r="1141" spans="2:26" x14ac:dyDescent="0.4">
      <c r="W1141">
        <f>true_profit!AA1140</f>
        <v>0</v>
      </c>
      <c r="Z1141">
        <f>true_profit!H1140</f>
        <v>0</v>
      </c>
    </row>
    <row r="1142" spans="2:26" x14ac:dyDescent="0.4">
      <c r="X1142">
        <f>true_profit!AC1141</f>
        <v>0</v>
      </c>
      <c r="Z1142">
        <f>true_profit!H1141</f>
        <v>7.8125E-2</v>
      </c>
    </row>
    <row r="1143" spans="2:26" x14ac:dyDescent="0.4">
      <c r="Y1143">
        <f>true_profit!AE1142</f>
        <v>0</v>
      </c>
      <c r="Z1143">
        <f>true_profit!H1142</f>
        <v>0.703125</v>
      </c>
    </row>
    <row r="1147" spans="2:26" x14ac:dyDescent="0.4">
      <c r="B1147" t="s">
        <v>163</v>
      </c>
      <c r="C1147" s="1">
        <v>99</v>
      </c>
      <c r="D1147" s="2">
        <v>99</v>
      </c>
      <c r="E1147" s="1">
        <v>5</v>
      </c>
      <c r="F1147" s="2">
        <v>5</v>
      </c>
      <c r="G1147" s="1">
        <v>1</v>
      </c>
      <c r="H1147" s="2">
        <v>2</v>
      </c>
      <c r="I1147" s="1">
        <v>1</v>
      </c>
      <c r="J1147" s="2">
        <v>1</v>
      </c>
      <c r="K1147" s="1">
        <v>99</v>
      </c>
      <c r="L1147" s="2">
        <v>99</v>
      </c>
      <c r="M1147" s="1">
        <v>0</v>
      </c>
      <c r="N1147" s="2">
        <v>0</v>
      </c>
      <c r="O1147" s="1">
        <v>0</v>
      </c>
      <c r="P1147" s="2">
        <v>0</v>
      </c>
      <c r="Q1147" s="1">
        <v>0</v>
      </c>
      <c r="R1147" s="2">
        <v>0</v>
      </c>
      <c r="S1147" s="1">
        <v>0</v>
      </c>
      <c r="T1147" s="2">
        <v>0</v>
      </c>
      <c r="U1147" s="1">
        <v>0</v>
      </c>
      <c r="V1147" s="2">
        <v>0</v>
      </c>
    </row>
    <row r="1148" spans="2:26" x14ac:dyDescent="0.4">
      <c r="W1148">
        <f>true_profit!AA1147</f>
        <v>0</v>
      </c>
      <c r="Z1148">
        <f>true_profit!H1147</f>
        <v>5.234375</v>
      </c>
    </row>
    <row r="1149" spans="2:26" x14ac:dyDescent="0.4">
      <c r="X1149">
        <f>true_profit!AC1148</f>
        <v>0</v>
      </c>
      <c r="Z1149">
        <f>true_profit!H1148</f>
        <v>3.59375</v>
      </c>
    </row>
    <row r="1150" spans="2:26" x14ac:dyDescent="0.4">
      <c r="Y1150">
        <f>true_profit!AE1149</f>
        <v>0</v>
      </c>
      <c r="Z1150">
        <f>true_profit!H1149</f>
        <v>1.828125</v>
      </c>
    </row>
    <row r="1154" spans="2:26" x14ac:dyDescent="0.4">
      <c r="B1154" t="s">
        <v>164</v>
      </c>
      <c r="C1154" s="1">
        <v>99</v>
      </c>
      <c r="D1154" s="2">
        <v>99</v>
      </c>
      <c r="E1154" s="1">
        <v>99</v>
      </c>
      <c r="F1154" s="2">
        <v>99</v>
      </c>
      <c r="G1154" s="1">
        <v>3</v>
      </c>
      <c r="H1154" s="2">
        <v>4</v>
      </c>
      <c r="I1154" s="1">
        <v>0</v>
      </c>
      <c r="J1154" s="2">
        <v>1</v>
      </c>
      <c r="K1154" s="1">
        <v>99</v>
      </c>
      <c r="L1154" s="2">
        <v>99</v>
      </c>
      <c r="M1154" s="1">
        <v>0</v>
      </c>
      <c r="N1154" s="2">
        <v>0</v>
      </c>
      <c r="O1154" s="1">
        <v>0</v>
      </c>
      <c r="P1154" s="2">
        <v>0</v>
      </c>
      <c r="Q1154" s="1">
        <v>0</v>
      </c>
      <c r="R1154" s="2">
        <v>0</v>
      </c>
      <c r="S1154" s="1">
        <v>0</v>
      </c>
      <c r="T1154" s="2">
        <v>0</v>
      </c>
      <c r="U1154" s="1">
        <v>0</v>
      </c>
      <c r="V1154" s="2">
        <v>0</v>
      </c>
    </row>
    <row r="1155" spans="2:26" x14ac:dyDescent="0.4">
      <c r="W1155">
        <f>true_profit!AA1154</f>
        <v>0</v>
      </c>
      <c r="Z1155">
        <f>true_profit!H1154</f>
        <v>0.703125</v>
      </c>
    </row>
    <row r="1156" spans="2:26" x14ac:dyDescent="0.4">
      <c r="X1156">
        <f>true_profit!AC1155</f>
        <v>0</v>
      </c>
      <c r="Z1156">
        <f>true_profit!H1155</f>
        <v>0.109375</v>
      </c>
    </row>
    <row r="1157" spans="2:26" x14ac:dyDescent="0.4">
      <c r="Y1157">
        <f>true_profit!AE1156</f>
        <v>0</v>
      </c>
      <c r="Z1157">
        <f>true_profit!H1156</f>
        <v>0.3125</v>
      </c>
    </row>
    <row r="1161" spans="2:26" x14ac:dyDescent="0.4">
      <c r="B1161" t="s">
        <v>165</v>
      </c>
      <c r="C1161" s="1">
        <v>99</v>
      </c>
      <c r="D1161" s="2">
        <v>99</v>
      </c>
      <c r="E1161" s="1">
        <v>99</v>
      </c>
      <c r="F1161" s="2">
        <v>99</v>
      </c>
      <c r="G1161" s="1">
        <v>99</v>
      </c>
      <c r="H1161" s="2">
        <v>99</v>
      </c>
      <c r="I1161" s="1">
        <v>99</v>
      </c>
      <c r="J1161" s="2">
        <v>99</v>
      </c>
      <c r="K1161" s="1">
        <v>99</v>
      </c>
      <c r="L1161" s="2">
        <v>99</v>
      </c>
      <c r="M1161" s="1">
        <v>1</v>
      </c>
      <c r="N1161" s="2">
        <v>1</v>
      </c>
      <c r="O1161" s="1">
        <v>99</v>
      </c>
      <c r="P1161" s="2">
        <v>99</v>
      </c>
      <c r="Q1161" s="1">
        <v>0</v>
      </c>
      <c r="R1161" s="2">
        <v>0</v>
      </c>
      <c r="S1161" s="1">
        <v>0</v>
      </c>
      <c r="T1161" s="2">
        <v>0</v>
      </c>
      <c r="U1161" s="1">
        <v>0</v>
      </c>
      <c r="V1161" s="2">
        <v>0</v>
      </c>
    </row>
    <row r="1162" spans="2:26" x14ac:dyDescent="0.4">
      <c r="W1162">
        <f>true_profit!AA1161</f>
        <v>0</v>
      </c>
      <c r="Z1162">
        <f>true_profit!H1161</f>
        <v>0</v>
      </c>
    </row>
    <row r="1163" spans="2:26" x14ac:dyDescent="0.4">
      <c r="X1163">
        <f>true_profit!AC1162</f>
        <v>0</v>
      </c>
      <c r="Z1163">
        <f>true_profit!H1162</f>
        <v>0</v>
      </c>
    </row>
    <row r="1164" spans="2:26" x14ac:dyDescent="0.4">
      <c r="Y1164">
        <f>true_profit!AE1163</f>
        <v>0</v>
      </c>
      <c r="Z1164">
        <f>true_profit!H1163</f>
        <v>0.109375</v>
      </c>
    </row>
    <row r="1168" spans="2:26" x14ac:dyDescent="0.4">
      <c r="B1168" t="s">
        <v>166</v>
      </c>
      <c r="C1168" s="1">
        <v>99</v>
      </c>
      <c r="D1168" s="2">
        <v>99</v>
      </c>
      <c r="E1168" s="1">
        <v>99</v>
      </c>
      <c r="F1168" s="2">
        <v>99</v>
      </c>
      <c r="G1168" s="1">
        <v>3</v>
      </c>
      <c r="H1168" s="2">
        <v>3</v>
      </c>
      <c r="I1168" s="1">
        <v>1</v>
      </c>
      <c r="J1168" s="2">
        <v>1</v>
      </c>
      <c r="K1168" s="1">
        <v>99</v>
      </c>
      <c r="L1168" s="2">
        <v>99</v>
      </c>
      <c r="M1168" s="1">
        <v>1</v>
      </c>
      <c r="N1168" s="2">
        <v>1</v>
      </c>
      <c r="O1168" s="1">
        <v>1</v>
      </c>
      <c r="P1168" s="2">
        <v>1</v>
      </c>
      <c r="Q1168" s="1">
        <v>1</v>
      </c>
      <c r="R1168" s="2">
        <v>1</v>
      </c>
      <c r="S1168" s="1">
        <v>0</v>
      </c>
      <c r="T1168" s="2">
        <v>1</v>
      </c>
      <c r="U1168" s="1">
        <v>0</v>
      </c>
      <c r="V1168" s="2">
        <v>0</v>
      </c>
    </row>
    <row r="1169" spans="2:26" x14ac:dyDescent="0.4">
      <c r="W1169">
        <f>true_profit!AA1168</f>
        <v>0</v>
      </c>
      <c r="Z1169">
        <f>true_profit!H1168</f>
        <v>0</v>
      </c>
    </row>
    <row r="1170" spans="2:26" x14ac:dyDescent="0.4">
      <c r="X1170">
        <f>true_profit!AC1169</f>
        <v>0</v>
      </c>
      <c r="Z1170">
        <f>true_profit!H1169</f>
        <v>0</v>
      </c>
    </row>
    <row r="1171" spans="2:26" x14ac:dyDescent="0.4">
      <c r="Y1171">
        <f>true_profit!AE1170</f>
        <v>0</v>
      </c>
      <c r="Z1171">
        <f>true_profit!H1170</f>
        <v>0.828125</v>
      </c>
    </row>
    <row r="1175" spans="2:26" x14ac:dyDescent="0.4">
      <c r="B1175" t="s">
        <v>167</v>
      </c>
      <c r="C1175" s="1">
        <v>99</v>
      </c>
      <c r="D1175" s="2">
        <v>99</v>
      </c>
      <c r="E1175" s="1">
        <v>99</v>
      </c>
      <c r="F1175" s="2">
        <v>99</v>
      </c>
      <c r="G1175" s="1">
        <v>99</v>
      </c>
      <c r="H1175" s="2">
        <v>99</v>
      </c>
      <c r="I1175" s="1">
        <v>99</v>
      </c>
      <c r="J1175" s="2">
        <v>99</v>
      </c>
      <c r="K1175" s="1">
        <v>99</v>
      </c>
      <c r="L1175" s="2">
        <v>99</v>
      </c>
      <c r="M1175" s="1">
        <v>1</v>
      </c>
      <c r="N1175" s="2">
        <v>1</v>
      </c>
      <c r="O1175" s="1">
        <v>1</v>
      </c>
      <c r="P1175" s="2">
        <v>1</v>
      </c>
      <c r="Q1175" s="1">
        <v>99</v>
      </c>
      <c r="R1175" s="2">
        <v>99</v>
      </c>
      <c r="S1175" s="1">
        <v>0</v>
      </c>
      <c r="T1175" s="2">
        <v>0</v>
      </c>
      <c r="U1175" s="1">
        <v>0</v>
      </c>
      <c r="V1175" s="2">
        <v>0</v>
      </c>
    </row>
    <row r="1176" spans="2:26" x14ac:dyDescent="0.4">
      <c r="W1176">
        <f>true_profit!AA1175</f>
        <v>0</v>
      </c>
      <c r="Z1176">
        <f>true_profit!H1175</f>
        <v>0</v>
      </c>
    </row>
    <row r="1177" spans="2:26" x14ac:dyDescent="0.4">
      <c r="X1177">
        <f>true_profit!AC1176</f>
        <v>0</v>
      </c>
      <c r="Z1177">
        <f>true_profit!H1176</f>
        <v>1.53125</v>
      </c>
    </row>
    <row r="1178" spans="2:26" x14ac:dyDescent="0.4">
      <c r="Y1178">
        <f>true_profit!AE1177</f>
        <v>0</v>
      </c>
      <c r="Z1178">
        <f>true_profit!H1177</f>
        <v>1.9375</v>
      </c>
    </row>
    <row r="1182" spans="2:26" x14ac:dyDescent="0.4">
      <c r="B1182" t="s">
        <v>168</v>
      </c>
      <c r="C1182" s="1">
        <v>99</v>
      </c>
      <c r="D1182" s="2">
        <v>99</v>
      </c>
      <c r="E1182" s="1">
        <v>99</v>
      </c>
      <c r="F1182" s="2">
        <v>99</v>
      </c>
      <c r="G1182" s="1">
        <v>3</v>
      </c>
      <c r="H1182" s="2">
        <v>3</v>
      </c>
      <c r="I1182" s="1">
        <v>2</v>
      </c>
      <c r="J1182" s="2">
        <v>3</v>
      </c>
      <c r="K1182" s="1">
        <v>2</v>
      </c>
      <c r="L1182" s="2">
        <v>2</v>
      </c>
      <c r="M1182" s="1">
        <v>1</v>
      </c>
      <c r="N1182" s="2">
        <v>2</v>
      </c>
      <c r="O1182" s="1">
        <v>1</v>
      </c>
      <c r="P1182" s="2">
        <v>1</v>
      </c>
      <c r="Q1182" s="1">
        <v>1</v>
      </c>
      <c r="R1182" s="2">
        <v>1</v>
      </c>
      <c r="S1182" s="1">
        <v>0</v>
      </c>
      <c r="T1182" s="2">
        <v>0</v>
      </c>
      <c r="U1182" s="1">
        <v>0</v>
      </c>
      <c r="V1182" s="2">
        <v>0</v>
      </c>
    </row>
    <row r="1183" spans="2:26" x14ac:dyDescent="0.4">
      <c r="W1183">
        <f>true_profit!AA1182</f>
        <v>0</v>
      </c>
      <c r="Z1183">
        <f>true_profit!H1182</f>
        <v>0</v>
      </c>
    </row>
    <row r="1184" spans="2:26" x14ac:dyDescent="0.4">
      <c r="X1184">
        <f>true_profit!AC1183</f>
        <v>0</v>
      </c>
      <c r="Z1184">
        <f>true_profit!H1183</f>
        <v>0</v>
      </c>
    </row>
    <row r="1185" spans="2:26" x14ac:dyDescent="0.4">
      <c r="Y1185">
        <f>true_profit!AE1184</f>
        <v>0</v>
      </c>
      <c r="Z1185">
        <f>true_profit!H1184</f>
        <v>0.671875</v>
      </c>
    </row>
    <row r="1189" spans="2:26" x14ac:dyDescent="0.4">
      <c r="B1189" t="s">
        <v>169</v>
      </c>
      <c r="C1189" s="1">
        <v>99</v>
      </c>
      <c r="D1189" s="2">
        <v>99</v>
      </c>
      <c r="E1189" s="1">
        <v>99</v>
      </c>
      <c r="F1189" s="2">
        <v>99</v>
      </c>
      <c r="G1189" s="1">
        <v>0</v>
      </c>
      <c r="H1189" s="2">
        <v>0</v>
      </c>
      <c r="I1189" s="1">
        <v>0</v>
      </c>
      <c r="J1189" s="2">
        <v>0</v>
      </c>
      <c r="K1189" s="1">
        <v>0</v>
      </c>
      <c r="L1189" s="2">
        <v>0</v>
      </c>
      <c r="M1189" s="1">
        <v>0</v>
      </c>
      <c r="N1189" s="2">
        <v>0</v>
      </c>
      <c r="O1189" s="1">
        <v>0</v>
      </c>
      <c r="P1189" s="2">
        <v>0</v>
      </c>
      <c r="Q1189" s="1">
        <v>0</v>
      </c>
      <c r="R1189" s="2">
        <v>0</v>
      </c>
      <c r="S1189" s="1">
        <v>0</v>
      </c>
      <c r="T1189" s="2">
        <v>0</v>
      </c>
      <c r="U1189" s="1">
        <v>0</v>
      </c>
      <c r="V1189" s="2">
        <v>0</v>
      </c>
    </row>
    <row r="1190" spans="2:26" x14ac:dyDescent="0.4">
      <c r="W1190">
        <f>true_profit!AA1189</f>
        <v>0</v>
      </c>
      <c r="Z1190">
        <f>true_profit!H1189</f>
        <v>2.265625</v>
      </c>
    </row>
    <row r="1191" spans="2:26" x14ac:dyDescent="0.4">
      <c r="X1191">
        <f>true_profit!AC1190</f>
        <v>0</v>
      </c>
      <c r="Z1191">
        <f>true_profit!H1190</f>
        <v>3.109375</v>
      </c>
    </row>
    <row r="1192" spans="2:26" x14ac:dyDescent="0.4">
      <c r="Y1192">
        <f>true_profit!AE1191</f>
        <v>0</v>
      </c>
      <c r="Z1192">
        <f>true_profit!H1191</f>
        <v>2.296875</v>
      </c>
    </row>
    <row r="1196" spans="2:26" x14ac:dyDescent="0.4">
      <c r="B1196" t="s">
        <v>170</v>
      </c>
      <c r="C1196" s="1">
        <v>99</v>
      </c>
      <c r="D1196" s="2">
        <v>99</v>
      </c>
      <c r="E1196" s="1">
        <v>99</v>
      </c>
      <c r="F1196" s="2">
        <v>99</v>
      </c>
      <c r="G1196" s="1">
        <v>99</v>
      </c>
      <c r="H1196" s="2">
        <v>99</v>
      </c>
      <c r="I1196" s="1">
        <v>99</v>
      </c>
      <c r="J1196" s="2">
        <v>99</v>
      </c>
      <c r="K1196" s="1">
        <v>99</v>
      </c>
      <c r="L1196" s="2">
        <v>99</v>
      </c>
      <c r="M1196" s="1">
        <v>99</v>
      </c>
      <c r="N1196" s="2">
        <v>99</v>
      </c>
      <c r="O1196" s="1">
        <v>1</v>
      </c>
      <c r="P1196" s="2">
        <v>1</v>
      </c>
      <c r="Q1196" s="1">
        <v>0</v>
      </c>
      <c r="R1196" s="2">
        <v>0</v>
      </c>
      <c r="S1196" s="1">
        <v>0</v>
      </c>
      <c r="T1196" s="2">
        <v>0</v>
      </c>
      <c r="U1196" s="1">
        <v>0</v>
      </c>
      <c r="V1196" s="2">
        <v>0</v>
      </c>
    </row>
    <row r="1197" spans="2:26" x14ac:dyDescent="0.4">
      <c r="W1197">
        <f>true_profit!AA1196</f>
        <v>0</v>
      </c>
      <c r="Z1197">
        <f>true_profit!H1196</f>
        <v>0</v>
      </c>
    </row>
    <row r="1198" spans="2:26" x14ac:dyDescent="0.4">
      <c r="X1198">
        <f>true_profit!AC1197</f>
        <v>0</v>
      </c>
      <c r="Z1198">
        <f>true_profit!H1197</f>
        <v>0.828125</v>
      </c>
    </row>
    <row r="1199" spans="2:26" x14ac:dyDescent="0.4">
      <c r="Y1199">
        <f>true_profit!AE1198</f>
        <v>0</v>
      </c>
      <c r="Z1199">
        <f>true_profit!H1198</f>
        <v>0.375</v>
      </c>
    </row>
    <row r="1203" spans="2:26" x14ac:dyDescent="0.4">
      <c r="B1203" t="s">
        <v>171</v>
      </c>
      <c r="C1203" s="1">
        <v>99</v>
      </c>
      <c r="D1203" s="2">
        <v>99</v>
      </c>
      <c r="E1203" s="1">
        <v>99</v>
      </c>
      <c r="F1203" s="2">
        <v>99</v>
      </c>
      <c r="G1203" s="1">
        <v>5</v>
      </c>
      <c r="H1203" s="2">
        <v>5</v>
      </c>
      <c r="I1203" s="1">
        <v>2</v>
      </c>
      <c r="J1203" s="2">
        <v>3</v>
      </c>
      <c r="K1203" s="1">
        <v>1</v>
      </c>
      <c r="L1203" s="2">
        <v>2</v>
      </c>
      <c r="M1203" s="1">
        <v>1</v>
      </c>
      <c r="N1203" s="2">
        <v>1</v>
      </c>
      <c r="O1203" s="1">
        <v>0</v>
      </c>
      <c r="P1203" s="2">
        <v>1</v>
      </c>
      <c r="Q1203" s="1">
        <v>0</v>
      </c>
      <c r="R1203" s="2">
        <v>0</v>
      </c>
      <c r="S1203" s="1">
        <v>0</v>
      </c>
      <c r="T1203" s="2">
        <v>0</v>
      </c>
      <c r="U1203" s="1">
        <v>0</v>
      </c>
      <c r="V1203" s="2">
        <v>0</v>
      </c>
    </row>
    <row r="1204" spans="2:26" x14ac:dyDescent="0.4">
      <c r="W1204">
        <f>true_profit!AA1203</f>
        <v>0</v>
      </c>
      <c r="Z1204">
        <f>true_profit!H1203</f>
        <v>0</v>
      </c>
    </row>
    <row r="1205" spans="2:26" x14ac:dyDescent="0.4">
      <c r="X1205">
        <f>true_profit!AC1204</f>
        <v>0</v>
      </c>
      <c r="Z1205">
        <f>true_profit!H1204</f>
        <v>0.6875</v>
      </c>
    </row>
    <row r="1206" spans="2:26" x14ac:dyDescent="0.4">
      <c r="Y1206">
        <f>true_profit!AE1205</f>
        <v>0</v>
      </c>
      <c r="Z1206">
        <f>true_profit!H1205</f>
        <v>0.40625</v>
      </c>
    </row>
    <row r="1210" spans="2:26" x14ac:dyDescent="0.4">
      <c r="B1210" t="s">
        <v>172</v>
      </c>
      <c r="C1210" s="1">
        <v>99</v>
      </c>
      <c r="D1210" s="2">
        <v>99</v>
      </c>
      <c r="E1210" s="1">
        <v>99</v>
      </c>
      <c r="F1210" s="2">
        <v>99</v>
      </c>
      <c r="G1210" s="1">
        <v>99</v>
      </c>
      <c r="H1210" s="2">
        <v>99</v>
      </c>
      <c r="I1210" s="1">
        <v>99</v>
      </c>
      <c r="J1210" s="2">
        <v>99</v>
      </c>
      <c r="K1210" s="1">
        <v>2</v>
      </c>
      <c r="L1210" s="2">
        <v>2</v>
      </c>
      <c r="M1210" s="1">
        <v>99</v>
      </c>
      <c r="N1210" s="2">
        <v>99</v>
      </c>
      <c r="O1210" s="1">
        <v>99</v>
      </c>
      <c r="P1210" s="2">
        <v>99</v>
      </c>
      <c r="Q1210" s="1">
        <v>99</v>
      </c>
      <c r="R1210" s="2">
        <v>99</v>
      </c>
      <c r="S1210" s="1">
        <v>1</v>
      </c>
      <c r="T1210" s="2">
        <v>1</v>
      </c>
      <c r="U1210" s="1">
        <v>0</v>
      </c>
      <c r="V1210" s="2">
        <v>0</v>
      </c>
    </row>
    <row r="1211" spans="2:26" x14ac:dyDescent="0.4">
      <c r="W1211">
        <f>true_profit!AA1210</f>
        <v>0</v>
      </c>
      <c r="Z1211">
        <f>true_profit!H1210</f>
        <v>0</v>
      </c>
    </row>
    <row r="1212" spans="2:26" x14ac:dyDescent="0.4">
      <c r="X1212">
        <f>true_profit!AC1211</f>
        <v>0</v>
      </c>
      <c r="Z1212">
        <f>true_profit!H1211</f>
        <v>0</v>
      </c>
    </row>
    <row r="1213" spans="2:26" x14ac:dyDescent="0.4">
      <c r="Y1213">
        <f>true_profit!AE1212</f>
        <v>0</v>
      </c>
      <c r="Z1213">
        <f>true_profit!H1212</f>
        <v>0.28125</v>
      </c>
    </row>
    <row r="1217" spans="2:26" x14ac:dyDescent="0.4">
      <c r="B1217" t="s">
        <v>173</v>
      </c>
      <c r="C1217" s="1">
        <v>99</v>
      </c>
      <c r="D1217" s="2">
        <v>99</v>
      </c>
      <c r="E1217" s="1">
        <v>99</v>
      </c>
      <c r="F1217" s="2">
        <v>99</v>
      </c>
      <c r="G1217" s="1">
        <v>99</v>
      </c>
      <c r="H1217" s="2">
        <v>99</v>
      </c>
      <c r="I1217" s="1">
        <v>99</v>
      </c>
      <c r="J1217" s="2">
        <v>99</v>
      </c>
      <c r="K1217" s="1">
        <v>99</v>
      </c>
      <c r="L1217" s="2">
        <v>99</v>
      </c>
      <c r="M1217" s="1">
        <v>99</v>
      </c>
      <c r="N1217" s="2">
        <v>99</v>
      </c>
      <c r="O1217" s="1">
        <v>1</v>
      </c>
      <c r="P1217" s="2">
        <v>1</v>
      </c>
      <c r="Q1217" s="1">
        <v>1</v>
      </c>
      <c r="R1217" s="2">
        <v>1</v>
      </c>
      <c r="S1217" s="1">
        <v>1</v>
      </c>
      <c r="T1217" s="2">
        <v>1</v>
      </c>
      <c r="U1217" s="1">
        <v>0</v>
      </c>
      <c r="V1217" s="2">
        <v>0</v>
      </c>
    </row>
    <row r="1218" spans="2:26" x14ac:dyDescent="0.4">
      <c r="W1218">
        <f>true_profit!AA1217</f>
        <v>0</v>
      </c>
      <c r="Z1218">
        <f>true_profit!H1217</f>
        <v>0</v>
      </c>
    </row>
    <row r="1219" spans="2:26" x14ac:dyDescent="0.4">
      <c r="X1219">
        <f>true_profit!AC1218</f>
        <v>0</v>
      </c>
      <c r="Z1219">
        <f>true_profit!H1218</f>
        <v>1.71875</v>
      </c>
    </row>
    <row r="1220" spans="2:26" x14ac:dyDescent="0.4">
      <c r="Y1220">
        <f>true_profit!AE1219</f>
        <v>1</v>
      </c>
      <c r="Z1220">
        <f>true_profit!H1219</f>
        <v>-0.78125</v>
      </c>
    </row>
    <row r="1224" spans="2:26" x14ac:dyDescent="0.4">
      <c r="B1224" t="s">
        <v>174</v>
      </c>
      <c r="C1224" s="1">
        <v>99</v>
      </c>
      <c r="D1224" s="2">
        <v>99</v>
      </c>
      <c r="E1224" s="1">
        <v>99</v>
      </c>
      <c r="F1224" s="2">
        <v>99</v>
      </c>
      <c r="G1224" s="1">
        <v>99</v>
      </c>
      <c r="H1224" s="2">
        <v>99</v>
      </c>
      <c r="I1224" s="1">
        <v>2</v>
      </c>
      <c r="J1224" s="2">
        <v>2</v>
      </c>
      <c r="K1224" s="1">
        <v>99</v>
      </c>
      <c r="L1224" s="2">
        <v>99</v>
      </c>
      <c r="M1224" s="1">
        <v>0</v>
      </c>
      <c r="N1224" s="2">
        <v>0</v>
      </c>
      <c r="O1224" s="1">
        <v>0</v>
      </c>
      <c r="P1224" s="2">
        <v>0</v>
      </c>
      <c r="Q1224" s="1">
        <v>0</v>
      </c>
      <c r="R1224" s="2">
        <v>0</v>
      </c>
      <c r="S1224" s="1">
        <v>0</v>
      </c>
      <c r="T1224" s="2">
        <v>0</v>
      </c>
      <c r="U1224" s="1">
        <v>0</v>
      </c>
      <c r="V1224" s="2">
        <v>0</v>
      </c>
    </row>
    <row r="1225" spans="2:26" x14ac:dyDescent="0.4">
      <c r="W1225">
        <f>true_profit!AA1224</f>
        <v>0</v>
      </c>
      <c r="Z1225">
        <f>true_profit!H1224</f>
        <v>0.28125</v>
      </c>
    </row>
    <row r="1226" spans="2:26" x14ac:dyDescent="0.4">
      <c r="X1226">
        <f>true_profit!AC1225</f>
        <v>0</v>
      </c>
      <c r="Z1226">
        <f>true_profit!H1225</f>
        <v>1.75</v>
      </c>
    </row>
    <row r="1227" spans="2:26" x14ac:dyDescent="0.4">
      <c r="Y1227">
        <f>true_profit!AE1226</f>
        <v>0</v>
      </c>
      <c r="Z1227">
        <f>true_profit!H1226</f>
        <v>1.625</v>
      </c>
    </row>
    <row r="1231" spans="2:26" x14ac:dyDescent="0.4">
      <c r="B1231" t="s">
        <v>175</v>
      </c>
      <c r="C1231" s="1">
        <v>99</v>
      </c>
      <c r="D1231" s="2">
        <v>99</v>
      </c>
      <c r="E1231" s="1">
        <v>99</v>
      </c>
      <c r="F1231" s="2">
        <v>99</v>
      </c>
      <c r="G1231" s="1">
        <v>8</v>
      </c>
      <c r="H1231" s="2">
        <v>8</v>
      </c>
      <c r="I1231" s="1">
        <v>99</v>
      </c>
      <c r="J1231" s="2">
        <v>99</v>
      </c>
      <c r="K1231" s="1">
        <v>2</v>
      </c>
      <c r="L1231" s="2">
        <v>3</v>
      </c>
      <c r="M1231" s="1">
        <v>2</v>
      </c>
      <c r="N1231" s="2">
        <v>3</v>
      </c>
      <c r="O1231" s="1">
        <v>2</v>
      </c>
      <c r="P1231" s="2">
        <v>3</v>
      </c>
      <c r="Q1231" s="1">
        <v>0</v>
      </c>
      <c r="R1231" s="2">
        <v>1</v>
      </c>
      <c r="S1231" s="1">
        <v>0</v>
      </c>
      <c r="T1231" s="2">
        <v>0</v>
      </c>
      <c r="U1231" s="1">
        <v>0</v>
      </c>
      <c r="V1231" s="2">
        <v>0</v>
      </c>
    </row>
    <row r="1232" spans="2:26" x14ac:dyDescent="0.4">
      <c r="W1232">
        <f>true_profit!AA1231</f>
        <v>0</v>
      </c>
      <c r="Z1232">
        <f>true_profit!H1231</f>
        <v>0</v>
      </c>
    </row>
    <row r="1233" spans="2:26" x14ac:dyDescent="0.4">
      <c r="X1233">
        <f>true_profit!AC1232</f>
        <v>0</v>
      </c>
      <c r="Z1233">
        <f>true_profit!H1232</f>
        <v>1.46875</v>
      </c>
    </row>
    <row r="1234" spans="2:26" x14ac:dyDescent="0.4">
      <c r="Y1234">
        <f>true_profit!AE1233</f>
        <v>0</v>
      </c>
      <c r="Z1234">
        <f>true_profit!H1233</f>
        <v>8.203125</v>
      </c>
    </row>
    <row r="1238" spans="2:26" x14ac:dyDescent="0.4">
      <c r="B1238" t="s">
        <v>176</v>
      </c>
      <c r="C1238" s="1">
        <v>99</v>
      </c>
      <c r="D1238" s="2">
        <v>99</v>
      </c>
      <c r="E1238" s="1">
        <v>99</v>
      </c>
      <c r="F1238" s="2">
        <v>99</v>
      </c>
      <c r="G1238" s="1">
        <v>99</v>
      </c>
      <c r="H1238" s="2">
        <v>99</v>
      </c>
      <c r="I1238" s="1">
        <v>4</v>
      </c>
      <c r="J1238" s="2">
        <v>4</v>
      </c>
      <c r="K1238" s="1">
        <v>99</v>
      </c>
      <c r="L1238" s="2">
        <v>99</v>
      </c>
      <c r="M1238" s="1">
        <v>99</v>
      </c>
      <c r="N1238" s="2">
        <v>99</v>
      </c>
      <c r="O1238" s="1">
        <v>1</v>
      </c>
      <c r="P1238" s="2">
        <v>1</v>
      </c>
      <c r="Q1238" s="1">
        <v>1</v>
      </c>
      <c r="R1238" s="2">
        <v>1</v>
      </c>
      <c r="S1238" s="1">
        <v>1</v>
      </c>
      <c r="T1238" s="2">
        <v>1</v>
      </c>
      <c r="U1238" s="1">
        <v>0</v>
      </c>
      <c r="V1238" s="2">
        <v>0</v>
      </c>
    </row>
    <row r="1239" spans="2:26" x14ac:dyDescent="0.4">
      <c r="W1239">
        <f>true_profit!AA1238</f>
        <v>0</v>
      </c>
      <c r="Z1239">
        <f>true_profit!H1238</f>
        <v>0</v>
      </c>
    </row>
    <row r="1240" spans="2:26" x14ac:dyDescent="0.4">
      <c r="X1240">
        <f>true_profit!AC1239</f>
        <v>0</v>
      </c>
      <c r="Z1240">
        <f>true_profit!H1239</f>
        <v>0.515625</v>
      </c>
    </row>
    <row r="1241" spans="2:26" x14ac:dyDescent="0.4">
      <c r="Y1241">
        <f>true_profit!AE1240</f>
        <v>0</v>
      </c>
      <c r="Z1241">
        <f>true_profit!H1240</f>
        <v>0.65625</v>
      </c>
    </row>
    <row r="1245" spans="2:26" x14ac:dyDescent="0.4">
      <c r="B1245" t="s">
        <v>177</v>
      </c>
      <c r="C1245" s="1">
        <v>99</v>
      </c>
      <c r="D1245" s="2">
        <v>99</v>
      </c>
      <c r="E1245" s="1">
        <v>99</v>
      </c>
      <c r="F1245" s="2">
        <v>99</v>
      </c>
      <c r="G1245" s="1">
        <v>99</v>
      </c>
      <c r="H1245" s="2">
        <v>99</v>
      </c>
      <c r="I1245" s="1">
        <v>99</v>
      </c>
      <c r="J1245" s="2">
        <v>99</v>
      </c>
      <c r="K1245" s="1">
        <v>1</v>
      </c>
      <c r="L1245" s="2">
        <v>1</v>
      </c>
      <c r="M1245" s="1">
        <v>0</v>
      </c>
      <c r="N1245" s="2">
        <v>1</v>
      </c>
      <c r="O1245" s="1">
        <v>0</v>
      </c>
      <c r="P1245" s="2">
        <v>0</v>
      </c>
      <c r="Q1245" s="1">
        <v>0</v>
      </c>
      <c r="R1245" s="2">
        <v>0</v>
      </c>
      <c r="S1245" s="1">
        <v>0</v>
      </c>
      <c r="T1245" s="2">
        <v>0</v>
      </c>
      <c r="U1245" s="1">
        <v>0</v>
      </c>
      <c r="V1245" s="2">
        <v>0</v>
      </c>
    </row>
    <row r="1246" spans="2:26" x14ac:dyDescent="0.4">
      <c r="W1246">
        <f>true_profit!AA1245</f>
        <v>0</v>
      </c>
      <c r="Z1246">
        <f>true_profit!H1245</f>
        <v>0</v>
      </c>
    </row>
    <row r="1247" spans="2:26" x14ac:dyDescent="0.4">
      <c r="X1247">
        <f>true_profit!AC1246</f>
        <v>0</v>
      </c>
      <c r="Z1247">
        <f>true_profit!H1246</f>
        <v>0.140625</v>
      </c>
    </row>
    <row r="1248" spans="2:26" x14ac:dyDescent="0.4">
      <c r="Y1248">
        <f>true_profit!AE1247</f>
        <v>0</v>
      </c>
      <c r="Z1248">
        <f>true_profit!H1247</f>
        <v>0.25</v>
      </c>
    </row>
    <row r="1252" spans="2:26" x14ac:dyDescent="0.4">
      <c r="B1252" t="s">
        <v>178</v>
      </c>
      <c r="C1252" s="1">
        <v>99</v>
      </c>
      <c r="D1252" s="2">
        <v>99</v>
      </c>
      <c r="E1252" s="1">
        <v>99</v>
      </c>
      <c r="F1252" s="2">
        <v>99</v>
      </c>
      <c r="G1252" s="1">
        <v>5</v>
      </c>
      <c r="H1252" s="2">
        <v>5</v>
      </c>
      <c r="I1252" s="1">
        <v>3</v>
      </c>
      <c r="J1252" s="2">
        <v>4</v>
      </c>
      <c r="K1252" s="1">
        <v>3</v>
      </c>
      <c r="L1252" s="2">
        <v>4</v>
      </c>
      <c r="M1252" s="1">
        <v>3</v>
      </c>
      <c r="N1252" s="2">
        <v>3</v>
      </c>
      <c r="O1252" s="1">
        <v>0</v>
      </c>
      <c r="P1252" s="2">
        <v>0</v>
      </c>
      <c r="Q1252" s="1">
        <v>0</v>
      </c>
      <c r="R1252" s="2">
        <v>0</v>
      </c>
      <c r="S1252" s="1">
        <v>0</v>
      </c>
      <c r="T1252" s="2">
        <v>0</v>
      </c>
      <c r="U1252" s="1">
        <v>0</v>
      </c>
      <c r="V1252" s="2">
        <v>0</v>
      </c>
    </row>
    <row r="1253" spans="2:26" x14ac:dyDescent="0.4">
      <c r="W1253">
        <f>true_profit!AA1252</f>
        <v>0</v>
      </c>
      <c r="Z1253">
        <f>true_profit!H1252</f>
        <v>0</v>
      </c>
    </row>
    <row r="1254" spans="2:26" x14ac:dyDescent="0.4">
      <c r="X1254">
        <f>true_profit!AC1253</f>
        <v>0</v>
      </c>
      <c r="Z1254">
        <f>true_profit!H1253</f>
        <v>1.484375</v>
      </c>
    </row>
    <row r="1255" spans="2:26" x14ac:dyDescent="0.4">
      <c r="I1255" s="3" t="s">
        <v>1045</v>
      </c>
      <c r="J1255" s="4"/>
      <c r="K1255" s="3" t="s">
        <v>1045</v>
      </c>
      <c r="L1255" s="4"/>
      <c r="M1255" s="3" t="s">
        <v>1045</v>
      </c>
      <c r="N1255" s="4"/>
      <c r="Y1255">
        <f>true_profit!AE1254</f>
        <v>1</v>
      </c>
      <c r="Z1255">
        <f>true_profit!H1254</f>
        <v>-0.140625</v>
      </c>
    </row>
    <row r="1259" spans="2:26" x14ac:dyDescent="0.4">
      <c r="B1259" t="s">
        <v>179</v>
      </c>
      <c r="C1259" s="1">
        <v>99</v>
      </c>
      <c r="D1259" s="2">
        <v>99</v>
      </c>
      <c r="E1259" s="1">
        <v>99</v>
      </c>
      <c r="F1259" s="2">
        <v>99</v>
      </c>
      <c r="G1259" s="1">
        <v>7</v>
      </c>
      <c r="H1259" s="2">
        <v>7</v>
      </c>
      <c r="I1259" s="1">
        <v>4</v>
      </c>
      <c r="J1259" s="2">
        <v>4</v>
      </c>
      <c r="K1259" s="1">
        <v>99</v>
      </c>
      <c r="L1259" s="2">
        <v>99</v>
      </c>
      <c r="M1259" s="1">
        <v>2</v>
      </c>
      <c r="N1259" s="2">
        <v>2</v>
      </c>
      <c r="O1259" s="1">
        <v>2</v>
      </c>
      <c r="P1259" s="2">
        <v>2</v>
      </c>
      <c r="Q1259" s="1">
        <v>1</v>
      </c>
      <c r="R1259" s="2">
        <v>1</v>
      </c>
      <c r="S1259" s="1">
        <v>0</v>
      </c>
      <c r="T1259" s="2">
        <v>0</v>
      </c>
      <c r="U1259" s="1">
        <v>0</v>
      </c>
      <c r="V1259" s="2">
        <v>0</v>
      </c>
    </row>
    <row r="1260" spans="2:26" x14ac:dyDescent="0.4">
      <c r="W1260">
        <f>true_profit!AA1259</f>
        <v>0</v>
      </c>
      <c r="Z1260">
        <f>true_profit!H1259</f>
        <v>1.578125</v>
      </c>
    </row>
    <row r="1261" spans="2:26" x14ac:dyDescent="0.4">
      <c r="X1261">
        <f>true_profit!AC1260</f>
        <v>0</v>
      </c>
      <c r="Z1261">
        <f>true_profit!H1260</f>
        <v>0.390625</v>
      </c>
    </row>
    <row r="1262" spans="2:26" x14ac:dyDescent="0.4">
      <c r="Y1262">
        <f>true_profit!AE1261</f>
        <v>1</v>
      </c>
      <c r="Z1262">
        <f>true_profit!H1261</f>
        <v>-0.234375</v>
      </c>
    </row>
    <row r="1266" spans="2:26" x14ac:dyDescent="0.4">
      <c r="B1266" t="s">
        <v>180</v>
      </c>
      <c r="C1266" s="1">
        <v>99</v>
      </c>
      <c r="D1266" s="2">
        <v>99</v>
      </c>
      <c r="E1266" s="1">
        <v>99</v>
      </c>
      <c r="F1266" s="2">
        <v>99</v>
      </c>
      <c r="G1266" s="1">
        <v>8</v>
      </c>
      <c r="H1266" s="2">
        <v>9</v>
      </c>
      <c r="I1266" s="1">
        <v>5</v>
      </c>
      <c r="J1266" s="2">
        <v>5</v>
      </c>
      <c r="K1266" s="1">
        <v>3</v>
      </c>
      <c r="L1266" s="2">
        <v>4</v>
      </c>
      <c r="M1266" s="1">
        <v>1</v>
      </c>
      <c r="N1266" s="2">
        <v>3</v>
      </c>
      <c r="O1266" s="1">
        <v>1</v>
      </c>
      <c r="P1266" s="2">
        <v>1</v>
      </c>
      <c r="Q1266" s="1">
        <v>1</v>
      </c>
      <c r="R1266" s="2">
        <v>1</v>
      </c>
      <c r="S1266" s="1">
        <v>0</v>
      </c>
      <c r="T1266" s="2">
        <v>0</v>
      </c>
      <c r="U1266" s="1">
        <v>0</v>
      </c>
      <c r="V1266" s="2">
        <v>0</v>
      </c>
    </row>
    <row r="1267" spans="2:26" x14ac:dyDescent="0.4">
      <c r="W1267">
        <f>true_profit!AA1266</f>
        <v>0</v>
      </c>
      <c r="Z1267">
        <f>true_profit!H1266</f>
        <v>0</v>
      </c>
    </row>
    <row r="1268" spans="2:26" x14ac:dyDescent="0.4">
      <c r="X1268">
        <f>true_profit!AC1267</f>
        <v>0</v>
      </c>
      <c r="Z1268">
        <f>true_profit!H1267</f>
        <v>1.421875</v>
      </c>
    </row>
    <row r="1269" spans="2:26" x14ac:dyDescent="0.4">
      <c r="K1269" s="3" t="s">
        <v>1045</v>
      </c>
      <c r="L1269" s="4"/>
      <c r="M1269" s="3" t="s">
        <v>1045</v>
      </c>
      <c r="N1269" s="4"/>
      <c r="Y1269">
        <f>true_profit!AE1268</f>
        <v>1</v>
      </c>
      <c r="Z1269">
        <f>true_profit!H1268</f>
        <v>-7.8125E-2</v>
      </c>
    </row>
    <row r="1273" spans="2:26" x14ac:dyDescent="0.4">
      <c r="B1273" t="s">
        <v>181</v>
      </c>
      <c r="C1273" s="1">
        <v>99</v>
      </c>
      <c r="D1273" s="2">
        <v>99</v>
      </c>
      <c r="E1273" s="1">
        <v>9</v>
      </c>
      <c r="F1273" s="2">
        <v>12</v>
      </c>
      <c r="G1273" s="1">
        <v>4</v>
      </c>
      <c r="H1273" s="2">
        <v>4</v>
      </c>
      <c r="I1273" s="1">
        <v>99</v>
      </c>
      <c r="J1273" s="2">
        <v>99</v>
      </c>
      <c r="K1273" s="1">
        <v>99</v>
      </c>
      <c r="L1273" s="2">
        <v>99</v>
      </c>
      <c r="M1273" s="1">
        <v>99</v>
      </c>
      <c r="N1273" s="2">
        <v>99</v>
      </c>
      <c r="O1273" s="1">
        <v>99</v>
      </c>
      <c r="P1273" s="2">
        <v>99</v>
      </c>
      <c r="Q1273" s="1">
        <v>99</v>
      </c>
      <c r="R1273" s="2">
        <v>99</v>
      </c>
      <c r="S1273" s="1">
        <v>0</v>
      </c>
      <c r="T1273" s="2">
        <v>0</v>
      </c>
      <c r="U1273" s="1">
        <v>0</v>
      </c>
      <c r="V1273" s="2">
        <v>0</v>
      </c>
    </row>
    <row r="1274" spans="2:26" x14ac:dyDescent="0.4">
      <c r="W1274">
        <f>true_profit!AA1273</f>
        <v>0</v>
      </c>
      <c r="Z1274">
        <f>true_profit!H1273</f>
        <v>0</v>
      </c>
    </row>
    <row r="1275" spans="2:26" x14ac:dyDescent="0.4">
      <c r="X1275">
        <f>true_profit!AC1274</f>
        <v>0</v>
      </c>
      <c r="Z1275">
        <f>true_profit!H1274</f>
        <v>0.1875</v>
      </c>
    </row>
    <row r="1276" spans="2:26" x14ac:dyDescent="0.4">
      <c r="Y1276">
        <f>true_profit!AE1275</f>
        <v>0</v>
      </c>
      <c r="Z1276">
        <f>true_profit!H1275</f>
        <v>1.5</v>
      </c>
    </row>
    <row r="1280" spans="2:26" x14ac:dyDescent="0.4">
      <c r="B1280" t="s">
        <v>182</v>
      </c>
      <c r="C1280" s="1">
        <v>99</v>
      </c>
      <c r="D1280" s="2">
        <v>99</v>
      </c>
      <c r="E1280" s="1">
        <v>99</v>
      </c>
      <c r="F1280" s="2">
        <v>99</v>
      </c>
      <c r="G1280" s="1">
        <v>3</v>
      </c>
      <c r="H1280" s="2">
        <v>4</v>
      </c>
      <c r="I1280" s="1">
        <v>2</v>
      </c>
      <c r="J1280" s="2">
        <v>2</v>
      </c>
      <c r="K1280" s="1">
        <v>99</v>
      </c>
      <c r="L1280" s="2">
        <v>99</v>
      </c>
      <c r="M1280" s="1">
        <v>0</v>
      </c>
      <c r="N1280" s="2">
        <v>0</v>
      </c>
      <c r="O1280" s="1">
        <v>0</v>
      </c>
      <c r="P1280" s="2">
        <v>0</v>
      </c>
      <c r="Q1280" s="1">
        <v>0</v>
      </c>
      <c r="R1280" s="2">
        <v>0</v>
      </c>
      <c r="S1280" s="1">
        <v>0</v>
      </c>
      <c r="T1280" s="2">
        <v>0</v>
      </c>
      <c r="U1280" s="1">
        <v>0</v>
      </c>
      <c r="V1280" s="2">
        <v>0</v>
      </c>
    </row>
    <row r="1281" spans="2:26" x14ac:dyDescent="0.4">
      <c r="W1281">
        <f>true_profit!AA1280</f>
        <v>0</v>
      </c>
      <c r="Z1281">
        <f>true_profit!H1280</f>
        <v>0</v>
      </c>
    </row>
    <row r="1282" spans="2:26" x14ac:dyDescent="0.4">
      <c r="X1282">
        <f>true_profit!AC1281</f>
        <v>0</v>
      </c>
      <c r="Z1282">
        <f>true_profit!H1281</f>
        <v>0</v>
      </c>
    </row>
    <row r="1283" spans="2:26" x14ac:dyDescent="0.4">
      <c r="Y1283">
        <f>true_profit!AE1282</f>
        <v>0</v>
      </c>
      <c r="Z1283">
        <f>true_profit!H1282</f>
        <v>0</v>
      </c>
    </row>
    <row r="1287" spans="2:26" x14ac:dyDescent="0.4">
      <c r="B1287" t="s">
        <v>183</v>
      </c>
      <c r="C1287" s="1">
        <v>99</v>
      </c>
      <c r="D1287" s="2">
        <v>99</v>
      </c>
      <c r="E1287" s="1">
        <v>99</v>
      </c>
      <c r="F1287" s="2">
        <v>99</v>
      </c>
      <c r="G1287" s="1">
        <v>99</v>
      </c>
      <c r="H1287" s="2">
        <v>99</v>
      </c>
      <c r="I1287" s="1">
        <v>3</v>
      </c>
      <c r="J1287" s="2">
        <v>3</v>
      </c>
      <c r="K1287" s="1">
        <v>1</v>
      </c>
      <c r="L1287" s="2">
        <v>3</v>
      </c>
      <c r="M1287" s="1">
        <v>2</v>
      </c>
      <c r="N1287" s="2">
        <v>2</v>
      </c>
      <c r="O1287" s="1">
        <v>1</v>
      </c>
      <c r="P1287" s="2">
        <v>1</v>
      </c>
      <c r="Q1287" s="1">
        <v>0</v>
      </c>
      <c r="R1287" s="2">
        <v>0</v>
      </c>
      <c r="S1287" s="1">
        <v>0</v>
      </c>
      <c r="T1287" s="2">
        <v>0</v>
      </c>
      <c r="U1287" s="1">
        <v>0</v>
      </c>
      <c r="V1287" s="2">
        <v>0</v>
      </c>
    </row>
    <row r="1288" spans="2:26" x14ac:dyDescent="0.4">
      <c r="W1288">
        <f>true_profit!AA1287</f>
        <v>0</v>
      </c>
      <c r="Z1288">
        <f>true_profit!H1287</f>
        <v>0</v>
      </c>
    </row>
    <row r="1289" spans="2:26" x14ac:dyDescent="0.4">
      <c r="X1289">
        <f>true_profit!AC1288</f>
        <v>0</v>
      </c>
      <c r="Z1289">
        <f>true_profit!H1288</f>
        <v>0</v>
      </c>
    </row>
    <row r="1290" spans="2:26" x14ac:dyDescent="0.4">
      <c r="Y1290">
        <f>true_profit!AE1289</f>
        <v>0</v>
      </c>
      <c r="Z1290">
        <f>true_profit!H1289</f>
        <v>1.109375</v>
      </c>
    </row>
    <row r="1294" spans="2:26" x14ac:dyDescent="0.4">
      <c r="B1294" t="s">
        <v>184</v>
      </c>
      <c r="C1294" s="1">
        <v>99</v>
      </c>
      <c r="D1294" s="2">
        <v>99</v>
      </c>
      <c r="E1294" s="1">
        <v>99</v>
      </c>
      <c r="F1294" s="2">
        <v>99</v>
      </c>
      <c r="G1294" s="1">
        <v>4</v>
      </c>
      <c r="H1294" s="2">
        <v>4</v>
      </c>
      <c r="I1294" s="1">
        <v>3</v>
      </c>
      <c r="J1294" s="2">
        <v>3</v>
      </c>
      <c r="K1294" s="1">
        <v>2</v>
      </c>
      <c r="L1294" s="2">
        <v>2</v>
      </c>
      <c r="M1294" s="1">
        <v>99</v>
      </c>
      <c r="N1294" s="2">
        <v>99</v>
      </c>
      <c r="O1294" s="1">
        <v>99</v>
      </c>
      <c r="P1294" s="2">
        <v>99</v>
      </c>
      <c r="Q1294" s="1">
        <v>99</v>
      </c>
      <c r="R1294" s="2">
        <v>99</v>
      </c>
      <c r="S1294" s="1">
        <v>1</v>
      </c>
      <c r="T1294" s="2">
        <v>1</v>
      </c>
      <c r="U1294" s="1">
        <v>0</v>
      </c>
      <c r="V1294" s="2">
        <v>0</v>
      </c>
    </row>
    <row r="1295" spans="2:26" x14ac:dyDescent="0.4">
      <c r="W1295">
        <f>true_profit!AA1294</f>
        <v>0</v>
      </c>
      <c r="Z1295">
        <f>true_profit!H1294</f>
        <v>0</v>
      </c>
    </row>
    <row r="1296" spans="2:26" x14ac:dyDescent="0.4">
      <c r="X1296">
        <f>true_profit!AC1295</f>
        <v>0</v>
      </c>
      <c r="Z1296">
        <f>true_profit!H1295</f>
        <v>0</v>
      </c>
    </row>
    <row r="1297" spans="2:26" x14ac:dyDescent="0.4">
      <c r="Y1297">
        <f>true_profit!AE1296</f>
        <v>0</v>
      </c>
      <c r="Z1297">
        <f>true_profit!H1296</f>
        <v>7.8125E-2</v>
      </c>
    </row>
    <row r="1301" spans="2:26" x14ac:dyDescent="0.4">
      <c r="B1301" t="s">
        <v>185</v>
      </c>
      <c r="C1301" s="1">
        <v>99</v>
      </c>
      <c r="D1301" s="2">
        <v>99</v>
      </c>
      <c r="E1301" s="1">
        <v>4</v>
      </c>
      <c r="F1301" s="2">
        <v>5</v>
      </c>
      <c r="G1301" s="1">
        <v>99</v>
      </c>
      <c r="H1301" s="2">
        <v>99</v>
      </c>
      <c r="I1301" s="1">
        <v>99</v>
      </c>
      <c r="J1301" s="2">
        <v>99</v>
      </c>
      <c r="K1301" s="1">
        <v>99</v>
      </c>
      <c r="L1301" s="2">
        <v>99</v>
      </c>
      <c r="M1301" s="1">
        <v>99</v>
      </c>
      <c r="N1301" s="2">
        <v>99</v>
      </c>
      <c r="O1301" s="1">
        <v>99</v>
      </c>
      <c r="P1301" s="2">
        <v>99</v>
      </c>
      <c r="Q1301" s="1">
        <v>99</v>
      </c>
      <c r="R1301" s="2">
        <v>99</v>
      </c>
      <c r="S1301" s="1">
        <v>1</v>
      </c>
      <c r="T1301" s="2">
        <v>1</v>
      </c>
      <c r="U1301" s="1">
        <v>0</v>
      </c>
      <c r="V1301" s="2">
        <v>0</v>
      </c>
    </row>
    <row r="1302" spans="2:26" x14ac:dyDescent="0.4">
      <c r="W1302">
        <f>true_profit!AA1301</f>
        <v>0</v>
      </c>
      <c r="Z1302">
        <f>true_profit!H1301</f>
        <v>0</v>
      </c>
    </row>
    <row r="1303" spans="2:26" x14ac:dyDescent="0.4">
      <c r="X1303">
        <f>true_profit!AC1302</f>
        <v>0</v>
      </c>
      <c r="Z1303">
        <f>true_profit!H1302</f>
        <v>0</v>
      </c>
    </row>
    <row r="1304" spans="2:26" x14ac:dyDescent="0.4">
      <c r="Y1304">
        <f>true_profit!AE1303</f>
        <v>0</v>
      </c>
      <c r="Z1304">
        <f>true_profit!H1303</f>
        <v>0</v>
      </c>
    </row>
    <row r="1308" spans="2:26" x14ac:dyDescent="0.4">
      <c r="B1308" t="s">
        <v>186</v>
      </c>
      <c r="C1308" s="1">
        <v>99</v>
      </c>
      <c r="D1308" s="2">
        <v>99</v>
      </c>
      <c r="E1308" s="1">
        <v>99</v>
      </c>
      <c r="F1308" s="2">
        <v>99</v>
      </c>
      <c r="G1308" s="1">
        <v>99</v>
      </c>
      <c r="H1308" s="2">
        <v>99</v>
      </c>
      <c r="I1308" s="1">
        <v>99</v>
      </c>
      <c r="J1308" s="2">
        <v>99</v>
      </c>
      <c r="K1308" s="1">
        <v>2</v>
      </c>
      <c r="L1308" s="2">
        <v>2</v>
      </c>
      <c r="M1308" s="1">
        <v>99</v>
      </c>
      <c r="N1308" s="2">
        <v>99</v>
      </c>
      <c r="O1308" s="1">
        <v>99</v>
      </c>
      <c r="P1308" s="2">
        <v>99</v>
      </c>
      <c r="Q1308" s="1">
        <v>1</v>
      </c>
      <c r="R1308" s="2">
        <v>1</v>
      </c>
      <c r="S1308" s="1">
        <v>1</v>
      </c>
      <c r="T1308" s="2">
        <v>1</v>
      </c>
      <c r="U1308" s="1">
        <v>0</v>
      </c>
      <c r="V1308" s="2">
        <v>0</v>
      </c>
    </row>
    <row r="1309" spans="2:26" x14ac:dyDescent="0.4">
      <c r="W1309">
        <f>true_profit!AA1308</f>
        <v>0</v>
      </c>
      <c r="Z1309">
        <f>true_profit!H1308</f>
        <v>0</v>
      </c>
    </row>
    <row r="1310" spans="2:26" x14ac:dyDescent="0.4">
      <c r="X1310">
        <f>true_profit!AC1309</f>
        <v>0</v>
      </c>
      <c r="Z1310">
        <f>true_profit!H1309</f>
        <v>0</v>
      </c>
    </row>
    <row r="1311" spans="2:26" x14ac:dyDescent="0.4">
      <c r="Y1311">
        <f>true_profit!AE1310</f>
        <v>0</v>
      </c>
      <c r="Z1311">
        <f>true_profit!H1310</f>
        <v>0</v>
      </c>
    </row>
    <row r="1315" spans="2:26" x14ac:dyDescent="0.4">
      <c r="B1315" t="s">
        <v>187</v>
      </c>
      <c r="C1315" s="1">
        <v>99</v>
      </c>
      <c r="D1315" s="2">
        <v>99</v>
      </c>
      <c r="E1315" s="1">
        <v>99</v>
      </c>
      <c r="F1315" s="2">
        <v>99</v>
      </c>
      <c r="G1315" s="1">
        <v>3</v>
      </c>
      <c r="H1315" s="2">
        <v>3</v>
      </c>
      <c r="I1315" s="1">
        <v>99</v>
      </c>
      <c r="J1315" s="2">
        <v>99</v>
      </c>
      <c r="K1315" s="1">
        <v>99</v>
      </c>
      <c r="L1315" s="2">
        <v>99</v>
      </c>
      <c r="M1315" s="1">
        <v>1</v>
      </c>
      <c r="N1315" s="2">
        <v>1</v>
      </c>
      <c r="O1315" s="1">
        <v>1</v>
      </c>
      <c r="P1315" s="2">
        <v>1</v>
      </c>
      <c r="Q1315" s="1">
        <v>1</v>
      </c>
      <c r="R1315" s="2">
        <v>1</v>
      </c>
      <c r="S1315" s="1">
        <v>1</v>
      </c>
      <c r="T1315" s="2">
        <v>1</v>
      </c>
      <c r="U1315" s="1">
        <v>0</v>
      </c>
      <c r="V1315" s="2">
        <v>0</v>
      </c>
    </row>
    <row r="1316" spans="2:26" x14ac:dyDescent="0.4">
      <c r="W1316">
        <f>true_profit!AA1315</f>
        <v>0</v>
      </c>
      <c r="Z1316">
        <f>true_profit!H1315</f>
        <v>0</v>
      </c>
    </row>
    <row r="1317" spans="2:26" x14ac:dyDescent="0.4">
      <c r="X1317">
        <f>true_profit!AC1316</f>
        <v>0</v>
      </c>
      <c r="Z1317">
        <f>true_profit!H1316</f>
        <v>0.25</v>
      </c>
    </row>
    <row r="1318" spans="2:26" x14ac:dyDescent="0.4">
      <c r="Y1318">
        <f>true_profit!AE1317</f>
        <v>1</v>
      </c>
      <c r="Z1318">
        <f>true_profit!H1317</f>
        <v>-0.5</v>
      </c>
    </row>
    <row r="1319" spans="2:26" x14ac:dyDescent="0.4">
      <c r="G1319" s="3" t="s">
        <v>1045</v>
      </c>
      <c r="H1319" s="4"/>
    </row>
    <row r="1322" spans="2:26" x14ac:dyDescent="0.4">
      <c r="B1322" t="s">
        <v>188</v>
      </c>
      <c r="C1322" s="1">
        <v>99</v>
      </c>
      <c r="D1322" s="2">
        <v>99</v>
      </c>
      <c r="E1322" s="1">
        <v>99</v>
      </c>
      <c r="F1322" s="2">
        <v>99</v>
      </c>
      <c r="G1322" s="1">
        <v>99</v>
      </c>
      <c r="H1322" s="2">
        <v>99</v>
      </c>
      <c r="I1322" s="1">
        <v>99</v>
      </c>
      <c r="J1322" s="2">
        <v>99</v>
      </c>
      <c r="K1322" s="1">
        <v>99</v>
      </c>
      <c r="L1322" s="2">
        <v>99</v>
      </c>
      <c r="M1322" s="1">
        <v>99</v>
      </c>
      <c r="N1322" s="2">
        <v>99</v>
      </c>
      <c r="O1322" s="1">
        <v>99</v>
      </c>
      <c r="P1322" s="2">
        <v>99</v>
      </c>
      <c r="Q1322" s="1">
        <v>1</v>
      </c>
      <c r="R1322" s="2">
        <v>1</v>
      </c>
      <c r="S1322" s="1">
        <v>0</v>
      </c>
      <c r="T1322" s="2">
        <v>0</v>
      </c>
      <c r="U1322" s="1">
        <v>0</v>
      </c>
      <c r="V1322" s="2">
        <v>0</v>
      </c>
    </row>
    <row r="1323" spans="2:26" x14ac:dyDescent="0.4">
      <c r="W1323">
        <f>true_profit!AA1322</f>
        <v>0</v>
      </c>
      <c r="Z1323">
        <f>true_profit!H1322</f>
        <v>0</v>
      </c>
    </row>
    <row r="1324" spans="2:26" x14ac:dyDescent="0.4">
      <c r="X1324">
        <f>true_profit!AC1323</f>
        <v>0</v>
      </c>
      <c r="Z1324">
        <f>true_profit!H1323</f>
        <v>0</v>
      </c>
    </row>
    <row r="1325" spans="2:26" x14ac:dyDescent="0.4">
      <c r="Y1325">
        <f>true_profit!AE1324</f>
        <v>0</v>
      </c>
      <c r="Z1325">
        <f>true_profit!H1324</f>
        <v>1.296875</v>
      </c>
    </row>
    <row r="1329" spans="2:26" x14ac:dyDescent="0.4">
      <c r="B1329" t="s">
        <v>189</v>
      </c>
      <c r="C1329" s="1">
        <v>99</v>
      </c>
      <c r="D1329" s="2">
        <v>99</v>
      </c>
      <c r="E1329" s="1">
        <v>99</v>
      </c>
      <c r="F1329" s="2">
        <v>99</v>
      </c>
      <c r="G1329" s="1">
        <v>99</v>
      </c>
      <c r="H1329" s="2">
        <v>99</v>
      </c>
      <c r="I1329" s="1">
        <v>99</v>
      </c>
      <c r="J1329" s="2">
        <v>99</v>
      </c>
      <c r="K1329" s="1">
        <v>1</v>
      </c>
      <c r="L1329" s="2">
        <v>1</v>
      </c>
      <c r="M1329" s="1">
        <v>99</v>
      </c>
      <c r="N1329" s="2">
        <v>99</v>
      </c>
      <c r="O1329" s="1">
        <v>99</v>
      </c>
      <c r="P1329" s="2">
        <v>99</v>
      </c>
      <c r="Q1329" s="1">
        <v>0</v>
      </c>
      <c r="R1329" s="2">
        <v>0</v>
      </c>
      <c r="S1329" s="1">
        <v>0</v>
      </c>
      <c r="T1329" s="2">
        <v>0</v>
      </c>
      <c r="U1329" s="1">
        <v>0</v>
      </c>
      <c r="V1329" s="2">
        <v>0</v>
      </c>
    </row>
    <row r="1330" spans="2:26" x14ac:dyDescent="0.4">
      <c r="W1330">
        <f>true_profit!AA1329</f>
        <v>0</v>
      </c>
      <c r="Z1330">
        <f>true_profit!H1329</f>
        <v>2.296875</v>
      </c>
    </row>
    <row r="1331" spans="2:26" x14ac:dyDescent="0.4">
      <c r="X1331">
        <f>true_profit!AC1330</f>
        <v>0</v>
      </c>
      <c r="Z1331">
        <f>true_profit!H1330</f>
        <v>1.25</v>
      </c>
    </row>
    <row r="1332" spans="2:26" x14ac:dyDescent="0.4">
      <c r="Y1332">
        <f>true_profit!AE1331</f>
        <v>0</v>
      </c>
      <c r="Z1332">
        <f>true_profit!H1331</f>
        <v>1.390625</v>
      </c>
    </row>
    <row r="1336" spans="2:26" x14ac:dyDescent="0.4">
      <c r="B1336" t="s">
        <v>190</v>
      </c>
      <c r="C1336" s="1">
        <v>99</v>
      </c>
      <c r="D1336" s="2">
        <v>99</v>
      </c>
      <c r="E1336" s="1">
        <v>99</v>
      </c>
      <c r="F1336" s="2">
        <v>99</v>
      </c>
      <c r="G1336" s="1">
        <v>2</v>
      </c>
      <c r="H1336" s="2">
        <v>2</v>
      </c>
      <c r="I1336" s="1">
        <v>1</v>
      </c>
      <c r="J1336" s="2">
        <v>2</v>
      </c>
      <c r="K1336" s="1">
        <v>0</v>
      </c>
      <c r="L1336" s="2">
        <v>1</v>
      </c>
      <c r="M1336" s="1">
        <v>0</v>
      </c>
      <c r="N1336" s="2">
        <v>0</v>
      </c>
      <c r="O1336" s="1">
        <v>0</v>
      </c>
      <c r="P1336" s="2">
        <v>0</v>
      </c>
      <c r="Q1336" s="1">
        <v>0</v>
      </c>
      <c r="R1336" s="2">
        <v>0</v>
      </c>
      <c r="S1336" s="1">
        <v>0</v>
      </c>
      <c r="T1336" s="2">
        <v>0</v>
      </c>
      <c r="U1336" s="1">
        <v>0</v>
      </c>
      <c r="V1336" s="2">
        <v>0</v>
      </c>
    </row>
    <row r="1337" spans="2:26" x14ac:dyDescent="0.4">
      <c r="W1337">
        <f>true_profit!AA1336</f>
        <v>0</v>
      </c>
      <c r="Z1337">
        <f>true_profit!H1336</f>
        <v>0</v>
      </c>
    </row>
    <row r="1338" spans="2:26" x14ac:dyDescent="0.4">
      <c r="X1338">
        <f>true_profit!AC1337</f>
        <v>0</v>
      </c>
      <c r="Z1338">
        <f>true_profit!H1337</f>
        <v>1.203125</v>
      </c>
    </row>
    <row r="1339" spans="2:26" x14ac:dyDescent="0.4">
      <c r="Y1339">
        <f>true_profit!AE1338</f>
        <v>0</v>
      </c>
      <c r="Z1339">
        <f>true_profit!H1338</f>
        <v>0.265625</v>
      </c>
    </row>
    <row r="1343" spans="2:26" x14ac:dyDescent="0.4">
      <c r="B1343" t="s">
        <v>191</v>
      </c>
      <c r="C1343" s="1">
        <v>99</v>
      </c>
      <c r="D1343" s="2">
        <v>99</v>
      </c>
      <c r="E1343" s="1">
        <v>1</v>
      </c>
      <c r="F1343" s="2">
        <v>4</v>
      </c>
      <c r="G1343" s="1">
        <v>1</v>
      </c>
      <c r="H1343" s="2">
        <v>1</v>
      </c>
      <c r="I1343" s="1">
        <v>99</v>
      </c>
      <c r="J1343" s="2">
        <v>99</v>
      </c>
      <c r="K1343" s="1">
        <v>99</v>
      </c>
      <c r="L1343" s="2">
        <v>99</v>
      </c>
      <c r="M1343" s="1">
        <v>0</v>
      </c>
      <c r="N1343" s="2">
        <v>0</v>
      </c>
      <c r="O1343" s="1">
        <v>0</v>
      </c>
      <c r="P1343" s="2">
        <v>0</v>
      </c>
      <c r="Q1343" s="1">
        <v>0</v>
      </c>
      <c r="R1343" s="2">
        <v>0</v>
      </c>
      <c r="S1343" s="1">
        <v>0</v>
      </c>
      <c r="T1343" s="2">
        <v>0</v>
      </c>
      <c r="U1343" s="1">
        <v>0</v>
      </c>
      <c r="V1343" s="2">
        <v>0</v>
      </c>
    </row>
    <row r="1344" spans="2:26" x14ac:dyDescent="0.4">
      <c r="W1344">
        <f>true_profit!AA1343</f>
        <v>0</v>
      </c>
      <c r="Z1344">
        <f>true_profit!H1343</f>
        <v>0.671875</v>
      </c>
    </row>
    <row r="1345" spans="2:26" x14ac:dyDescent="0.4">
      <c r="X1345">
        <f>true_profit!AC1344</f>
        <v>0</v>
      </c>
      <c r="Z1345">
        <f>true_profit!H1344</f>
        <v>1.671875</v>
      </c>
    </row>
    <row r="1346" spans="2:26" x14ac:dyDescent="0.4">
      <c r="Y1346">
        <f>true_profit!AE1345</f>
        <v>0</v>
      </c>
      <c r="Z1346">
        <f>true_profit!H1345</f>
        <v>0.484375</v>
      </c>
    </row>
    <row r="1350" spans="2:26" x14ac:dyDescent="0.4">
      <c r="B1350" t="s">
        <v>192</v>
      </c>
      <c r="C1350" s="1">
        <v>99</v>
      </c>
      <c r="D1350" s="2">
        <v>99</v>
      </c>
      <c r="E1350" s="1">
        <v>99</v>
      </c>
      <c r="F1350" s="2">
        <v>99</v>
      </c>
      <c r="G1350" s="1">
        <v>99</v>
      </c>
      <c r="H1350" s="2">
        <v>99</v>
      </c>
      <c r="I1350" s="1">
        <v>99</v>
      </c>
      <c r="J1350" s="2">
        <v>99</v>
      </c>
      <c r="K1350" s="1">
        <v>99</v>
      </c>
      <c r="L1350" s="2">
        <v>99</v>
      </c>
      <c r="M1350" s="1">
        <v>99</v>
      </c>
      <c r="N1350" s="2">
        <v>99</v>
      </c>
      <c r="O1350" s="1">
        <v>5</v>
      </c>
      <c r="P1350" s="2">
        <v>5</v>
      </c>
      <c r="Q1350" s="1">
        <v>99</v>
      </c>
      <c r="R1350" s="2">
        <v>99</v>
      </c>
      <c r="S1350" s="1">
        <v>2</v>
      </c>
      <c r="T1350" s="2">
        <v>3</v>
      </c>
      <c r="U1350" s="1">
        <v>1</v>
      </c>
      <c r="V1350" s="2">
        <v>2</v>
      </c>
    </row>
    <row r="1351" spans="2:26" x14ac:dyDescent="0.4">
      <c r="W1351">
        <f>true_profit!AA1350</f>
        <v>0</v>
      </c>
      <c r="Z1351">
        <f>true_profit!H1350</f>
        <v>0</v>
      </c>
    </row>
    <row r="1352" spans="2:26" x14ac:dyDescent="0.4">
      <c r="X1352">
        <f>true_profit!AC1351</f>
        <v>0</v>
      </c>
      <c r="Z1352">
        <f>true_profit!H1351</f>
        <v>5.125</v>
      </c>
    </row>
    <row r="1353" spans="2:26" x14ac:dyDescent="0.4">
      <c r="Y1353">
        <f>true_profit!AE1352</f>
        <v>0</v>
      </c>
      <c r="Z1353">
        <f>true_profit!H1352</f>
        <v>2.796875</v>
      </c>
    </row>
    <row r="1357" spans="2:26" x14ac:dyDescent="0.4">
      <c r="B1357" t="s">
        <v>193</v>
      </c>
      <c r="C1357" s="1">
        <v>99</v>
      </c>
      <c r="D1357" s="2">
        <v>99</v>
      </c>
      <c r="E1357" s="1">
        <v>99</v>
      </c>
      <c r="F1357" s="2">
        <v>99</v>
      </c>
      <c r="G1357" s="1">
        <v>99</v>
      </c>
      <c r="H1357" s="2">
        <v>99</v>
      </c>
      <c r="I1357" s="1">
        <v>99</v>
      </c>
      <c r="J1357" s="2">
        <v>99</v>
      </c>
      <c r="K1357" s="1">
        <v>1</v>
      </c>
      <c r="L1357" s="2">
        <v>1</v>
      </c>
      <c r="M1357" s="1">
        <v>0</v>
      </c>
      <c r="N1357" s="2">
        <v>1</v>
      </c>
      <c r="O1357" s="1">
        <v>99</v>
      </c>
      <c r="P1357" s="2">
        <v>99</v>
      </c>
      <c r="Q1357" s="1">
        <v>0</v>
      </c>
      <c r="R1357" s="2">
        <v>0</v>
      </c>
      <c r="S1357" s="1">
        <v>0</v>
      </c>
      <c r="T1357" s="2">
        <v>0</v>
      </c>
      <c r="U1357" s="1">
        <v>0</v>
      </c>
      <c r="V1357" s="2">
        <v>0</v>
      </c>
    </row>
    <row r="1358" spans="2:26" x14ac:dyDescent="0.4">
      <c r="W1358">
        <f>true_profit!AA1357</f>
        <v>0</v>
      </c>
      <c r="Z1358">
        <f>true_profit!H1357</f>
        <v>0.484375</v>
      </c>
    </row>
    <row r="1359" spans="2:26" x14ac:dyDescent="0.4">
      <c r="X1359">
        <f>true_profit!AC1358</f>
        <v>0</v>
      </c>
      <c r="Z1359">
        <f>true_profit!H1358</f>
        <v>3.125E-2</v>
      </c>
    </row>
    <row r="1360" spans="2:26" x14ac:dyDescent="0.4">
      <c r="Y1360">
        <f>true_profit!AE1359</f>
        <v>0</v>
      </c>
      <c r="Z1360">
        <f>true_profit!H1359</f>
        <v>3.125E-2</v>
      </c>
    </row>
    <row r="1364" spans="2:26" x14ac:dyDescent="0.4">
      <c r="B1364" t="s">
        <v>194</v>
      </c>
      <c r="C1364" s="1">
        <v>99</v>
      </c>
      <c r="D1364" s="2">
        <v>99</v>
      </c>
      <c r="E1364" s="1">
        <v>99</v>
      </c>
      <c r="F1364" s="2">
        <v>99</v>
      </c>
      <c r="G1364" s="1">
        <v>1</v>
      </c>
      <c r="H1364" s="2">
        <v>1</v>
      </c>
      <c r="I1364" s="1">
        <v>99</v>
      </c>
      <c r="J1364" s="2">
        <v>99</v>
      </c>
      <c r="K1364" s="1">
        <v>99</v>
      </c>
      <c r="L1364" s="2">
        <v>99</v>
      </c>
      <c r="M1364" s="1">
        <v>0</v>
      </c>
      <c r="N1364" s="2">
        <v>0</v>
      </c>
      <c r="O1364" s="1">
        <v>0</v>
      </c>
      <c r="P1364" s="2">
        <v>0</v>
      </c>
      <c r="Q1364" s="1">
        <v>0</v>
      </c>
      <c r="R1364" s="2">
        <v>0</v>
      </c>
      <c r="S1364" s="1">
        <v>0</v>
      </c>
      <c r="T1364" s="2">
        <v>0</v>
      </c>
      <c r="U1364" s="1">
        <v>0</v>
      </c>
      <c r="V1364" s="2">
        <v>0</v>
      </c>
    </row>
    <row r="1365" spans="2:26" x14ac:dyDescent="0.4">
      <c r="W1365">
        <f>true_profit!AA1364</f>
        <v>0</v>
      </c>
      <c r="Z1365">
        <f>true_profit!H1364</f>
        <v>1.09375</v>
      </c>
    </row>
    <row r="1366" spans="2:26" x14ac:dyDescent="0.4">
      <c r="X1366">
        <f>true_profit!AC1365</f>
        <v>0</v>
      </c>
      <c r="Z1366">
        <f>true_profit!H1365</f>
        <v>0.78125</v>
      </c>
    </row>
    <row r="1367" spans="2:26" x14ac:dyDescent="0.4">
      <c r="Y1367">
        <f>true_profit!AE1366</f>
        <v>0</v>
      </c>
      <c r="Z1367">
        <f>true_profit!H1366</f>
        <v>0.78125</v>
      </c>
    </row>
    <row r="1371" spans="2:26" x14ac:dyDescent="0.4">
      <c r="B1371" t="s">
        <v>195</v>
      </c>
      <c r="C1371" s="1">
        <v>99</v>
      </c>
      <c r="D1371" s="2">
        <v>99</v>
      </c>
      <c r="E1371" s="1">
        <v>99</v>
      </c>
      <c r="F1371" s="2">
        <v>99</v>
      </c>
      <c r="G1371" s="1">
        <v>3</v>
      </c>
      <c r="H1371" s="2">
        <v>5</v>
      </c>
      <c r="I1371" s="1">
        <v>2</v>
      </c>
      <c r="J1371" s="2">
        <v>3</v>
      </c>
      <c r="K1371" s="1">
        <v>0</v>
      </c>
      <c r="L1371" s="2">
        <v>1</v>
      </c>
      <c r="M1371" s="1">
        <v>0</v>
      </c>
      <c r="N1371" s="2">
        <v>0</v>
      </c>
      <c r="O1371" s="1">
        <v>0</v>
      </c>
      <c r="P1371" s="2">
        <v>0</v>
      </c>
      <c r="Q1371" s="1">
        <v>0</v>
      </c>
      <c r="R1371" s="2">
        <v>0</v>
      </c>
      <c r="S1371" s="1">
        <v>0</v>
      </c>
      <c r="T1371" s="2">
        <v>0</v>
      </c>
      <c r="U1371" s="1">
        <v>0</v>
      </c>
      <c r="V1371" s="2">
        <v>0</v>
      </c>
    </row>
    <row r="1372" spans="2:26" x14ac:dyDescent="0.4">
      <c r="W1372">
        <f>true_profit!AA1371</f>
        <v>0</v>
      </c>
      <c r="Z1372">
        <f>true_profit!H1371</f>
        <v>0</v>
      </c>
    </row>
    <row r="1373" spans="2:26" x14ac:dyDescent="0.4">
      <c r="X1373">
        <f>true_profit!AC1372</f>
        <v>0</v>
      </c>
      <c r="Z1373">
        <f>true_profit!H1372</f>
        <v>0.3125</v>
      </c>
    </row>
    <row r="1374" spans="2:26" x14ac:dyDescent="0.4">
      <c r="Y1374">
        <f>true_profit!AE1373</f>
        <v>0</v>
      </c>
      <c r="Z1374">
        <f>true_profit!H1373</f>
        <v>0.40625</v>
      </c>
    </row>
    <row r="1378" spans="2:26" x14ac:dyDescent="0.4">
      <c r="B1378" t="s">
        <v>196</v>
      </c>
      <c r="C1378" s="1">
        <v>99</v>
      </c>
      <c r="D1378" s="2">
        <v>99</v>
      </c>
      <c r="E1378" s="1">
        <v>99</v>
      </c>
      <c r="F1378" s="2">
        <v>99</v>
      </c>
      <c r="G1378" s="1">
        <v>3</v>
      </c>
      <c r="H1378" s="2">
        <v>3</v>
      </c>
      <c r="I1378" s="1">
        <v>0</v>
      </c>
      <c r="J1378" s="2">
        <v>1</v>
      </c>
      <c r="K1378" s="1">
        <v>1</v>
      </c>
      <c r="L1378" s="2">
        <v>1</v>
      </c>
      <c r="M1378" s="1">
        <v>0</v>
      </c>
      <c r="N1378" s="2">
        <v>1</v>
      </c>
      <c r="O1378" s="1">
        <v>0</v>
      </c>
      <c r="P1378" s="2">
        <v>0</v>
      </c>
      <c r="Q1378" s="1">
        <v>0</v>
      </c>
      <c r="R1378" s="2">
        <v>0</v>
      </c>
      <c r="S1378" s="1">
        <v>0</v>
      </c>
      <c r="T1378" s="2">
        <v>0</v>
      </c>
      <c r="U1378" s="1">
        <v>0</v>
      </c>
      <c r="V1378" s="2">
        <v>0</v>
      </c>
    </row>
    <row r="1379" spans="2:26" x14ac:dyDescent="0.4">
      <c r="W1379">
        <f>true_profit!AA1378</f>
        <v>0</v>
      </c>
      <c r="Z1379">
        <f>true_profit!H1378</f>
        <v>0</v>
      </c>
    </row>
    <row r="1380" spans="2:26" x14ac:dyDescent="0.4">
      <c r="X1380">
        <f>true_profit!AC1379</f>
        <v>0</v>
      </c>
      <c r="Z1380">
        <f>true_profit!H1379</f>
        <v>0</v>
      </c>
    </row>
    <row r="1381" spans="2:26" x14ac:dyDescent="0.4">
      <c r="Y1381">
        <f>true_profit!AE1380</f>
        <v>0</v>
      </c>
      <c r="Z1381">
        <f>true_profit!H1380</f>
        <v>1.5625E-2</v>
      </c>
    </row>
    <row r="1385" spans="2:26" x14ac:dyDescent="0.4">
      <c r="B1385" t="s">
        <v>197</v>
      </c>
      <c r="C1385" s="1">
        <v>99</v>
      </c>
      <c r="D1385" s="2">
        <v>99</v>
      </c>
      <c r="E1385" s="1">
        <v>7</v>
      </c>
      <c r="F1385" s="2">
        <v>7</v>
      </c>
      <c r="G1385" s="1">
        <v>2</v>
      </c>
      <c r="H1385" s="2">
        <v>3</v>
      </c>
      <c r="I1385" s="1">
        <v>1</v>
      </c>
      <c r="J1385" s="2">
        <v>2</v>
      </c>
      <c r="K1385" s="1">
        <v>1</v>
      </c>
      <c r="L1385" s="2">
        <v>1</v>
      </c>
      <c r="M1385" s="1">
        <v>1</v>
      </c>
      <c r="N1385" s="2">
        <v>1</v>
      </c>
      <c r="O1385" s="1">
        <v>0</v>
      </c>
      <c r="P1385" s="2">
        <v>0</v>
      </c>
      <c r="Q1385" s="1">
        <v>0</v>
      </c>
      <c r="R1385" s="2">
        <v>0</v>
      </c>
      <c r="S1385" s="1">
        <v>0</v>
      </c>
      <c r="T1385" s="2">
        <v>0</v>
      </c>
      <c r="U1385" s="1">
        <v>0</v>
      </c>
      <c r="V1385" s="2">
        <v>0</v>
      </c>
    </row>
    <row r="1386" spans="2:26" x14ac:dyDescent="0.4">
      <c r="W1386">
        <f>true_profit!AA1385</f>
        <v>0</v>
      </c>
      <c r="Z1386">
        <f>true_profit!H1385</f>
        <v>0</v>
      </c>
    </row>
    <row r="1387" spans="2:26" x14ac:dyDescent="0.4">
      <c r="X1387">
        <f>true_profit!AC1386</f>
        <v>0</v>
      </c>
      <c r="Z1387">
        <f>true_profit!H1386</f>
        <v>0.75</v>
      </c>
    </row>
    <row r="1388" spans="2:26" x14ac:dyDescent="0.4">
      <c r="Y1388">
        <f>true_profit!AE1387</f>
        <v>0</v>
      </c>
      <c r="Z1388">
        <f>true_profit!H1387</f>
        <v>0.25</v>
      </c>
    </row>
    <row r="1392" spans="2:26" x14ac:dyDescent="0.4">
      <c r="B1392" t="s">
        <v>198</v>
      </c>
      <c r="C1392" s="1">
        <v>99</v>
      </c>
      <c r="D1392" s="2">
        <v>99</v>
      </c>
      <c r="E1392" s="1">
        <v>99</v>
      </c>
      <c r="F1392" s="2">
        <v>99</v>
      </c>
      <c r="G1392" s="1">
        <v>99</v>
      </c>
      <c r="H1392" s="2">
        <v>99</v>
      </c>
      <c r="I1392" s="1">
        <v>1</v>
      </c>
      <c r="J1392" s="2">
        <v>1</v>
      </c>
      <c r="K1392" s="1">
        <v>1</v>
      </c>
      <c r="L1392" s="2">
        <v>1</v>
      </c>
      <c r="M1392" s="1">
        <v>1</v>
      </c>
      <c r="N1392" s="2">
        <v>1</v>
      </c>
      <c r="O1392" s="1">
        <v>0</v>
      </c>
      <c r="P1392" s="2">
        <v>0</v>
      </c>
      <c r="Q1392" s="1">
        <v>0</v>
      </c>
      <c r="R1392" s="2">
        <v>0</v>
      </c>
      <c r="S1392" s="1">
        <v>0</v>
      </c>
      <c r="T1392" s="2">
        <v>0</v>
      </c>
      <c r="U1392" s="1">
        <v>0</v>
      </c>
      <c r="V1392" s="2">
        <v>0</v>
      </c>
    </row>
    <row r="1393" spans="2:26" x14ac:dyDescent="0.4">
      <c r="W1393">
        <f>true_profit!AA1392</f>
        <v>0</v>
      </c>
      <c r="Z1393">
        <f>true_profit!H1392</f>
        <v>0</v>
      </c>
    </row>
    <row r="1394" spans="2:26" x14ac:dyDescent="0.4">
      <c r="X1394">
        <f>true_profit!AC1393</f>
        <v>0</v>
      </c>
      <c r="Z1394">
        <f>true_profit!H1393</f>
        <v>0.875</v>
      </c>
    </row>
    <row r="1395" spans="2:26" x14ac:dyDescent="0.4">
      <c r="Y1395">
        <f>true_profit!AE1394</f>
        <v>1</v>
      </c>
      <c r="Z1395">
        <f>true_profit!H1394</f>
        <v>-1.140625</v>
      </c>
    </row>
    <row r="1399" spans="2:26" x14ac:dyDescent="0.4">
      <c r="B1399" t="s">
        <v>199</v>
      </c>
      <c r="C1399" s="1">
        <v>99</v>
      </c>
      <c r="D1399" s="2">
        <v>99</v>
      </c>
      <c r="E1399" s="1">
        <v>7</v>
      </c>
      <c r="F1399" s="2">
        <v>8</v>
      </c>
      <c r="G1399" s="1">
        <v>1</v>
      </c>
      <c r="H1399" s="2">
        <v>3</v>
      </c>
      <c r="I1399" s="1">
        <v>1</v>
      </c>
      <c r="J1399" s="2">
        <v>2</v>
      </c>
      <c r="K1399" s="1">
        <v>1</v>
      </c>
      <c r="L1399" s="2">
        <v>1</v>
      </c>
      <c r="M1399" s="1">
        <v>0</v>
      </c>
      <c r="N1399" s="2">
        <v>0</v>
      </c>
      <c r="O1399" s="1">
        <v>0</v>
      </c>
      <c r="P1399" s="2">
        <v>0</v>
      </c>
      <c r="Q1399" s="1">
        <v>0</v>
      </c>
      <c r="R1399" s="2">
        <v>0</v>
      </c>
      <c r="S1399" s="1">
        <v>0</v>
      </c>
      <c r="T1399" s="2">
        <v>0</v>
      </c>
      <c r="U1399" s="1">
        <v>0</v>
      </c>
      <c r="V1399" s="2">
        <v>0</v>
      </c>
    </row>
    <row r="1400" spans="2:26" x14ac:dyDescent="0.4">
      <c r="W1400">
        <f>true_profit!AA1399</f>
        <v>0</v>
      </c>
      <c r="Z1400">
        <f>true_profit!H1399</f>
        <v>0</v>
      </c>
    </row>
    <row r="1401" spans="2:26" x14ac:dyDescent="0.4">
      <c r="X1401">
        <f>true_profit!AC1400</f>
        <v>0</v>
      </c>
      <c r="Z1401">
        <f>true_profit!H1400</f>
        <v>1.796875</v>
      </c>
    </row>
    <row r="1402" spans="2:26" x14ac:dyDescent="0.4">
      <c r="Y1402">
        <f>true_profit!AE1401</f>
        <v>0</v>
      </c>
      <c r="Z1402">
        <f>true_profit!H1401</f>
        <v>1.546875</v>
      </c>
    </row>
    <row r="1406" spans="2:26" x14ac:dyDescent="0.4">
      <c r="B1406" t="s">
        <v>200</v>
      </c>
      <c r="C1406" s="1">
        <v>99</v>
      </c>
      <c r="D1406" s="2">
        <v>99</v>
      </c>
      <c r="E1406" s="1">
        <v>99</v>
      </c>
      <c r="F1406" s="2">
        <v>99</v>
      </c>
      <c r="G1406" s="1">
        <v>2</v>
      </c>
      <c r="H1406" s="2">
        <v>2</v>
      </c>
      <c r="I1406" s="1">
        <v>1</v>
      </c>
      <c r="J1406" s="2">
        <v>1</v>
      </c>
      <c r="K1406" s="1">
        <v>1</v>
      </c>
      <c r="L1406" s="2">
        <v>1</v>
      </c>
      <c r="M1406" s="1">
        <v>0</v>
      </c>
      <c r="N1406" s="2">
        <v>0</v>
      </c>
      <c r="O1406" s="1">
        <v>99</v>
      </c>
      <c r="P1406" s="2">
        <v>99</v>
      </c>
      <c r="Q1406" s="1">
        <v>99</v>
      </c>
      <c r="R1406" s="2">
        <v>99</v>
      </c>
      <c r="S1406" s="1">
        <v>0</v>
      </c>
      <c r="T1406" s="2">
        <v>0</v>
      </c>
      <c r="U1406" s="1">
        <v>0</v>
      </c>
      <c r="V1406" s="2">
        <v>0</v>
      </c>
    </row>
    <row r="1407" spans="2:26" x14ac:dyDescent="0.4">
      <c r="W1407">
        <f>true_profit!AA1406</f>
        <v>0</v>
      </c>
      <c r="Z1407">
        <f>true_profit!H1406</f>
        <v>0</v>
      </c>
    </row>
    <row r="1408" spans="2:26" x14ac:dyDescent="0.4">
      <c r="X1408">
        <f>true_profit!AC1407</f>
        <v>0</v>
      </c>
      <c r="Z1408">
        <f>true_profit!H1407</f>
        <v>0.921875</v>
      </c>
    </row>
    <row r="1409" spans="2:26" x14ac:dyDescent="0.4">
      <c r="Y1409">
        <f>true_profit!AE1408</f>
        <v>0</v>
      </c>
      <c r="Z1409">
        <f>true_profit!H1408</f>
        <v>1.828125</v>
      </c>
    </row>
    <row r="1413" spans="2:26" x14ac:dyDescent="0.4">
      <c r="B1413" t="s">
        <v>201</v>
      </c>
      <c r="C1413" s="1">
        <v>99</v>
      </c>
      <c r="D1413" s="2">
        <v>99</v>
      </c>
      <c r="E1413" s="1">
        <v>99</v>
      </c>
      <c r="F1413" s="2">
        <v>99</v>
      </c>
      <c r="G1413" s="1">
        <v>3</v>
      </c>
      <c r="H1413" s="2">
        <v>5</v>
      </c>
      <c r="I1413" s="1">
        <v>1</v>
      </c>
      <c r="J1413" s="2">
        <v>3</v>
      </c>
      <c r="K1413" s="1">
        <v>1</v>
      </c>
      <c r="L1413" s="2">
        <v>1</v>
      </c>
      <c r="M1413" s="1">
        <v>1</v>
      </c>
      <c r="N1413" s="2">
        <v>1</v>
      </c>
      <c r="O1413" s="1">
        <v>0</v>
      </c>
      <c r="P1413" s="2">
        <v>0</v>
      </c>
      <c r="Q1413" s="1">
        <v>0</v>
      </c>
      <c r="R1413" s="2">
        <v>0</v>
      </c>
      <c r="S1413" s="1">
        <v>0</v>
      </c>
      <c r="T1413" s="2">
        <v>0</v>
      </c>
      <c r="U1413" s="1">
        <v>0</v>
      </c>
      <c r="V1413" s="2">
        <v>0</v>
      </c>
    </row>
    <row r="1414" spans="2:26" x14ac:dyDescent="0.4">
      <c r="W1414">
        <f>true_profit!AA1413</f>
        <v>0</v>
      </c>
      <c r="Z1414">
        <f>true_profit!H1413</f>
        <v>0</v>
      </c>
    </row>
    <row r="1415" spans="2:26" x14ac:dyDescent="0.4">
      <c r="X1415">
        <f>true_profit!AC1414</f>
        <v>0</v>
      </c>
      <c r="Z1415">
        <f>true_profit!H1414</f>
        <v>0.65625</v>
      </c>
    </row>
    <row r="1416" spans="2:26" x14ac:dyDescent="0.4">
      <c r="Y1416">
        <f>true_profit!AE1415</f>
        <v>0</v>
      </c>
      <c r="Z1416">
        <f>true_profit!H1415</f>
        <v>1.25</v>
      </c>
    </row>
    <row r="1420" spans="2:26" x14ac:dyDescent="0.4">
      <c r="B1420" t="s">
        <v>202</v>
      </c>
      <c r="C1420" s="1">
        <v>99</v>
      </c>
      <c r="D1420" s="2">
        <v>99</v>
      </c>
      <c r="E1420" s="1">
        <v>7</v>
      </c>
      <c r="F1420" s="2">
        <v>7</v>
      </c>
      <c r="G1420" s="1">
        <v>4</v>
      </c>
      <c r="H1420" s="2">
        <v>4</v>
      </c>
      <c r="I1420" s="1">
        <v>99</v>
      </c>
      <c r="J1420" s="2">
        <v>99</v>
      </c>
      <c r="K1420" s="1">
        <v>1</v>
      </c>
      <c r="L1420" s="2">
        <v>1</v>
      </c>
      <c r="M1420" s="1">
        <v>1</v>
      </c>
      <c r="N1420" s="2">
        <v>1</v>
      </c>
      <c r="O1420" s="1">
        <v>1</v>
      </c>
      <c r="P1420" s="2">
        <v>1</v>
      </c>
      <c r="Q1420" s="1">
        <v>1</v>
      </c>
      <c r="R1420" s="2">
        <v>1</v>
      </c>
      <c r="S1420" s="1">
        <v>0</v>
      </c>
      <c r="T1420" s="2">
        <v>0</v>
      </c>
      <c r="U1420" s="1">
        <v>0</v>
      </c>
      <c r="V1420" s="2">
        <v>0</v>
      </c>
    </row>
    <row r="1421" spans="2:26" x14ac:dyDescent="0.4">
      <c r="W1421">
        <f>true_profit!AA1420</f>
        <v>0</v>
      </c>
      <c r="Z1421">
        <f>true_profit!H1420</f>
        <v>0</v>
      </c>
    </row>
    <row r="1422" spans="2:26" x14ac:dyDescent="0.4">
      <c r="X1422">
        <f>true_profit!AC1421</f>
        <v>0</v>
      </c>
      <c r="Z1422">
        <f>true_profit!H1421</f>
        <v>0.765625</v>
      </c>
    </row>
    <row r="1423" spans="2:26" x14ac:dyDescent="0.4">
      <c r="Y1423">
        <f>true_profit!AE1422</f>
        <v>0</v>
      </c>
      <c r="Z1423">
        <f>true_profit!H1422</f>
        <v>0.34375</v>
      </c>
    </row>
    <row r="1427" spans="2:26" x14ac:dyDescent="0.4">
      <c r="B1427" t="s">
        <v>203</v>
      </c>
      <c r="C1427" s="1">
        <v>99</v>
      </c>
      <c r="D1427" s="2">
        <v>99</v>
      </c>
      <c r="E1427" s="1">
        <v>99</v>
      </c>
      <c r="F1427" s="2">
        <v>99</v>
      </c>
      <c r="G1427" s="1">
        <v>99</v>
      </c>
      <c r="H1427" s="2">
        <v>99</v>
      </c>
      <c r="I1427" s="1">
        <v>99</v>
      </c>
      <c r="J1427" s="2">
        <v>99</v>
      </c>
      <c r="K1427" s="1">
        <v>99</v>
      </c>
      <c r="L1427" s="2">
        <v>99</v>
      </c>
      <c r="M1427" s="1">
        <v>2</v>
      </c>
      <c r="N1427" s="2">
        <v>2</v>
      </c>
      <c r="O1427" s="1">
        <v>99</v>
      </c>
      <c r="P1427" s="2">
        <v>99</v>
      </c>
      <c r="Q1427" s="1">
        <v>1</v>
      </c>
      <c r="R1427" s="2">
        <v>2</v>
      </c>
      <c r="S1427" s="1">
        <v>0</v>
      </c>
      <c r="T1427" s="2">
        <v>0</v>
      </c>
      <c r="U1427" s="1">
        <v>0</v>
      </c>
      <c r="V1427" s="2">
        <v>0</v>
      </c>
    </row>
    <row r="1428" spans="2:26" x14ac:dyDescent="0.4">
      <c r="W1428">
        <f>true_profit!AA1427</f>
        <v>0</v>
      </c>
      <c r="Z1428">
        <f>true_profit!H1427</f>
        <v>0</v>
      </c>
    </row>
    <row r="1429" spans="2:26" x14ac:dyDescent="0.4">
      <c r="X1429">
        <f>true_profit!AC1428</f>
        <v>0</v>
      </c>
      <c r="Z1429">
        <f>true_profit!H1428</f>
        <v>1.0625</v>
      </c>
    </row>
    <row r="1430" spans="2:26" x14ac:dyDescent="0.4">
      <c r="Y1430">
        <f>true_profit!AE1429</f>
        <v>0</v>
      </c>
      <c r="Z1430">
        <f>true_profit!H1429</f>
        <v>1.609375</v>
      </c>
    </row>
    <row r="1434" spans="2:26" x14ac:dyDescent="0.4">
      <c r="B1434" t="s">
        <v>204</v>
      </c>
      <c r="C1434" s="1">
        <v>99</v>
      </c>
      <c r="D1434" s="2">
        <v>99</v>
      </c>
      <c r="E1434" s="1">
        <v>99</v>
      </c>
      <c r="F1434" s="2">
        <v>99</v>
      </c>
      <c r="G1434" s="1">
        <v>99</v>
      </c>
      <c r="H1434" s="2">
        <v>99</v>
      </c>
      <c r="I1434" s="1">
        <v>5</v>
      </c>
      <c r="J1434" s="2">
        <v>5</v>
      </c>
      <c r="K1434" s="1">
        <v>99</v>
      </c>
      <c r="L1434" s="2">
        <v>99</v>
      </c>
      <c r="M1434" s="1">
        <v>2</v>
      </c>
      <c r="N1434" s="2">
        <v>2</v>
      </c>
      <c r="O1434" s="1">
        <v>2</v>
      </c>
      <c r="P1434" s="2">
        <v>2</v>
      </c>
      <c r="Q1434" s="1">
        <v>99</v>
      </c>
      <c r="R1434" s="2">
        <v>99</v>
      </c>
      <c r="S1434" s="1">
        <v>0</v>
      </c>
      <c r="T1434" s="2">
        <v>0</v>
      </c>
      <c r="U1434" s="1">
        <v>0</v>
      </c>
      <c r="V1434" s="2">
        <v>0</v>
      </c>
    </row>
    <row r="1435" spans="2:26" x14ac:dyDescent="0.4">
      <c r="W1435">
        <f>true_profit!AA1434</f>
        <v>0</v>
      </c>
      <c r="Z1435">
        <f>true_profit!H1434</f>
        <v>0</v>
      </c>
    </row>
    <row r="1436" spans="2:26" x14ac:dyDescent="0.4">
      <c r="X1436">
        <f>true_profit!AC1435</f>
        <v>0</v>
      </c>
      <c r="Z1436">
        <f>true_profit!H1435</f>
        <v>0.765625</v>
      </c>
    </row>
    <row r="1437" spans="2:26" x14ac:dyDescent="0.4">
      <c r="Y1437">
        <f>true_profit!AE1436</f>
        <v>0</v>
      </c>
      <c r="Z1437">
        <f>true_profit!H1436</f>
        <v>0.328125</v>
      </c>
    </row>
    <row r="1441" spans="2:26" x14ac:dyDescent="0.4">
      <c r="B1441" t="s">
        <v>205</v>
      </c>
      <c r="C1441" s="1">
        <v>99</v>
      </c>
      <c r="D1441" s="2">
        <v>99</v>
      </c>
      <c r="E1441" s="1">
        <v>99</v>
      </c>
      <c r="F1441" s="2">
        <v>99</v>
      </c>
      <c r="G1441" s="1">
        <v>99</v>
      </c>
      <c r="H1441" s="2">
        <v>99</v>
      </c>
      <c r="I1441" s="1">
        <v>99</v>
      </c>
      <c r="J1441" s="2">
        <v>99</v>
      </c>
      <c r="K1441" s="1">
        <v>2</v>
      </c>
      <c r="L1441" s="2">
        <v>3</v>
      </c>
      <c r="M1441" s="1">
        <v>2</v>
      </c>
      <c r="N1441" s="2">
        <v>3</v>
      </c>
      <c r="O1441" s="1">
        <v>2</v>
      </c>
      <c r="P1441" s="2">
        <v>3</v>
      </c>
      <c r="Q1441" s="1">
        <v>3</v>
      </c>
      <c r="R1441" s="2">
        <v>3</v>
      </c>
      <c r="S1441" s="1">
        <v>0</v>
      </c>
      <c r="T1441" s="2">
        <v>0</v>
      </c>
      <c r="U1441" s="1">
        <v>0</v>
      </c>
      <c r="V1441" s="2">
        <v>0</v>
      </c>
    </row>
    <row r="1442" spans="2:26" x14ac:dyDescent="0.4">
      <c r="W1442">
        <f>true_profit!AA1441</f>
        <v>0</v>
      </c>
      <c r="Z1442">
        <f>true_profit!H1441</f>
        <v>0</v>
      </c>
    </row>
    <row r="1443" spans="2:26" x14ac:dyDescent="0.4">
      <c r="X1443">
        <f>true_profit!AC1442</f>
        <v>0</v>
      </c>
      <c r="Z1443">
        <f>true_profit!H1442</f>
        <v>0</v>
      </c>
    </row>
    <row r="1444" spans="2:26" x14ac:dyDescent="0.4">
      <c r="Y1444">
        <f>true_profit!AE1443</f>
        <v>0</v>
      </c>
      <c r="Z1444">
        <f>true_profit!H1443</f>
        <v>0.75</v>
      </c>
    </row>
    <row r="1448" spans="2:26" x14ac:dyDescent="0.4">
      <c r="B1448" t="s">
        <v>206</v>
      </c>
      <c r="C1448" s="1">
        <v>99</v>
      </c>
      <c r="D1448" s="2">
        <v>99</v>
      </c>
      <c r="E1448" s="1">
        <v>99</v>
      </c>
      <c r="F1448" s="2">
        <v>99</v>
      </c>
      <c r="G1448" s="1">
        <v>99</v>
      </c>
      <c r="H1448" s="2">
        <v>99</v>
      </c>
      <c r="I1448" s="1">
        <v>4</v>
      </c>
      <c r="J1448" s="2">
        <v>4</v>
      </c>
      <c r="K1448" s="1">
        <v>99</v>
      </c>
      <c r="L1448" s="2">
        <v>99</v>
      </c>
      <c r="M1448" s="1">
        <v>99</v>
      </c>
      <c r="N1448" s="2">
        <v>99</v>
      </c>
      <c r="O1448" s="1">
        <v>1</v>
      </c>
      <c r="P1448" s="2">
        <v>2</v>
      </c>
      <c r="Q1448" s="1">
        <v>99</v>
      </c>
      <c r="R1448" s="2">
        <v>99</v>
      </c>
      <c r="S1448" s="1">
        <v>1</v>
      </c>
      <c r="T1448" s="2">
        <v>1</v>
      </c>
      <c r="U1448" s="1">
        <v>0</v>
      </c>
      <c r="V1448" s="2">
        <v>0</v>
      </c>
    </row>
    <row r="1449" spans="2:26" x14ac:dyDescent="0.4">
      <c r="W1449">
        <f>true_profit!AA1448</f>
        <v>0</v>
      </c>
      <c r="Z1449">
        <f>true_profit!H1448</f>
        <v>0</v>
      </c>
    </row>
    <row r="1450" spans="2:26" x14ac:dyDescent="0.4">
      <c r="X1450">
        <f>true_profit!AC1449</f>
        <v>0</v>
      </c>
      <c r="Z1450">
        <f>true_profit!H1449</f>
        <v>0</v>
      </c>
    </row>
    <row r="1451" spans="2:26" x14ac:dyDescent="0.4">
      <c r="Y1451">
        <f>true_profit!AE1450</f>
        <v>0</v>
      </c>
      <c r="Z1451">
        <f>true_profit!H1450</f>
        <v>1</v>
      </c>
    </row>
    <row r="1455" spans="2:26" x14ac:dyDescent="0.4">
      <c r="B1455" t="s">
        <v>207</v>
      </c>
      <c r="C1455" s="1">
        <v>99</v>
      </c>
      <c r="D1455" s="2">
        <v>99</v>
      </c>
      <c r="E1455" s="1">
        <v>99</v>
      </c>
      <c r="F1455" s="2">
        <v>99</v>
      </c>
      <c r="G1455" s="1">
        <v>5</v>
      </c>
      <c r="H1455" s="2">
        <v>8</v>
      </c>
      <c r="I1455" s="1">
        <v>3</v>
      </c>
      <c r="J1455" s="2">
        <v>5</v>
      </c>
      <c r="K1455" s="1">
        <v>2</v>
      </c>
      <c r="L1455" s="2">
        <v>2</v>
      </c>
      <c r="M1455" s="1">
        <v>1</v>
      </c>
      <c r="N1455" s="2">
        <v>1</v>
      </c>
      <c r="O1455" s="1">
        <v>0</v>
      </c>
      <c r="P1455" s="2">
        <v>1</v>
      </c>
      <c r="Q1455" s="1">
        <v>99</v>
      </c>
      <c r="R1455" s="2">
        <v>99</v>
      </c>
      <c r="S1455" s="1">
        <v>0</v>
      </c>
      <c r="T1455" s="2">
        <v>0</v>
      </c>
      <c r="U1455" s="1">
        <v>0</v>
      </c>
      <c r="V1455" s="2">
        <v>0</v>
      </c>
    </row>
    <row r="1456" spans="2:26" x14ac:dyDescent="0.4">
      <c r="W1456">
        <f>true_profit!AA1455</f>
        <v>0</v>
      </c>
      <c r="Z1456">
        <f>true_profit!H1455</f>
        <v>0.515625</v>
      </c>
    </row>
    <row r="1457" spans="2:26" x14ac:dyDescent="0.4">
      <c r="K1457" s="3" t="s">
        <v>1045</v>
      </c>
      <c r="L1457" s="4"/>
      <c r="X1457">
        <f>true_profit!AC1456</f>
        <v>1</v>
      </c>
      <c r="Z1457">
        <f>true_profit!H1456</f>
        <v>-0.484375</v>
      </c>
    </row>
    <row r="1458" spans="2:26" x14ac:dyDescent="0.4">
      <c r="I1458" s="3" t="s">
        <v>1045</v>
      </c>
      <c r="J1458" s="4"/>
      <c r="Y1458">
        <f>true_profit!AE1457</f>
        <v>1</v>
      </c>
      <c r="Z1458">
        <f>true_profit!H1457</f>
        <v>-0.328125</v>
      </c>
    </row>
    <row r="1462" spans="2:26" x14ac:dyDescent="0.4">
      <c r="B1462" t="s">
        <v>208</v>
      </c>
      <c r="C1462" s="1">
        <v>99</v>
      </c>
      <c r="D1462" s="2">
        <v>99</v>
      </c>
      <c r="E1462" s="1">
        <v>99</v>
      </c>
      <c r="F1462" s="2">
        <v>99</v>
      </c>
      <c r="G1462" s="1">
        <v>99</v>
      </c>
      <c r="H1462" s="2">
        <v>99</v>
      </c>
      <c r="I1462" s="1">
        <v>3</v>
      </c>
      <c r="J1462" s="2">
        <v>5</v>
      </c>
      <c r="K1462" s="1">
        <v>1</v>
      </c>
      <c r="L1462" s="2">
        <v>3</v>
      </c>
      <c r="M1462" s="1">
        <v>1</v>
      </c>
      <c r="N1462" s="2">
        <v>2</v>
      </c>
      <c r="O1462" s="1">
        <v>1</v>
      </c>
      <c r="P1462" s="2">
        <v>1</v>
      </c>
      <c r="Q1462" s="1">
        <v>0</v>
      </c>
      <c r="R1462" s="2">
        <v>0</v>
      </c>
      <c r="S1462" s="1">
        <v>0</v>
      </c>
      <c r="T1462" s="2">
        <v>0</v>
      </c>
      <c r="U1462" s="1">
        <v>0</v>
      </c>
      <c r="V1462" s="2">
        <v>0</v>
      </c>
    </row>
    <row r="1463" spans="2:26" x14ac:dyDescent="0.4">
      <c r="W1463">
        <f>true_profit!AA1462</f>
        <v>0</v>
      </c>
      <c r="Z1463">
        <f>true_profit!H1462</f>
        <v>0</v>
      </c>
    </row>
    <row r="1464" spans="2:26" x14ac:dyDescent="0.4">
      <c r="X1464">
        <f>true_profit!AC1463</f>
        <v>0</v>
      </c>
      <c r="Z1464">
        <f>true_profit!H1463</f>
        <v>2.125</v>
      </c>
    </row>
    <row r="1465" spans="2:26" x14ac:dyDescent="0.4">
      <c r="I1465" s="3" t="s">
        <v>1045</v>
      </c>
      <c r="J1465" s="4"/>
      <c r="K1465" s="3" t="s">
        <v>1045</v>
      </c>
      <c r="L1465" s="4"/>
      <c r="Y1465">
        <f>true_profit!AE1464</f>
        <v>1</v>
      </c>
      <c r="Z1465">
        <f>true_profit!H1464</f>
        <v>-4.6875E-2</v>
      </c>
    </row>
    <row r="1469" spans="2:26" x14ac:dyDescent="0.4">
      <c r="B1469" t="s">
        <v>209</v>
      </c>
      <c r="C1469" s="1">
        <v>99</v>
      </c>
      <c r="D1469" s="2">
        <v>99</v>
      </c>
      <c r="E1469" s="1">
        <v>99</v>
      </c>
      <c r="F1469" s="2">
        <v>99</v>
      </c>
      <c r="G1469" s="1">
        <v>5</v>
      </c>
      <c r="H1469" s="2">
        <v>6</v>
      </c>
      <c r="I1469" s="1">
        <v>5</v>
      </c>
      <c r="J1469" s="2">
        <v>5</v>
      </c>
      <c r="K1469" s="1">
        <v>2</v>
      </c>
      <c r="L1469" s="2">
        <v>3</v>
      </c>
      <c r="M1469" s="1">
        <v>3</v>
      </c>
      <c r="N1469" s="2">
        <v>3</v>
      </c>
      <c r="O1469" s="1">
        <v>2</v>
      </c>
      <c r="P1469" s="2">
        <v>3</v>
      </c>
      <c r="Q1469" s="1">
        <v>1</v>
      </c>
      <c r="R1469" s="2">
        <v>1</v>
      </c>
      <c r="S1469" s="1">
        <v>0</v>
      </c>
      <c r="T1469" s="2">
        <v>0</v>
      </c>
      <c r="U1469" s="1">
        <v>0</v>
      </c>
      <c r="V1469" s="2">
        <v>0</v>
      </c>
    </row>
    <row r="1470" spans="2:26" x14ac:dyDescent="0.4">
      <c r="W1470">
        <f>true_profit!AA1469</f>
        <v>0</v>
      </c>
      <c r="Z1470">
        <f>true_profit!H1469</f>
        <v>0</v>
      </c>
    </row>
    <row r="1471" spans="2:26" x14ac:dyDescent="0.4">
      <c r="X1471">
        <f>true_profit!AC1470</f>
        <v>0</v>
      </c>
      <c r="Z1471">
        <f>true_profit!H1470</f>
        <v>4.5</v>
      </c>
    </row>
    <row r="1472" spans="2:26" x14ac:dyDescent="0.4">
      <c r="Y1472">
        <f>true_profit!AE1471</f>
        <v>0</v>
      </c>
      <c r="Z1472">
        <f>true_profit!H1471</f>
        <v>4.375</v>
      </c>
    </row>
    <row r="1476" spans="2:26" x14ac:dyDescent="0.4">
      <c r="B1476" t="s">
        <v>210</v>
      </c>
      <c r="C1476" s="1">
        <v>99</v>
      </c>
      <c r="D1476" s="2">
        <v>99</v>
      </c>
      <c r="E1476" s="1">
        <v>99</v>
      </c>
      <c r="F1476" s="2">
        <v>99</v>
      </c>
      <c r="G1476" s="1">
        <v>99</v>
      </c>
      <c r="H1476" s="2">
        <v>99</v>
      </c>
      <c r="I1476" s="1">
        <v>99</v>
      </c>
      <c r="J1476" s="2">
        <v>99</v>
      </c>
      <c r="K1476" s="1">
        <v>1</v>
      </c>
      <c r="L1476" s="2">
        <v>2</v>
      </c>
      <c r="M1476" s="1">
        <v>1</v>
      </c>
      <c r="N1476" s="2">
        <v>1</v>
      </c>
      <c r="O1476" s="1">
        <v>1</v>
      </c>
      <c r="P1476" s="2">
        <v>1</v>
      </c>
      <c r="Q1476" s="1">
        <v>1</v>
      </c>
      <c r="R1476" s="2">
        <v>1</v>
      </c>
      <c r="S1476" s="1">
        <v>99</v>
      </c>
      <c r="T1476" s="2">
        <v>99</v>
      </c>
      <c r="U1476" s="1">
        <v>99</v>
      </c>
      <c r="V1476" s="2">
        <v>99</v>
      </c>
    </row>
    <row r="1477" spans="2:26" x14ac:dyDescent="0.4">
      <c r="W1477">
        <f>true_profit!AA1476</f>
        <v>0</v>
      </c>
      <c r="Z1477">
        <f>true_profit!H1476</f>
        <v>0</v>
      </c>
    </row>
    <row r="1478" spans="2:26" x14ac:dyDescent="0.4">
      <c r="X1478">
        <f>true_profit!AC1477</f>
        <v>0</v>
      </c>
      <c r="Z1478">
        <f>true_profit!H1477</f>
        <v>1.515625</v>
      </c>
    </row>
    <row r="1479" spans="2:26" x14ac:dyDescent="0.4">
      <c r="Y1479">
        <f>true_profit!AE1478</f>
        <v>0</v>
      </c>
      <c r="Z1479">
        <f>true_profit!H1478</f>
        <v>0.984375</v>
      </c>
    </row>
    <row r="1483" spans="2:26" x14ac:dyDescent="0.4">
      <c r="B1483" t="s">
        <v>211</v>
      </c>
      <c r="C1483" s="1">
        <v>99</v>
      </c>
      <c r="D1483" s="2">
        <v>99</v>
      </c>
      <c r="E1483" s="1">
        <v>99</v>
      </c>
      <c r="F1483" s="2">
        <v>99</v>
      </c>
      <c r="G1483" s="1">
        <v>7</v>
      </c>
      <c r="H1483" s="2">
        <v>7</v>
      </c>
      <c r="I1483" s="1">
        <v>6</v>
      </c>
      <c r="J1483" s="2">
        <v>6</v>
      </c>
      <c r="K1483" s="1">
        <v>4</v>
      </c>
      <c r="L1483" s="2">
        <v>4</v>
      </c>
      <c r="M1483" s="1">
        <v>4</v>
      </c>
      <c r="N1483" s="2">
        <v>4</v>
      </c>
      <c r="O1483" s="1">
        <v>1</v>
      </c>
      <c r="P1483" s="2">
        <v>1</v>
      </c>
      <c r="Q1483" s="1">
        <v>0</v>
      </c>
      <c r="R1483" s="2">
        <v>1</v>
      </c>
      <c r="S1483" s="1">
        <v>0</v>
      </c>
      <c r="T1483" s="2">
        <v>0</v>
      </c>
      <c r="U1483" s="1">
        <v>0</v>
      </c>
      <c r="V1483" s="2">
        <v>0</v>
      </c>
    </row>
    <row r="1484" spans="2:26" x14ac:dyDescent="0.4">
      <c r="W1484">
        <f>true_profit!AA1483</f>
        <v>0</v>
      </c>
      <c r="Z1484">
        <f>true_profit!H1483</f>
        <v>0</v>
      </c>
    </row>
    <row r="1485" spans="2:26" x14ac:dyDescent="0.4">
      <c r="X1485">
        <f>true_profit!AC1484</f>
        <v>0</v>
      </c>
      <c r="Z1485">
        <f>true_profit!H1484</f>
        <v>2.390625</v>
      </c>
    </row>
    <row r="1486" spans="2:26" x14ac:dyDescent="0.4">
      <c r="Y1486">
        <f>true_profit!AE1485</f>
        <v>0</v>
      </c>
      <c r="Z1486">
        <f>true_profit!H1485</f>
        <v>1.140625</v>
      </c>
    </row>
    <row r="1490" spans="2:26" x14ac:dyDescent="0.4">
      <c r="B1490" t="s">
        <v>212</v>
      </c>
      <c r="C1490" s="1">
        <v>99</v>
      </c>
      <c r="D1490" s="2">
        <v>99</v>
      </c>
      <c r="E1490" s="1">
        <v>99</v>
      </c>
      <c r="F1490" s="2">
        <v>99</v>
      </c>
      <c r="G1490" s="1">
        <v>99</v>
      </c>
      <c r="H1490" s="2">
        <v>99</v>
      </c>
      <c r="I1490" s="1">
        <v>99</v>
      </c>
      <c r="J1490" s="2">
        <v>99</v>
      </c>
      <c r="K1490" s="1">
        <v>99</v>
      </c>
      <c r="L1490" s="2">
        <v>99</v>
      </c>
      <c r="M1490" s="1">
        <v>99</v>
      </c>
      <c r="N1490" s="2">
        <v>99</v>
      </c>
      <c r="O1490" s="1">
        <v>99</v>
      </c>
      <c r="P1490" s="2">
        <v>99</v>
      </c>
      <c r="Q1490" s="1">
        <v>1</v>
      </c>
      <c r="R1490" s="2">
        <v>1</v>
      </c>
      <c r="S1490" s="1">
        <v>99</v>
      </c>
      <c r="T1490" s="2">
        <v>99</v>
      </c>
      <c r="U1490" s="1">
        <v>0</v>
      </c>
      <c r="V1490" s="2">
        <v>0</v>
      </c>
    </row>
    <row r="1491" spans="2:26" x14ac:dyDescent="0.4">
      <c r="W1491">
        <f>true_profit!AA1490</f>
        <v>0</v>
      </c>
      <c r="Z1491">
        <f>true_profit!H1490</f>
        <v>0</v>
      </c>
    </row>
    <row r="1492" spans="2:26" x14ac:dyDescent="0.4">
      <c r="X1492">
        <f>true_profit!AC1491</f>
        <v>0</v>
      </c>
      <c r="Z1492">
        <f>true_profit!H1491</f>
        <v>0</v>
      </c>
    </row>
    <row r="1493" spans="2:26" x14ac:dyDescent="0.4">
      <c r="Y1493">
        <f>true_profit!AE1492</f>
        <v>0</v>
      </c>
      <c r="Z1493">
        <f>true_profit!H1492</f>
        <v>0.875</v>
      </c>
    </row>
    <row r="1497" spans="2:26" x14ac:dyDescent="0.4">
      <c r="B1497" t="s">
        <v>213</v>
      </c>
      <c r="C1497" s="1">
        <v>99</v>
      </c>
      <c r="D1497" s="2">
        <v>99</v>
      </c>
      <c r="E1497" s="1">
        <v>8</v>
      </c>
      <c r="F1497" s="2">
        <v>10</v>
      </c>
      <c r="G1497" s="1">
        <v>6</v>
      </c>
      <c r="H1497" s="2">
        <v>7</v>
      </c>
      <c r="I1497" s="1">
        <v>2</v>
      </c>
      <c r="J1497" s="2">
        <v>3</v>
      </c>
      <c r="K1497" s="1">
        <v>0</v>
      </c>
      <c r="L1497" s="2">
        <v>1</v>
      </c>
      <c r="M1497" s="1">
        <v>1</v>
      </c>
      <c r="N1497" s="2">
        <v>1</v>
      </c>
      <c r="O1497" s="1">
        <v>0</v>
      </c>
      <c r="P1497" s="2">
        <v>0</v>
      </c>
      <c r="Q1497" s="1">
        <v>0</v>
      </c>
      <c r="R1497" s="2">
        <v>0</v>
      </c>
      <c r="S1497" s="1">
        <v>0</v>
      </c>
      <c r="T1497" s="2">
        <v>0</v>
      </c>
      <c r="U1497" s="1">
        <v>0</v>
      </c>
      <c r="V1497" s="2">
        <v>0</v>
      </c>
    </row>
    <row r="1498" spans="2:26" x14ac:dyDescent="0.4">
      <c r="W1498">
        <f>true_profit!AA1497</f>
        <v>0</v>
      </c>
      <c r="Z1498">
        <f>true_profit!H1497</f>
        <v>0</v>
      </c>
    </row>
    <row r="1499" spans="2:26" x14ac:dyDescent="0.4">
      <c r="X1499">
        <f>true_profit!AC1498</f>
        <v>0</v>
      </c>
      <c r="Z1499">
        <f>true_profit!H1498</f>
        <v>0</v>
      </c>
    </row>
    <row r="1500" spans="2:26" x14ac:dyDescent="0.4">
      <c r="Y1500">
        <f>true_profit!AE1499</f>
        <v>0</v>
      </c>
      <c r="Z1500">
        <f>true_profit!H1499</f>
        <v>0</v>
      </c>
    </row>
    <row r="1504" spans="2:26" x14ac:dyDescent="0.4">
      <c r="B1504" t="s">
        <v>214</v>
      </c>
      <c r="C1504" s="1">
        <v>99</v>
      </c>
      <c r="D1504" s="2">
        <v>99</v>
      </c>
      <c r="E1504" s="1">
        <v>99</v>
      </c>
      <c r="F1504" s="2">
        <v>99</v>
      </c>
      <c r="G1504" s="1">
        <v>99</v>
      </c>
      <c r="H1504" s="2">
        <v>99</v>
      </c>
      <c r="I1504" s="1">
        <v>0</v>
      </c>
      <c r="J1504" s="2">
        <v>1</v>
      </c>
      <c r="K1504" s="1">
        <v>0</v>
      </c>
      <c r="L1504" s="2">
        <v>0</v>
      </c>
      <c r="M1504" s="1">
        <v>0</v>
      </c>
      <c r="N1504" s="2">
        <v>0</v>
      </c>
      <c r="O1504" s="1">
        <v>0</v>
      </c>
      <c r="P1504" s="2">
        <v>0</v>
      </c>
      <c r="Q1504" s="1">
        <v>0</v>
      </c>
      <c r="R1504" s="2">
        <v>0</v>
      </c>
      <c r="S1504" s="1">
        <v>0</v>
      </c>
      <c r="T1504" s="2">
        <v>0</v>
      </c>
      <c r="U1504" s="1">
        <v>0</v>
      </c>
      <c r="V1504" s="2">
        <v>0</v>
      </c>
    </row>
    <row r="1505" spans="2:26" x14ac:dyDescent="0.4">
      <c r="W1505">
        <f>true_profit!AA1504</f>
        <v>0</v>
      </c>
      <c r="Z1505">
        <f>true_profit!H1504</f>
        <v>1.1875</v>
      </c>
    </row>
    <row r="1506" spans="2:26" x14ac:dyDescent="0.4">
      <c r="X1506">
        <f>true_profit!AC1505</f>
        <v>0</v>
      </c>
      <c r="Z1506">
        <f>true_profit!H1505</f>
        <v>0.34375</v>
      </c>
    </row>
    <row r="1507" spans="2:26" x14ac:dyDescent="0.4">
      <c r="Y1507">
        <f>true_profit!AE1506</f>
        <v>1</v>
      </c>
      <c r="Z1507">
        <f>true_profit!H1506</f>
        <v>-6.25E-2</v>
      </c>
    </row>
    <row r="1511" spans="2:26" x14ac:dyDescent="0.4">
      <c r="B1511" t="s">
        <v>215</v>
      </c>
      <c r="C1511" s="1">
        <v>99</v>
      </c>
      <c r="D1511" s="2">
        <v>99</v>
      </c>
      <c r="E1511" s="1">
        <v>99</v>
      </c>
      <c r="F1511" s="2">
        <v>99</v>
      </c>
      <c r="G1511" s="1">
        <v>99</v>
      </c>
      <c r="H1511" s="2">
        <v>99</v>
      </c>
      <c r="I1511" s="1">
        <v>2</v>
      </c>
      <c r="J1511" s="2">
        <v>2</v>
      </c>
      <c r="K1511" s="1">
        <v>1</v>
      </c>
      <c r="L1511" s="2">
        <v>2</v>
      </c>
      <c r="M1511" s="1">
        <v>1</v>
      </c>
      <c r="N1511" s="2">
        <v>1</v>
      </c>
      <c r="O1511" s="1">
        <v>1</v>
      </c>
      <c r="P1511" s="2">
        <v>1</v>
      </c>
      <c r="Q1511" s="1">
        <v>0</v>
      </c>
      <c r="R1511" s="2">
        <v>0</v>
      </c>
      <c r="S1511" s="1">
        <v>0</v>
      </c>
      <c r="T1511" s="2">
        <v>0</v>
      </c>
      <c r="U1511" s="1">
        <v>0</v>
      </c>
      <c r="V1511" s="2">
        <v>0</v>
      </c>
    </row>
    <row r="1512" spans="2:26" x14ac:dyDescent="0.4">
      <c r="W1512">
        <f>true_profit!AA1511</f>
        <v>0</v>
      </c>
      <c r="Z1512">
        <f>true_profit!H1511</f>
        <v>3.265625</v>
      </c>
    </row>
    <row r="1513" spans="2:26" x14ac:dyDescent="0.4">
      <c r="X1513">
        <f>true_profit!AC1512</f>
        <v>0</v>
      </c>
      <c r="Z1513">
        <f>true_profit!H1512</f>
        <v>3</v>
      </c>
    </row>
    <row r="1514" spans="2:26" x14ac:dyDescent="0.4">
      <c r="Y1514">
        <f>true_profit!AE1513</f>
        <v>0</v>
      </c>
      <c r="Z1514">
        <f>true_profit!H1513</f>
        <v>2.65625</v>
      </c>
    </row>
    <row r="1518" spans="2:26" x14ac:dyDescent="0.4">
      <c r="B1518" t="s">
        <v>216</v>
      </c>
      <c r="C1518" s="1">
        <v>99</v>
      </c>
      <c r="D1518" s="2">
        <v>99</v>
      </c>
      <c r="E1518" s="1">
        <v>5</v>
      </c>
      <c r="F1518" s="2">
        <v>5</v>
      </c>
      <c r="G1518" s="1">
        <v>99</v>
      </c>
      <c r="H1518" s="2">
        <v>99</v>
      </c>
      <c r="I1518" s="1">
        <v>0</v>
      </c>
      <c r="J1518" s="2">
        <v>0</v>
      </c>
      <c r="K1518" s="1">
        <v>0</v>
      </c>
      <c r="L1518" s="2">
        <v>0</v>
      </c>
      <c r="M1518" s="1">
        <v>0</v>
      </c>
      <c r="N1518" s="2">
        <v>0</v>
      </c>
      <c r="O1518" s="1">
        <v>0</v>
      </c>
      <c r="P1518" s="2">
        <v>0</v>
      </c>
      <c r="Q1518" s="1">
        <v>0</v>
      </c>
      <c r="R1518" s="2">
        <v>0</v>
      </c>
      <c r="S1518" s="1">
        <v>0</v>
      </c>
      <c r="T1518" s="2">
        <v>0</v>
      </c>
      <c r="U1518" s="1">
        <v>0</v>
      </c>
      <c r="V1518" s="2">
        <v>0</v>
      </c>
    </row>
    <row r="1519" spans="2:26" x14ac:dyDescent="0.4">
      <c r="W1519">
        <f>true_profit!AA1518</f>
        <v>0</v>
      </c>
      <c r="Z1519">
        <f>true_profit!H1518</f>
        <v>1.5625</v>
      </c>
    </row>
    <row r="1520" spans="2:26" x14ac:dyDescent="0.4">
      <c r="X1520">
        <f>true_profit!AC1519</f>
        <v>0</v>
      </c>
      <c r="Z1520">
        <f>true_profit!H1519</f>
        <v>0.375</v>
      </c>
    </row>
    <row r="1521" spans="2:26" x14ac:dyDescent="0.4">
      <c r="Y1521">
        <f>true_profit!AE1520</f>
        <v>0</v>
      </c>
      <c r="Z1521">
        <f>true_profit!H1520</f>
        <v>1.015625</v>
      </c>
    </row>
    <row r="1525" spans="2:26" x14ac:dyDescent="0.4">
      <c r="B1525" t="s">
        <v>217</v>
      </c>
      <c r="C1525" s="1">
        <v>99</v>
      </c>
      <c r="D1525" s="2">
        <v>99</v>
      </c>
      <c r="E1525" s="1">
        <v>99</v>
      </c>
      <c r="F1525" s="2">
        <v>99</v>
      </c>
      <c r="G1525" s="1">
        <v>3</v>
      </c>
      <c r="H1525" s="2">
        <v>3</v>
      </c>
      <c r="I1525" s="1">
        <v>1</v>
      </c>
      <c r="J1525" s="2">
        <v>3</v>
      </c>
      <c r="K1525" s="1">
        <v>2</v>
      </c>
      <c r="L1525" s="2">
        <v>2</v>
      </c>
      <c r="M1525" s="1">
        <v>0</v>
      </c>
      <c r="N1525" s="2">
        <v>0</v>
      </c>
      <c r="O1525" s="1">
        <v>0</v>
      </c>
      <c r="P1525" s="2">
        <v>0</v>
      </c>
      <c r="Q1525" s="1">
        <v>0</v>
      </c>
      <c r="R1525" s="2">
        <v>0</v>
      </c>
      <c r="S1525" s="1">
        <v>0</v>
      </c>
      <c r="T1525" s="2">
        <v>0</v>
      </c>
      <c r="U1525" s="1">
        <v>0</v>
      </c>
      <c r="V1525" s="2">
        <v>0</v>
      </c>
    </row>
    <row r="1526" spans="2:26" x14ac:dyDescent="0.4">
      <c r="W1526">
        <f>true_profit!AA1525</f>
        <v>0</v>
      </c>
      <c r="Z1526">
        <f>true_profit!H1525</f>
        <v>0.40625</v>
      </c>
    </row>
    <row r="1527" spans="2:26" x14ac:dyDescent="0.4">
      <c r="X1527">
        <f>true_profit!AC1526</f>
        <v>0</v>
      </c>
      <c r="Z1527">
        <f>true_profit!H1526</f>
        <v>0.5</v>
      </c>
    </row>
    <row r="1528" spans="2:26" x14ac:dyDescent="0.4">
      <c r="Y1528">
        <f>true_profit!AE1527</f>
        <v>0</v>
      </c>
      <c r="Z1528">
        <f>true_profit!H1527</f>
        <v>0.890625</v>
      </c>
    </row>
    <row r="1532" spans="2:26" x14ac:dyDescent="0.4">
      <c r="B1532" t="s">
        <v>218</v>
      </c>
      <c r="C1532" s="1">
        <v>99</v>
      </c>
      <c r="D1532" s="2">
        <v>99</v>
      </c>
      <c r="E1532" s="1">
        <v>2</v>
      </c>
      <c r="F1532" s="2">
        <v>3</v>
      </c>
      <c r="G1532" s="1">
        <v>99</v>
      </c>
      <c r="H1532" s="2">
        <v>99</v>
      </c>
      <c r="I1532" s="1">
        <v>99</v>
      </c>
      <c r="J1532" s="2">
        <v>99</v>
      </c>
      <c r="K1532" s="1">
        <v>99</v>
      </c>
      <c r="L1532" s="2">
        <v>99</v>
      </c>
      <c r="M1532" s="1">
        <v>0</v>
      </c>
      <c r="N1532" s="2">
        <v>0</v>
      </c>
      <c r="O1532" s="1">
        <v>0</v>
      </c>
      <c r="P1532" s="2">
        <v>0</v>
      </c>
      <c r="Q1532" s="1">
        <v>0</v>
      </c>
      <c r="R1532" s="2">
        <v>0</v>
      </c>
      <c r="S1532" s="1">
        <v>0</v>
      </c>
      <c r="T1532" s="2">
        <v>0</v>
      </c>
      <c r="U1532" s="1">
        <v>0</v>
      </c>
      <c r="V1532" s="2">
        <v>0</v>
      </c>
    </row>
    <row r="1533" spans="2:26" x14ac:dyDescent="0.4">
      <c r="W1533">
        <f>true_profit!AA1532</f>
        <v>0</v>
      </c>
      <c r="Z1533">
        <f>true_profit!H1532</f>
        <v>0.484375</v>
      </c>
    </row>
    <row r="1534" spans="2:26" x14ac:dyDescent="0.4">
      <c r="X1534">
        <f>true_profit!AC1533</f>
        <v>0</v>
      </c>
      <c r="Z1534">
        <f>true_profit!H1533</f>
        <v>1.296875</v>
      </c>
    </row>
    <row r="1535" spans="2:26" x14ac:dyDescent="0.4">
      <c r="Y1535">
        <f>true_profit!AE1534</f>
        <v>0</v>
      </c>
      <c r="Z1535">
        <f>true_profit!H1534</f>
        <v>2.09375</v>
      </c>
    </row>
    <row r="1539" spans="2:26" x14ac:dyDescent="0.4">
      <c r="B1539" t="s">
        <v>219</v>
      </c>
      <c r="C1539" s="1">
        <v>99</v>
      </c>
      <c r="D1539" s="2">
        <v>99</v>
      </c>
      <c r="E1539" s="1">
        <v>4</v>
      </c>
      <c r="F1539" s="2">
        <v>4</v>
      </c>
      <c r="G1539" s="1">
        <v>0</v>
      </c>
      <c r="H1539" s="2">
        <v>2</v>
      </c>
      <c r="I1539" s="1">
        <v>0</v>
      </c>
      <c r="J1539" s="2">
        <v>1</v>
      </c>
      <c r="K1539" s="1">
        <v>0</v>
      </c>
      <c r="L1539" s="2">
        <v>0</v>
      </c>
      <c r="M1539" s="1">
        <v>0</v>
      </c>
      <c r="N1539" s="2">
        <v>0</v>
      </c>
      <c r="O1539" s="1">
        <v>0</v>
      </c>
      <c r="P1539" s="2">
        <v>0</v>
      </c>
      <c r="Q1539" s="1">
        <v>0</v>
      </c>
      <c r="R1539" s="2">
        <v>0</v>
      </c>
      <c r="S1539" s="1">
        <v>0</v>
      </c>
      <c r="T1539" s="2">
        <v>0</v>
      </c>
      <c r="U1539" s="1">
        <v>0</v>
      </c>
      <c r="V1539" s="2">
        <v>0</v>
      </c>
    </row>
    <row r="1540" spans="2:26" x14ac:dyDescent="0.4">
      <c r="W1540">
        <f>true_profit!AA1539</f>
        <v>0</v>
      </c>
      <c r="Z1540">
        <f>true_profit!H1539</f>
        <v>0</v>
      </c>
    </row>
    <row r="1541" spans="2:26" x14ac:dyDescent="0.4">
      <c r="X1541">
        <f>true_profit!AC1540</f>
        <v>0</v>
      </c>
      <c r="Z1541">
        <f>true_profit!H1540</f>
        <v>0.5</v>
      </c>
    </row>
    <row r="1542" spans="2:26" x14ac:dyDescent="0.4">
      <c r="Y1542">
        <f>true_profit!AE1541</f>
        <v>0</v>
      </c>
      <c r="Z1542">
        <f>true_profit!H1541</f>
        <v>0.15625</v>
      </c>
    </row>
    <row r="1546" spans="2:26" x14ac:dyDescent="0.4">
      <c r="B1546" t="s">
        <v>220</v>
      </c>
      <c r="C1546" s="1">
        <v>99</v>
      </c>
      <c r="D1546" s="2">
        <v>99</v>
      </c>
      <c r="E1546" s="1">
        <v>99</v>
      </c>
      <c r="F1546" s="2">
        <v>99</v>
      </c>
      <c r="G1546" s="1">
        <v>2</v>
      </c>
      <c r="H1546" s="2">
        <v>2</v>
      </c>
      <c r="I1546" s="1">
        <v>1</v>
      </c>
      <c r="J1546" s="2">
        <v>1</v>
      </c>
      <c r="K1546" s="1">
        <v>0</v>
      </c>
      <c r="L1546" s="2">
        <v>1</v>
      </c>
      <c r="M1546" s="1">
        <v>0</v>
      </c>
      <c r="N1546" s="2">
        <v>0</v>
      </c>
      <c r="O1546" s="1">
        <v>99</v>
      </c>
      <c r="P1546" s="2">
        <v>99</v>
      </c>
      <c r="Q1546" s="1">
        <v>99</v>
      </c>
      <c r="R1546" s="2">
        <v>99</v>
      </c>
      <c r="S1546" s="1">
        <v>0</v>
      </c>
      <c r="T1546" s="2">
        <v>0</v>
      </c>
      <c r="U1546" s="1">
        <v>0</v>
      </c>
      <c r="V1546" s="2">
        <v>0</v>
      </c>
    </row>
    <row r="1547" spans="2:26" x14ac:dyDescent="0.4">
      <c r="W1547">
        <f>true_profit!AA1546</f>
        <v>0</v>
      </c>
      <c r="Z1547">
        <f>true_profit!H1546</f>
        <v>1.015625</v>
      </c>
    </row>
    <row r="1548" spans="2:26" x14ac:dyDescent="0.4">
      <c r="X1548">
        <f>true_profit!AC1547</f>
        <v>0</v>
      </c>
      <c r="Z1548">
        <f>true_profit!H1547</f>
        <v>1.40625</v>
      </c>
    </row>
    <row r="1549" spans="2:26" x14ac:dyDescent="0.4">
      <c r="Y1549">
        <f>true_profit!AE1548</f>
        <v>0</v>
      </c>
      <c r="Z1549">
        <f>true_profit!H1548</f>
        <v>1.09375</v>
      </c>
    </row>
    <row r="1553" spans="2:26" x14ac:dyDescent="0.4">
      <c r="B1553" t="s">
        <v>221</v>
      </c>
      <c r="C1553" s="1">
        <v>99</v>
      </c>
      <c r="D1553" s="2">
        <v>99</v>
      </c>
      <c r="E1553" s="1">
        <v>99</v>
      </c>
      <c r="F1553" s="2">
        <v>99</v>
      </c>
      <c r="G1553" s="1">
        <v>99</v>
      </c>
      <c r="H1553" s="2">
        <v>99</v>
      </c>
      <c r="I1553" s="1">
        <v>2</v>
      </c>
      <c r="J1553" s="2">
        <v>2</v>
      </c>
      <c r="K1553" s="1">
        <v>99</v>
      </c>
      <c r="L1553" s="2">
        <v>99</v>
      </c>
      <c r="M1553" s="1">
        <v>1</v>
      </c>
      <c r="N1553" s="2">
        <v>1</v>
      </c>
      <c r="O1553" s="1">
        <v>0</v>
      </c>
      <c r="P1553" s="2">
        <v>1</v>
      </c>
      <c r="Q1553" s="1">
        <v>0</v>
      </c>
      <c r="R1553" s="2">
        <v>0</v>
      </c>
      <c r="S1553" s="1">
        <v>0</v>
      </c>
      <c r="T1553" s="2">
        <v>0</v>
      </c>
      <c r="U1553" s="1">
        <v>0</v>
      </c>
      <c r="V1553" s="2">
        <v>0</v>
      </c>
    </row>
    <row r="1554" spans="2:26" x14ac:dyDescent="0.4">
      <c r="W1554">
        <f>true_profit!AA1553</f>
        <v>0</v>
      </c>
      <c r="Z1554">
        <f>true_profit!H1553</f>
        <v>0</v>
      </c>
    </row>
    <row r="1555" spans="2:26" x14ac:dyDescent="0.4">
      <c r="X1555">
        <f>true_profit!AC1554</f>
        <v>0</v>
      </c>
      <c r="Z1555">
        <f>true_profit!H1554</f>
        <v>0.296875</v>
      </c>
    </row>
    <row r="1556" spans="2:26" x14ac:dyDescent="0.4">
      <c r="Y1556">
        <f>true_profit!AE1555</f>
        <v>0</v>
      </c>
      <c r="Z1556">
        <f>true_profit!H1555</f>
        <v>1.4375</v>
      </c>
    </row>
    <row r="1560" spans="2:26" x14ac:dyDescent="0.4">
      <c r="B1560" t="s">
        <v>222</v>
      </c>
      <c r="C1560" s="1">
        <v>99</v>
      </c>
      <c r="D1560" s="2">
        <v>99</v>
      </c>
      <c r="E1560" s="1">
        <v>99</v>
      </c>
      <c r="F1560" s="2">
        <v>99</v>
      </c>
      <c r="G1560" s="1">
        <v>99</v>
      </c>
      <c r="H1560" s="2">
        <v>99</v>
      </c>
      <c r="I1560" s="1">
        <v>99</v>
      </c>
      <c r="J1560" s="2">
        <v>99</v>
      </c>
      <c r="K1560" s="1">
        <v>1</v>
      </c>
      <c r="L1560" s="2">
        <v>2</v>
      </c>
      <c r="M1560" s="1">
        <v>99</v>
      </c>
      <c r="N1560" s="2">
        <v>99</v>
      </c>
      <c r="O1560" s="1">
        <v>0</v>
      </c>
      <c r="P1560" s="2">
        <v>0</v>
      </c>
      <c r="Q1560" s="1">
        <v>0</v>
      </c>
      <c r="R1560" s="2">
        <v>0</v>
      </c>
      <c r="S1560" s="1">
        <v>0</v>
      </c>
      <c r="T1560" s="2">
        <v>0</v>
      </c>
      <c r="U1560" s="1">
        <v>0</v>
      </c>
      <c r="V1560" s="2">
        <v>0</v>
      </c>
    </row>
    <row r="1561" spans="2:26" x14ac:dyDescent="0.4">
      <c r="W1561">
        <f>true_profit!AA1560</f>
        <v>0</v>
      </c>
      <c r="Z1561">
        <f>true_profit!H1560</f>
        <v>0.296875</v>
      </c>
    </row>
    <row r="1562" spans="2:26" x14ac:dyDescent="0.4">
      <c r="K1562" s="3" t="s">
        <v>1045</v>
      </c>
      <c r="L1562" s="4"/>
      <c r="X1562">
        <f>true_profit!AC1561</f>
        <v>1</v>
      </c>
      <c r="Z1562">
        <f>true_profit!H1561</f>
        <v>-1.515625</v>
      </c>
    </row>
    <row r="1563" spans="2:26" x14ac:dyDescent="0.4">
      <c r="Y1563">
        <f>true_profit!AE1562</f>
        <v>1</v>
      </c>
      <c r="Z1563">
        <f>true_profit!H1562</f>
        <v>-1.15625</v>
      </c>
    </row>
    <row r="1567" spans="2:26" x14ac:dyDescent="0.4">
      <c r="B1567" t="s">
        <v>223</v>
      </c>
      <c r="C1567" s="1">
        <v>99</v>
      </c>
      <c r="D1567" s="2">
        <v>99</v>
      </c>
      <c r="E1567" s="1">
        <v>3</v>
      </c>
      <c r="F1567" s="2">
        <v>5</v>
      </c>
      <c r="G1567" s="1">
        <v>3</v>
      </c>
      <c r="H1567" s="2">
        <v>3</v>
      </c>
      <c r="I1567" s="1">
        <v>1</v>
      </c>
      <c r="J1567" s="2">
        <v>2</v>
      </c>
      <c r="K1567" s="1">
        <v>0</v>
      </c>
      <c r="L1567" s="2">
        <v>1</v>
      </c>
      <c r="M1567" s="1">
        <v>0</v>
      </c>
      <c r="N1567" s="2">
        <v>1</v>
      </c>
      <c r="O1567" s="1">
        <v>99</v>
      </c>
      <c r="P1567" s="2">
        <v>99</v>
      </c>
      <c r="Q1567" s="1">
        <v>0</v>
      </c>
      <c r="R1567" s="2">
        <v>0</v>
      </c>
      <c r="S1567" s="1">
        <v>0</v>
      </c>
      <c r="T1567" s="2">
        <v>0</v>
      </c>
      <c r="U1567" s="1">
        <v>0</v>
      </c>
      <c r="V1567" s="2">
        <v>0</v>
      </c>
    </row>
    <row r="1568" spans="2:26" x14ac:dyDescent="0.4">
      <c r="W1568">
        <f>true_profit!AA1567</f>
        <v>0</v>
      </c>
      <c r="Z1568">
        <f>true_profit!H1567</f>
        <v>0</v>
      </c>
    </row>
    <row r="1569" spans="2:26" x14ac:dyDescent="0.4">
      <c r="X1569">
        <f>true_profit!AC1568</f>
        <v>0</v>
      </c>
      <c r="Z1569">
        <f>true_profit!H1568</f>
        <v>1.265625</v>
      </c>
    </row>
    <row r="1570" spans="2:26" x14ac:dyDescent="0.4">
      <c r="Y1570">
        <f>true_profit!AE1569</f>
        <v>0</v>
      </c>
      <c r="Z1570">
        <f>true_profit!H1569</f>
        <v>0.828125</v>
      </c>
    </row>
    <row r="1574" spans="2:26" x14ac:dyDescent="0.4">
      <c r="B1574" t="s">
        <v>224</v>
      </c>
      <c r="C1574" s="1">
        <v>99</v>
      </c>
      <c r="D1574" s="2">
        <v>99</v>
      </c>
      <c r="E1574" s="1">
        <v>99</v>
      </c>
      <c r="F1574" s="2">
        <v>99</v>
      </c>
      <c r="G1574" s="1">
        <v>99</v>
      </c>
      <c r="H1574" s="2">
        <v>99</v>
      </c>
      <c r="I1574" s="1">
        <v>99</v>
      </c>
      <c r="J1574" s="2">
        <v>99</v>
      </c>
      <c r="K1574" s="1">
        <v>99</v>
      </c>
      <c r="L1574" s="2">
        <v>99</v>
      </c>
      <c r="M1574" s="1">
        <v>99</v>
      </c>
      <c r="N1574" s="2">
        <v>99</v>
      </c>
      <c r="O1574" s="1">
        <v>5</v>
      </c>
      <c r="P1574" s="2">
        <v>5</v>
      </c>
      <c r="Q1574" s="1">
        <v>99</v>
      </c>
      <c r="R1574" s="2">
        <v>99</v>
      </c>
      <c r="S1574" s="1">
        <v>1</v>
      </c>
      <c r="T1574" s="2">
        <v>3</v>
      </c>
      <c r="U1574" s="1">
        <v>1</v>
      </c>
      <c r="V1574" s="2">
        <v>2</v>
      </c>
    </row>
    <row r="1575" spans="2:26" x14ac:dyDescent="0.4">
      <c r="W1575">
        <f>true_profit!AA1574</f>
        <v>0</v>
      </c>
      <c r="Z1575">
        <f>true_profit!H1574</f>
        <v>0</v>
      </c>
    </row>
    <row r="1576" spans="2:26" x14ac:dyDescent="0.4">
      <c r="X1576">
        <f>true_profit!AC1575</f>
        <v>0</v>
      </c>
      <c r="Z1576">
        <f>true_profit!H1575</f>
        <v>19.359375</v>
      </c>
    </row>
    <row r="1577" spans="2:26" x14ac:dyDescent="0.4">
      <c r="Y1577">
        <f>true_profit!AE1576</f>
        <v>0</v>
      </c>
      <c r="Z1577">
        <f>true_profit!H1576</f>
        <v>4.65625</v>
      </c>
    </row>
    <row r="1581" spans="2:26" x14ac:dyDescent="0.4">
      <c r="B1581" t="s">
        <v>225</v>
      </c>
      <c r="C1581" s="1">
        <v>99</v>
      </c>
      <c r="D1581" s="2">
        <v>99</v>
      </c>
      <c r="E1581" s="1">
        <v>5</v>
      </c>
      <c r="F1581" s="2">
        <v>8</v>
      </c>
      <c r="G1581" s="1">
        <v>99</v>
      </c>
      <c r="H1581" s="2">
        <v>99</v>
      </c>
      <c r="I1581" s="1">
        <v>99</v>
      </c>
      <c r="J1581" s="2">
        <v>99</v>
      </c>
      <c r="K1581" s="1">
        <v>99</v>
      </c>
      <c r="L1581" s="2">
        <v>99</v>
      </c>
      <c r="M1581" s="1">
        <v>99</v>
      </c>
      <c r="N1581" s="2">
        <v>99</v>
      </c>
      <c r="O1581" s="1">
        <v>1</v>
      </c>
      <c r="P1581" s="2">
        <v>1</v>
      </c>
      <c r="Q1581" s="1">
        <v>0</v>
      </c>
      <c r="R1581" s="2">
        <v>1</v>
      </c>
      <c r="S1581" s="1">
        <v>0</v>
      </c>
      <c r="T1581" s="2">
        <v>0</v>
      </c>
      <c r="U1581" s="1">
        <v>0</v>
      </c>
      <c r="V1581" s="2">
        <v>0</v>
      </c>
    </row>
    <row r="1582" spans="2:26" x14ac:dyDescent="0.4">
      <c r="W1582">
        <f>true_profit!AA1581</f>
        <v>0</v>
      </c>
      <c r="Z1582">
        <f>true_profit!H1581</f>
        <v>0</v>
      </c>
    </row>
    <row r="1583" spans="2:26" x14ac:dyDescent="0.4">
      <c r="X1583">
        <f>true_profit!AC1582</f>
        <v>0</v>
      </c>
      <c r="Z1583">
        <f>true_profit!H1582</f>
        <v>0.65625</v>
      </c>
    </row>
    <row r="1584" spans="2:26" x14ac:dyDescent="0.4">
      <c r="Y1584">
        <f>true_profit!AE1583</f>
        <v>0</v>
      </c>
      <c r="Z1584">
        <f>true_profit!H1583</f>
        <v>1.53125</v>
      </c>
    </row>
    <row r="1588" spans="2:26" x14ac:dyDescent="0.4">
      <c r="B1588" t="s">
        <v>226</v>
      </c>
      <c r="C1588" s="1">
        <v>99</v>
      </c>
      <c r="D1588" s="2">
        <v>99</v>
      </c>
      <c r="E1588" s="1">
        <v>4</v>
      </c>
      <c r="F1588" s="2">
        <v>8</v>
      </c>
      <c r="G1588" s="1">
        <v>3</v>
      </c>
      <c r="H1588" s="2">
        <v>4</v>
      </c>
      <c r="I1588" s="1">
        <v>3</v>
      </c>
      <c r="J1588" s="2">
        <v>3</v>
      </c>
      <c r="K1588" s="1">
        <v>1</v>
      </c>
      <c r="L1588" s="2">
        <v>2</v>
      </c>
      <c r="M1588" s="1">
        <v>2</v>
      </c>
      <c r="N1588" s="2">
        <v>2</v>
      </c>
      <c r="O1588" s="1">
        <v>99</v>
      </c>
      <c r="P1588" s="2">
        <v>99</v>
      </c>
      <c r="Q1588" s="1">
        <v>99</v>
      </c>
      <c r="R1588" s="2">
        <v>99</v>
      </c>
      <c r="S1588" s="1">
        <v>0</v>
      </c>
      <c r="T1588" s="2">
        <v>0</v>
      </c>
      <c r="U1588" s="1">
        <v>0</v>
      </c>
      <c r="V1588" s="2">
        <v>0</v>
      </c>
    </row>
    <row r="1589" spans="2:26" x14ac:dyDescent="0.4">
      <c r="W1589">
        <f>true_profit!AA1588</f>
        <v>0</v>
      </c>
      <c r="Z1589">
        <f>true_profit!H1588</f>
        <v>0</v>
      </c>
    </row>
    <row r="1590" spans="2:26" x14ac:dyDescent="0.4">
      <c r="X1590">
        <f>true_profit!AC1589</f>
        <v>0</v>
      </c>
      <c r="Z1590">
        <f>true_profit!H1589</f>
        <v>0</v>
      </c>
    </row>
    <row r="1591" spans="2:26" x14ac:dyDescent="0.4">
      <c r="Y1591">
        <f>true_profit!AE1590</f>
        <v>0</v>
      </c>
      <c r="Z1591">
        <f>true_profit!H1590</f>
        <v>0</v>
      </c>
    </row>
    <row r="1595" spans="2:26" x14ac:dyDescent="0.4">
      <c r="B1595" t="s">
        <v>227</v>
      </c>
      <c r="C1595" s="1">
        <v>99</v>
      </c>
      <c r="D1595" s="2">
        <v>99</v>
      </c>
      <c r="E1595" s="1">
        <v>4</v>
      </c>
      <c r="F1595" s="2">
        <v>11</v>
      </c>
      <c r="G1595" s="1">
        <v>2</v>
      </c>
      <c r="H1595" s="2">
        <v>5</v>
      </c>
      <c r="I1595" s="1">
        <v>2</v>
      </c>
      <c r="J1595" s="2">
        <v>4</v>
      </c>
      <c r="K1595" s="1">
        <v>2</v>
      </c>
      <c r="L1595" s="2">
        <v>3</v>
      </c>
      <c r="M1595" s="1">
        <v>0</v>
      </c>
      <c r="N1595" s="2">
        <v>1</v>
      </c>
      <c r="O1595" s="1">
        <v>0</v>
      </c>
      <c r="P1595" s="2">
        <v>0</v>
      </c>
      <c r="Q1595" s="1">
        <v>0</v>
      </c>
      <c r="R1595" s="2">
        <v>0</v>
      </c>
      <c r="S1595" s="1">
        <v>0</v>
      </c>
      <c r="T1595" s="2">
        <v>0</v>
      </c>
      <c r="U1595" s="1">
        <v>0</v>
      </c>
      <c r="V1595" s="2">
        <v>0</v>
      </c>
    </row>
    <row r="1596" spans="2:26" x14ac:dyDescent="0.4">
      <c r="W1596">
        <f>true_profit!AA1595</f>
        <v>0</v>
      </c>
      <c r="Z1596">
        <f>true_profit!H1595</f>
        <v>0</v>
      </c>
    </row>
    <row r="1597" spans="2:26" x14ac:dyDescent="0.4">
      <c r="X1597">
        <f>true_profit!AC1596</f>
        <v>0</v>
      </c>
      <c r="Z1597">
        <f>true_profit!H1596</f>
        <v>0</v>
      </c>
    </row>
    <row r="1598" spans="2:26" x14ac:dyDescent="0.4">
      <c r="Y1598">
        <f>true_profit!AE1597</f>
        <v>0</v>
      </c>
      <c r="Z1598">
        <f>true_profit!H1597</f>
        <v>0</v>
      </c>
    </row>
    <row r="1602" spans="2:26" x14ac:dyDescent="0.4">
      <c r="B1602" t="s">
        <v>228</v>
      </c>
      <c r="C1602" s="1">
        <v>99</v>
      </c>
      <c r="D1602" s="2">
        <v>99</v>
      </c>
      <c r="E1602" s="1">
        <v>99</v>
      </c>
      <c r="F1602" s="2">
        <v>99</v>
      </c>
      <c r="G1602" s="1">
        <v>99</v>
      </c>
      <c r="H1602" s="2">
        <v>99</v>
      </c>
      <c r="I1602" s="1">
        <v>3</v>
      </c>
      <c r="J1602" s="2">
        <v>3</v>
      </c>
      <c r="K1602" s="1">
        <v>99</v>
      </c>
      <c r="L1602" s="2">
        <v>99</v>
      </c>
      <c r="M1602" s="1">
        <v>1</v>
      </c>
      <c r="N1602" s="2">
        <v>3</v>
      </c>
      <c r="O1602" s="1">
        <v>0</v>
      </c>
      <c r="P1602" s="2">
        <v>0</v>
      </c>
      <c r="Q1602" s="1">
        <v>0</v>
      </c>
      <c r="R1602" s="2">
        <v>0</v>
      </c>
      <c r="S1602" s="1">
        <v>0</v>
      </c>
      <c r="T1602" s="2">
        <v>0</v>
      </c>
      <c r="U1602" s="1">
        <v>0</v>
      </c>
      <c r="V1602" s="2">
        <v>0</v>
      </c>
    </row>
    <row r="1603" spans="2:26" x14ac:dyDescent="0.4">
      <c r="W1603">
        <f>true_profit!AA1602</f>
        <v>0</v>
      </c>
      <c r="Z1603">
        <f>true_profit!H1602</f>
        <v>0</v>
      </c>
    </row>
    <row r="1604" spans="2:26" x14ac:dyDescent="0.4">
      <c r="X1604">
        <f>true_profit!AC1603</f>
        <v>0</v>
      </c>
      <c r="Z1604">
        <f>true_profit!H1603</f>
        <v>0.546875</v>
      </c>
    </row>
    <row r="1605" spans="2:26" x14ac:dyDescent="0.4">
      <c r="Y1605">
        <f>true_profit!AE1604</f>
        <v>0</v>
      </c>
      <c r="Z1605">
        <f>true_profit!H1604</f>
        <v>0.703125</v>
      </c>
    </row>
    <row r="1609" spans="2:26" x14ac:dyDescent="0.4">
      <c r="B1609" t="s">
        <v>229</v>
      </c>
      <c r="C1609" s="1">
        <v>99</v>
      </c>
      <c r="D1609" s="2">
        <v>99</v>
      </c>
      <c r="E1609" s="1">
        <v>99</v>
      </c>
      <c r="F1609" s="2">
        <v>99</v>
      </c>
      <c r="G1609" s="1">
        <v>3</v>
      </c>
      <c r="H1609" s="2">
        <v>3</v>
      </c>
      <c r="I1609" s="1">
        <v>0</v>
      </c>
      <c r="J1609" s="2">
        <v>1</v>
      </c>
      <c r="K1609" s="1">
        <v>0</v>
      </c>
      <c r="L1609" s="2">
        <v>0</v>
      </c>
      <c r="M1609" s="1">
        <v>0</v>
      </c>
      <c r="N1609" s="2">
        <v>0</v>
      </c>
      <c r="O1609" s="1">
        <v>0</v>
      </c>
      <c r="P1609" s="2">
        <v>0</v>
      </c>
      <c r="Q1609" s="1">
        <v>99</v>
      </c>
      <c r="R1609" s="2">
        <v>99</v>
      </c>
      <c r="S1609" s="1">
        <v>0</v>
      </c>
      <c r="T1609" s="2">
        <v>0</v>
      </c>
      <c r="U1609" s="1">
        <v>0</v>
      </c>
      <c r="V1609" s="2">
        <v>0</v>
      </c>
    </row>
    <row r="1610" spans="2:26" x14ac:dyDescent="0.4">
      <c r="W1610">
        <f>true_profit!AA1609</f>
        <v>0</v>
      </c>
      <c r="Z1610">
        <f>true_profit!H1609</f>
        <v>0.15625</v>
      </c>
    </row>
    <row r="1611" spans="2:26" x14ac:dyDescent="0.4">
      <c r="X1611">
        <f>true_profit!AC1610</f>
        <v>0</v>
      </c>
      <c r="Z1611">
        <f>true_profit!H1610</f>
        <v>1.03125</v>
      </c>
    </row>
    <row r="1612" spans="2:26" x14ac:dyDescent="0.4">
      <c r="Y1612">
        <f>true_profit!AE1611</f>
        <v>0</v>
      </c>
      <c r="Z1612">
        <f>true_profit!H1611</f>
        <v>0.5</v>
      </c>
    </row>
    <row r="1616" spans="2:26" x14ac:dyDescent="0.4">
      <c r="B1616" t="s">
        <v>230</v>
      </c>
      <c r="C1616" s="1">
        <v>99</v>
      </c>
      <c r="D1616" s="2">
        <v>99</v>
      </c>
      <c r="E1616" s="1">
        <v>99</v>
      </c>
      <c r="F1616" s="2">
        <v>99</v>
      </c>
      <c r="G1616" s="1">
        <v>99</v>
      </c>
      <c r="H1616" s="2">
        <v>99</v>
      </c>
      <c r="I1616" s="1">
        <v>99</v>
      </c>
      <c r="J1616" s="2">
        <v>99</v>
      </c>
      <c r="K1616" s="1">
        <v>2</v>
      </c>
      <c r="L1616" s="2">
        <v>2</v>
      </c>
      <c r="M1616" s="1">
        <v>1</v>
      </c>
      <c r="N1616" s="2">
        <v>2</v>
      </c>
      <c r="O1616" s="1">
        <v>99</v>
      </c>
      <c r="P1616" s="2">
        <v>99</v>
      </c>
      <c r="Q1616" s="1">
        <v>0</v>
      </c>
      <c r="R1616" s="2">
        <v>0</v>
      </c>
      <c r="S1616" s="1">
        <v>0</v>
      </c>
      <c r="T1616" s="2">
        <v>0</v>
      </c>
      <c r="U1616" s="1">
        <v>0</v>
      </c>
      <c r="V1616" s="2">
        <v>0</v>
      </c>
    </row>
    <row r="1617" spans="2:26" x14ac:dyDescent="0.4">
      <c r="W1617">
        <f>true_profit!AA1616</f>
        <v>0</v>
      </c>
      <c r="Z1617">
        <f>true_profit!H1616</f>
        <v>0</v>
      </c>
    </row>
    <row r="1618" spans="2:26" x14ac:dyDescent="0.4">
      <c r="X1618">
        <f>true_profit!AC1617</f>
        <v>0</v>
      </c>
      <c r="Z1618">
        <f>true_profit!H1617</f>
        <v>0.578125</v>
      </c>
    </row>
    <row r="1619" spans="2:26" x14ac:dyDescent="0.4">
      <c r="Y1619">
        <f>true_profit!AE1618</f>
        <v>1</v>
      </c>
      <c r="Z1619">
        <f>true_profit!H1618</f>
        <v>-0.625</v>
      </c>
    </row>
    <row r="1623" spans="2:26" x14ac:dyDescent="0.4">
      <c r="B1623" t="s">
        <v>231</v>
      </c>
      <c r="C1623" s="1">
        <v>99</v>
      </c>
      <c r="D1623" s="2">
        <v>99</v>
      </c>
      <c r="E1623" s="1">
        <v>99</v>
      </c>
      <c r="F1623" s="2">
        <v>99</v>
      </c>
      <c r="G1623" s="1">
        <v>2</v>
      </c>
      <c r="H1623" s="2">
        <v>2</v>
      </c>
      <c r="I1623" s="1">
        <v>0</v>
      </c>
      <c r="J1623" s="2">
        <v>1</v>
      </c>
      <c r="K1623" s="1">
        <v>99</v>
      </c>
      <c r="L1623" s="2">
        <v>99</v>
      </c>
      <c r="M1623" s="1">
        <v>99</v>
      </c>
      <c r="N1623" s="2">
        <v>99</v>
      </c>
      <c r="O1623" s="1">
        <v>0</v>
      </c>
      <c r="P1623" s="2">
        <v>0</v>
      </c>
      <c r="Q1623" s="1">
        <v>0</v>
      </c>
      <c r="R1623" s="2">
        <v>0</v>
      </c>
      <c r="S1623" s="1">
        <v>0</v>
      </c>
      <c r="T1623" s="2">
        <v>0</v>
      </c>
      <c r="U1623" s="1">
        <v>0</v>
      </c>
      <c r="V1623" s="2">
        <v>0</v>
      </c>
    </row>
    <row r="1624" spans="2:26" x14ac:dyDescent="0.4">
      <c r="W1624">
        <f>true_profit!AA1623</f>
        <v>0</v>
      </c>
      <c r="Z1624">
        <f>true_profit!H1623</f>
        <v>1.75</v>
      </c>
    </row>
    <row r="1625" spans="2:26" x14ac:dyDescent="0.4">
      <c r="X1625">
        <f>true_profit!AC1624</f>
        <v>0</v>
      </c>
      <c r="Z1625">
        <f>true_profit!H1624</f>
        <v>4.921875</v>
      </c>
    </row>
    <row r="1626" spans="2:26" x14ac:dyDescent="0.4">
      <c r="Y1626">
        <f>true_profit!AE1625</f>
        <v>0</v>
      </c>
      <c r="Z1626">
        <f>true_profit!H1625</f>
        <v>5.03125</v>
      </c>
    </row>
    <row r="1630" spans="2:26" x14ac:dyDescent="0.4">
      <c r="B1630" t="s">
        <v>232</v>
      </c>
      <c r="C1630" s="1">
        <v>99</v>
      </c>
      <c r="D1630" s="2">
        <v>99</v>
      </c>
      <c r="E1630" s="1">
        <v>99</v>
      </c>
      <c r="F1630" s="2">
        <v>99</v>
      </c>
      <c r="G1630" s="1">
        <v>0</v>
      </c>
      <c r="H1630" s="2">
        <v>1</v>
      </c>
      <c r="I1630" s="1">
        <v>0</v>
      </c>
      <c r="J1630" s="2">
        <v>0</v>
      </c>
      <c r="K1630" s="1">
        <v>0</v>
      </c>
      <c r="L1630" s="2">
        <v>0</v>
      </c>
      <c r="M1630" s="1">
        <v>0</v>
      </c>
      <c r="N1630" s="2">
        <v>0</v>
      </c>
      <c r="O1630" s="1">
        <v>0</v>
      </c>
      <c r="P1630" s="2">
        <v>0</v>
      </c>
      <c r="Q1630" s="1">
        <v>99</v>
      </c>
      <c r="R1630" s="2">
        <v>99</v>
      </c>
      <c r="S1630" s="1">
        <v>0</v>
      </c>
      <c r="T1630" s="2">
        <v>0</v>
      </c>
      <c r="U1630" s="1">
        <v>0</v>
      </c>
      <c r="V1630" s="2">
        <v>0</v>
      </c>
    </row>
    <row r="1631" spans="2:26" x14ac:dyDescent="0.4">
      <c r="W1631">
        <f>true_profit!AA1630</f>
        <v>0</v>
      </c>
      <c r="Z1631">
        <f>true_profit!H1630</f>
        <v>1.421875</v>
      </c>
    </row>
    <row r="1632" spans="2:26" x14ac:dyDescent="0.4">
      <c r="X1632">
        <f>true_profit!AC1631</f>
        <v>0</v>
      </c>
      <c r="Z1632">
        <f>true_profit!H1631</f>
        <v>2.046875</v>
      </c>
    </row>
    <row r="1633" spans="2:26" x14ac:dyDescent="0.4">
      <c r="Y1633">
        <f>true_profit!AE1632</f>
        <v>0</v>
      </c>
      <c r="Z1633">
        <f>true_profit!H1632</f>
        <v>1.21875</v>
      </c>
    </row>
    <row r="1637" spans="2:26" x14ac:dyDescent="0.4">
      <c r="B1637" t="s">
        <v>233</v>
      </c>
      <c r="C1637" s="1">
        <v>99</v>
      </c>
      <c r="D1637" s="2">
        <v>99</v>
      </c>
      <c r="E1637" s="1">
        <v>99</v>
      </c>
      <c r="F1637" s="2">
        <v>99</v>
      </c>
      <c r="G1637" s="1">
        <v>99</v>
      </c>
      <c r="H1637" s="2">
        <v>99</v>
      </c>
      <c r="I1637" s="1">
        <v>99</v>
      </c>
      <c r="J1637" s="2">
        <v>99</v>
      </c>
      <c r="K1637" s="1">
        <v>2</v>
      </c>
      <c r="L1637" s="2">
        <v>2</v>
      </c>
      <c r="M1637" s="1">
        <v>1</v>
      </c>
      <c r="N1637" s="2">
        <v>2</v>
      </c>
      <c r="O1637" s="1">
        <v>1</v>
      </c>
      <c r="P1637" s="2">
        <v>1</v>
      </c>
      <c r="Q1637" s="1">
        <v>0</v>
      </c>
      <c r="R1637" s="2">
        <v>0</v>
      </c>
      <c r="S1637" s="1">
        <v>0</v>
      </c>
      <c r="T1637" s="2">
        <v>0</v>
      </c>
      <c r="U1637" s="1">
        <v>0</v>
      </c>
      <c r="V1637" s="2">
        <v>0</v>
      </c>
    </row>
    <row r="1638" spans="2:26" x14ac:dyDescent="0.4">
      <c r="W1638">
        <f>true_profit!AA1637</f>
        <v>0</v>
      </c>
      <c r="Z1638">
        <f>true_profit!H1637</f>
        <v>0</v>
      </c>
    </row>
    <row r="1639" spans="2:26" x14ac:dyDescent="0.4">
      <c r="X1639">
        <f>true_profit!AC1638</f>
        <v>0</v>
      </c>
      <c r="Z1639">
        <f>true_profit!H1638</f>
        <v>0.703125</v>
      </c>
    </row>
    <row r="1640" spans="2:26" x14ac:dyDescent="0.4">
      <c r="Y1640">
        <f>true_profit!AE1639</f>
        <v>0</v>
      </c>
      <c r="Z1640">
        <f>true_profit!H1639</f>
        <v>3.84375</v>
      </c>
    </row>
    <row r="1644" spans="2:26" x14ac:dyDescent="0.4">
      <c r="B1644" t="s">
        <v>234</v>
      </c>
      <c r="C1644" s="1">
        <v>99</v>
      </c>
      <c r="D1644" s="2">
        <v>99</v>
      </c>
      <c r="E1644" s="1">
        <v>99</v>
      </c>
      <c r="F1644" s="2">
        <v>99</v>
      </c>
      <c r="G1644" s="1">
        <v>99</v>
      </c>
      <c r="H1644" s="2">
        <v>99</v>
      </c>
      <c r="I1644" s="1">
        <v>99</v>
      </c>
      <c r="J1644" s="2">
        <v>99</v>
      </c>
      <c r="K1644" s="1">
        <v>0</v>
      </c>
      <c r="L1644" s="2">
        <v>0</v>
      </c>
      <c r="M1644" s="1">
        <v>0</v>
      </c>
      <c r="N1644" s="2">
        <v>0</v>
      </c>
      <c r="O1644" s="1">
        <v>0</v>
      </c>
      <c r="P1644" s="2">
        <v>0</v>
      </c>
      <c r="Q1644" s="1">
        <v>0</v>
      </c>
      <c r="R1644" s="2">
        <v>0</v>
      </c>
      <c r="S1644" s="1">
        <v>0</v>
      </c>
      <c r="T1644" s="2">
        <v>0</v>
      </c>
      <c r="U1644" s="1">
        <v>0</v>
      </c>
      <c r="V1644" s="2">
        <v>0</v>
      </c>
    </row>
    <row r="1645" spans="2:26" x14ac:dyDescent="0.4">
      <c r="W1645">
        <f>true_profit!AA1644</f>
        <v>0</v>
      </c>
      <c r="Z1645">
        <f>true_profit!H1644</f>
        <v>1.578125</v>
      </c>
    </row>
    <row r="1646" spans="2:26" x14ac:dyDescent="0.4">
      <c r="X1646">
        <f>true_profit!AC1645</f>
        <v>1</v>
      </c>
      <c r="Z1646">
        <f>true_profit!H1645</f>
        <v>-6.25E-2</v>
      </c>
    </row>
    <row r="1647" spans="2:26" x14ac:dyDescent="0.4">
      <c r="Y1647">
        <f>true_profit!AE1646</f>
        <v>1</v>
      </c>
      <c r="Z1647">
        <f>true_profit!H1646</f>
        <v>-0.140625</v>
      </c>
    </row>
    <row r="1651" spans="2:26" x14ac:dyDescent="0.4">
      <c r="B1651" t="s">
        <v>235</v>
      </c>
      <c r="C1651" s="1">
        <v>99</v>
      </c>
      <c r="D1651" s="2">
        <v>99</v>
      </c>
      <c r="E1651" s="1">
        <v>99</v>
      </c>
      <c r="F1651" s="2">
        <v>99</v>
      </c>
      <c r="G1651" s="1">
        <v>99</v>
      </c>
      <c r="H1651" s="2">
        <v>99</v>
      </c>
      <c r="I1651" s="1">
        <v>99</v>
      </c>
      <c r="J1651" s="2">
        <v>99</v>
      </c>
      <c r="K1651" s="1">
        <v>0</v>
      </c>
      <c r="L1651" s="2">
        <v>1</v>
      </c>
      <c r="M1651" s="1">
        <v>99</v>
      </c>
      <c r="N1651" s="2">
        <v>99</v>
      </c>
      <c r="O1651" s="1">
        <v>0</v>
      </c>
      <c r="P1651" s="2">
        <v>1</v>
      </c>
      <c r="Q1651" s="1">
        <v>0</v>
      </c>
      <c r="R1651" s="2">
        <v>0</v>
      </c>
      <c r="S1651" s="1">
        <v>0</v>
      </c>
      <c r="T1651" s="2">
        <v>0</v>
      </c>
      <c r="U1651" s="1">
        <v>0</v>
      </c>
      <c r="V1651" s="2">
        <v>0</v>
      </c>
    </row>
    <row r="1652" spans="2:26" x14ac:dyDescent="0.4">
      <c r="W1652">
        <f>true_profit!AA1651</f>
        <v>0</v>
      </c>
      <c r="Z1652">
        <f>true_profit!H1651</f>
        <v>0.453125</v>
      </c>
    </row>
    <row r="1653" spans="2:26" x14ac:dyDescent="0.4">
      <c r="X1653">
        <f>true_profit!AC1652</f>
        <v>0</v>
      </c>
      <c r="Z1653">
        <f>true_profit!H1652</f>
        <v>0.515625</v>
      </c>
    </row>
    <row r="1654" spans="2:26" x14ac:dyDescent="0.4">
      <c r="Y1654">
        <f>true_profit!AE1653</f>
        <v>0</v>
      </c>
      <c r="Z1654">
        <f>true_profit!H1653</f>
        <v>1.71875</v>
      </c>
    </row>
    <row r="1658" spans="2:26" x14ac:dyDescent="0.4">
      <c r="B1658" t="s">
        <v>236</v>
      </c>
      <c r="C1658" s="1">
        <v>99</v>
      </c>
      <c r="D1658" s="2">
        <v>99</v>
      </c>
      <c r="E1658" s="1">
        <v>99</v>
      </c>
      <c r="F1658" s="2">
        <v>99</v>
      </c>
      <c r="G1658" s="1">
        <v>5</v>
      </c>
      <c r="H1658" s="2">
        <v>5</v>
      </c>
      <c r="I1658" s="1">
        <v>4</v>
      </c>
      <c r="J1658" s="2">
        <v>4</v>
      </c>
      <c r="K1658" s="1">
        <v>99</v>
      </c>
      <c r="L1658" s="2">
        <v>99</v>
      </c>
      <c r="M1658" s="1">
        <v>0</v>
      </c>
      <c r="N1658" s="2">
        <v>0</v>
      </c>
      <c r="O1658" s="1">
        <v>0</v>
      </c>
      <c r="P1658" s="2">
        <v>0</v>
      </c>
      <c r="Q1658" s="1">
        <v>0</v>
      </c>
      <c r="R1658" s="2">
        <v>0</v>
      </c>
      <c r="S1658" s="1">
        <v>0</v>
      </c>
      <c r="T1658" s="2">
        <v>0</v>
      </c>
      <c r="U1658" s="1">
        <v>0</v>
      </c>
      <c r="V1658" s="2">
        <v>0</v>
      </c>
    </row>
    <row r="1659" spans="2:26" x14ac:dyDescent="0.4">
      <c r="W1659">
        <f>true_profit!AA1658</f>
        <v>0</v>
      </c>
      <c r="Z1659">
        <f>true_profit!H1658</f>
        <v>2.328125</v>
      </c>
    </row>
    <row r="1660" spans="2:26" x14ac:dyDescent="0.4">
      <c r="X1660">
        <f>true_profit!AC1659</f>
        <v>0</v>
      </c>
      <c r="Z1660">
        <f>true_profit!H1659</f>
        <v>3.234375</v>
      </c>
    </row>
    <row r="1661" spans="2:26" x14ac:dyDescent="0.4">
      <c r="Y1661">
        <f>true_profit!AE1660</f>
        <v>0</v>
      </c>
      <c r="Z1661">
        <f>true_profit!H1660</f>
        <v>1.90625</v>
      </c>
    </row>
    <row r="1665" spans="2:26" x14ac:dyDescent="0.4">
      <c r="B1665" t="s">
        <v>237</v>
      </c>
      <c r="C1665" s="1">
        <v>99</v>
      </c>
      <c r="D1665" s="2">
        <v>99</v>
      </c>
      <c r="E1665" s="1">
        <v>99</v>
      </c>
      <c r="F1665" s="2">
        <v>99</v>
      </c>
      <c r="G1665" s="1">
        <v>99</v>
      </c>
      <c r="H1665" s="2">
        <v>99</v>
      </c>
      <c r="I1665" s="1">
        <v>3</v>
      </c>
      <c r="J1665" s="2">
        <v>4</v>
      </c>
      <c r="K1665" s="1">
        <v>99</v>
      </c>
      <c r="L1665" s="2">
        <v>99</v>
      </c>
      <c r="M1665" s="1">
        <v>1</v>
      </c>
      <c r="N1665" s="2">
        <v>1</v>
      </c>
      <c r="O1665" s="1">
        <v>0</v>
      </c>
      <c r="P1665" s="2">
        <v>0</v>
      </c>
      <c r="Q1665" s="1">
        <v>0</v>
      </c>
      <c r="R1665" s="2">
        <v>0</v>
      </c>
      <c r="S1665" s="1">
        <v>0</v>
      </c>
      <c r="T1665" s="2">
        <v>0</v>
      </c>
      <c r="U1665" s="1">
        <v>0</v>
      </c>
      <c r="V1665" s="2">
        <v>0</v>
      </c>
    </row>
    <row r="1666" spans="2:26" x14ac:dyDescent="0.4">
      <c r="W1666">
        <f>true_profit!AA1665</f>
        <v>0</v>
      </c>
      <c r="Z1666">
        <f>true_profit!H1665</f>
        <v>0</v>
      </c>
    </row>
    <row r="1667" spans="2:26" x14ac:dyDescent="0.4">
      <c r="X1667">
        <f>true_profit!AC1666</f>
        <v>0</v>
      </c>
      <c r="Z1667">
        <f>true_profit!H1666</f>
        <v>0.96875</v>
      </c>
    </row>
    <row r="1668" spans="2:26" x14ac:dyDescent="0.4">
      <c r="Y1668">
        <f>true_profit!AE1667</f>
        <v>0</v>
      </c>
      <c r="Z1668">
        <f>true_profit!H1667</f>
        <v>1.375</v>
      </c>
    </row>
    <row r="1672" spans="2:26" x14ac:dyDescent="0.4">
      <c r="B1672" t="s">
        <v>238</v>
      </c>
      <c r="C1672" s="1">
        <v>99</v>
      </c>
      <c r="D1672" s="2">
        <v>99</v>
      </c>
      <c r="E1672" s="1">
        <v>7</v>
      </c>
      <c r="F1672" s="2">
        <v>10</v>
      </c>
      <c r="G1672" s="1">
        <v>5</v>
      </c>
      <c r="H1672" s="2">
        <v>5</v>
      </c>
      <c r="I1672" s="1">
        <v>4</v>
      </c>
      <c r="J1672" s="2">
        <v>4</v>
      </c>
      <c r="K1672" s="1">
        <v>99</v>
      </c>
      <c r="L1672" s="2">
        <v>99</v>
      </c>
      <c r="M1672" s="1">
        <v>99</v>
      </c>
      <c r="N1672" s="2">
        <v>99</v>
      </c>
      <c r="O1672" s="1">
        <v>2</v>
      </c>
      <c r="P1672" s="2">
        <v>2</v>
      </c>
      <c r="Q1672" s="1">
        <v>1</v>
      </c>
      <c r="R1672" s="2">
        <v>1</v>
      </c>
      <c r="S1672" s="1">
        <v>0</v>
      </c>
      <c r="T1672" s="2">
        <v>1</v>
      </c>
      <c r="U1672" s="1">
        <v>0</v>
      </c>
      <c r="V1672" s="2">
        <v>0</v>
      </c>
    </row>
    <row r="1673" spans="2:26" x14ac:dyDescent="0.4">
      <c r="W1673">
        <f>true_profit!AA1672</f>
        <v>0</v>
      </c>
      <c r="Z1673">
        <f>true_profit!H1672</f>
        <v>0</v>
      </c>
    </row>
    <row r="1674" spans="2:26" x14ac:dyDescent="0.4">
      <c r="X1674">
        <f>true_profit!AC1673</f>
        <v>0</v>
      </c>
      <c r="Z1674">
        <f>true_profit!H1673</f>
        <v>1.15625</v>
      </c>
    </row>
    <row r="1675" spans="2:26" x14ac:dyDescent="0.4">
      <c r="Y1675">
        <f>true_profit!AE1674</f>
        <v>1</v>
      </c>
      <c r="Z1675">
        <f>true_profit!H1674</f>
        <v>-1.375</v>
      </c>
    </row>
    <row r="1679" spans="2:26" x14ac:dyDescent="0.4">
      <c r="B1679" t="s">
        <v>239</v>
      </c>
      <c r="C1679" s="1">
        <v>99</v>
      </c>
      <c r="D1679" s="2">
        <v>99</v>
      </c>
      <c r="E1679" s="1">
        <v>99</v>
      </c>
      <c r="F1679" s="2">
        <v>99</v>
      </c>
      <c r="G1679" s="1">
        <v>99</v>
      </c>
      <c r="H1679" s="2">
        <v>99</v>
      </c>
      <c r="I1679" s="1">
        <v>99</v>
      </c>
      <c r="J1679" s="2">
        <v>99</v>
      </c>
      <c r="K1679" s="1">
        <v>2</v>
      </c>
      <c r="L1679" s="2">
        <v>2</v>
      </c>
      <c r="M1679" s="1">
        <v>99</v>
      </c>
      <c r="N1679" s="2">
        <v>99</v>
      </c>
      <c r="O1679" s="1">
        <v>2</v>
      </c>
      <c r="P1679" s="2">
        <v>2</v>
      </c>
      <c r="Q1679" s="1">
        <v>1</v>
      </c>
      <c r="R1679" s="2">
        <v>1</v>
      </c>
      <c r="S1679" s="1">
        <v>0</v>
      </c>
      <c r="T1679" s="2">
        <v>0</v>
      </c>
      <c r="U1679" s="1">
        <v>0</v>
      </c>
      <c r="V1679" s="2">
        <v>0</v>
      </c>
    </row>
    <row r="1680" spans="2:26" x14ac:dyDescent="0.4">
      <c r="W1680">
        <f>true_profit!AA1679</f>
        <v>0</v>
      </c>
      <c r="Z1680">
        <f>true_profit!H1679</f>
        <v>0</v>
      </c>
    </row>
    <row r="1681" spans="2:26" x14ac:dyDescent="0.4">
      <c r="X1681">
        <f>true_profit!AC1680</f>
        <v>0</v>
      </c>
      <c r="Z1681">
        <f>true_profit!H1680</f>
        <v>0.9375</v>
      </c>
    </row>
    <row r="1682" spans="2:26" x14ac:dyDescent="0.4">
      <c r="Y1682">
        <f>true_profit!AE1681</f>
        <v>0</v>
      </c>
      <c r="Z1682">
        <f>true_profit!H1681</f>
        <v>1.09375</v>
      </c>
    </row>
    <row r="1686" spans="2:26" x14ac:dyDescent="0.4">
      <c r="B1686" t="s">
        <v>240</v>
      </c>
      <c r="C1686" s="1">
        <v>99</v>
      </c>
      <c r="D1686" s="2">
        <v>99</v>
      </c>
      <c r="E1686" s="1">
        <v>8</v>
      </c>
      <c r="F1686" s="2">
        <v>8</v>
      </c>
      <c r="G1686" s="1">
        <v>99</v>
      </c>
      <c r="H1686" s="2">
        <v>99</v>
      </c>
      <c r="I1686" s="1">
        <v>2</v>
      </c>
      <c r="J1686" s="2">
        <v>2</v>
      </c>
      <c r="K1686" s="1">
        <v>2</v>
      </c>
      <c r="L1686" s="2">
        <v>2</v>
      </c>
      <c r="M1686" s="1">
        <v>1</v>
      </c>
      <c r="N1686" s="2">
        <v>1</v>
      </c>
      <c r="O1686" s="1">
        <v>1</v>
      </c>
      <c r="P1686" s="2">
        <v>1</v>
      </c>
      <c r="Q1686" s="1">
        <v>1</v>
      </c>
      <c r="R1686" s="2">
        <v>1</v>
      </c>
      <c r="S1686" s="1">
        <v>0</v>
      </c>
      <c r="T1686" s="2">
        <v>0</v>
      </c>
      <c r="U1686" s="1">
        <v>0</v>
      </c>
      <c r="V1686" s="2">
        <v>0</v>
      </c>
    </row>
    <row r="1687" spans="2:26" x14ac:dyDescent="0.4">
      <c r="W1687">
        <f>true_profit!AA1686</f>
        <v>0</v>
      </c>
      <c r="Z1687">
        <f>true_profit!H1686</f>
        <v>0</v>
      </c>
    </row>
    <row r="1688" spans="2:26" x14ac:dyDescent="0.4">
      <c r="X1688">
        <f>true_profit!AC1687</f>
        <v>0</v>
      </c>
      <c r="Z1688">
        <f>true_profit!H1687</f>
        <v>0</v>
      </c>
    </row>
    <row r="1689" spans="2:26" x14ac:dyDescent="0.4">
      <c r="Y1689">
        <f>true_profit!AE1688</f>
        <v>0</v>
      </c>
      <c r="Z1689">
        <f>true_profit!H1688</f>
        <v>1.5625E-2</v>
      </c>
    </row>
    <row r="1693" spans="2:26" x14ac:dyDescent="0.4">
      <c r="B1693" t="s">
        <v>241</v>
      </c>
      <c r="C1693" s="1">
        <v>99</v>
      </c>
      <c r="D1693" s="2">
        <v>99</v>
      </c>
      <c r="E1693" s="1">
        <v>99</v>
      </c>
      <c r="F1693" s="2">
        <v>99</v>
      </c>
      <c r="G1693" s="1">
        <v>2</v>
      </c>
      <c r="H1693" s="2">
        <v>5</v>
      </c>
      <c r="I1693" s="1">
        <v>2</v>
      </c>
      <c r="J1693" s="2">
        <v>3</v>
      </c>
      <c r="K1693" s="1">
        <v>1</v>
      </c>
      <c r="L1693" s="2">
        <v>1</v>
      </c>
      <c r="M1693" s="1">
        <v>1</v>
      </c>
      <c r="N1693" s="2">
        <v>1</v>
      </c>
      <c r="O1693" s="1">
        <v>1</v>
      </c>
      <c r="P1693" s="2">
        <v>1</v>
      </c>
      <c r="Q1693" s="1">
        <v>1</v>
      </c>
      <c r="R1693" s="2">
        <v>1</v>
      </c>
      <c r="S1693" s="1">
        <v>0</v>
      </c>
      <c r="T1693" s="2">
        <v>0</v>
      </c>
      <c r="U1693" s="1">
        <v>0</v>
      </c>
      <c r="V1693" s="2">
        <v>0</v>
      </c>
    </row>
    <row r="1694" spans="2:26" x14ac:dyDescent="0.4">
      <c r="W1694">
        <f>true_profit!AA1693</f>
        <v>0</v>
      </c>
      <c r="Z1694">
        <f>true_profit!H1693</f>
        <v>0</v>
      </c>
    </row>
    <row r="1695" spans="2:26" x14ac:dyDescent="0.4">
      <c r="X1695">
        <f>true_profit!AC1694</f>
        <v>0</v>
      </c>
      <c r="Z1695">
        <f>true_profit!H1694</f>
        <v>0</v>
      </c>
    </row>
    <row r="1696" spans="2:26" x14ac:dyDescent="0.4">
      <c r="Y1696">
        <f>true_profit!AE1695</f>
        <v>0</v>
      </c>
      <c r="Z1696">
        <f>true_profit!H1695</f>
        <v>0.34375</v>
      </c>
    </row>
    <row r="1700" spans="2:26" x14ac:dyDescent="0.4">
      <c r="B1700" t="s">
        <v>242</v>
      </c>
      <c r="C1700" s="1">
        <v>99</v>
      </c>
      <c r="D1700" s="2">
        <v>99</v>
      </c>
      <c r="E1700" s="1">
        <v>99</v>
      </c>
      <c r="F1700" s="2">
        <v>99</v>
      </c>
      <c r="G1700" s="1">
        <v>99</v>
      </c>
      <c r="H1700" s="2">
        <v>99</v>
      </c>
      <c r="I1700" s="1">
        <v>99</v>
      </c>
      <c r="J1700" s="2">
        <v>99</v>
      </c>
      <c r="K1700" s="1">
        <v>99</v>
      </c>
      <c r="L1700" s="2">
        <v>99</v>
      </c>
      <c r="M1700" s="1">
        <v>2</v>
      </c>
      <c r="N1700" s="2">
        <v>2</v>
      </c>
      <c r="O1700" s="1">
        <v>1</v>
      </c>
      <c r="P1700" s="2">
        <v>1</v>
      </c>
      <c r="Q1700" s="1">
        <v>1</v>
      </c>
      <c r="R1700" s="2">
        <v>1</v>
      </c>
      <c r="S1700" s="1">
        <v>1</v>
      </c>
      <c r="T1700" s="2">
        <v>1</v>
      </c>
      <c r="U1700" s="1">
        <v>0</v>
      </c>
      <c r="V1700" s="2">
        <v>0</v>
      </c>
    </row>
    <row r="1701" spans="2:26" x14ac:dyDescent="0.4">
      <c r="W1701">
        <f>true_profit!AA1700</f>
        <v>0</v>
      </c>
      <c r="Z1701">
        <f>true_profit!H1700</f>
        <v>0</v>
      </c>
    </row>
    <row r="1702" spans="2:26" x14ac:dyDescent="0.4">
      <c r="X1702">
        <f>true_profit!AC1701</f>
        <v>0</v>
      </c>
      <c r="Z1702">
        <f>true_profit!H1701</f>
        <v>0</v>
      </c>
    </row>
    <row r="1703" spans="2:26" x14ac:dyDescent="0.4">
      <c r="Y1703">
        <f>true_profit!AE1702</f>
        <v>0</v>
      </c>
      <c r="Z1703">
        <f>true_profit!H1702</f>
        <v>0</v>
      </c>
    </row>
    <row r="1707" spans="2:26" x14ac:dyDescent="0.4">
      <c r="B1707" t="s">
        <v>243</v>
      </c>
      <c r="C1707" s="1">
        <v>99</v>
      </c>
      <c r="D1707" s="2">
        <v>99</v>
      </c>
      <c r="E1707" s="1">
        <v>99</v>
      </c>
      <c r="F1707" s="2">
        <v>99</v>
      </c>
      <c r="G1707" s="1">
        <v>2</v>
      </c>
      <c r="H1707" s="2">
        <v>4</v>
      </c>
      <c r="I1707" s="1">
        <v>1</v>
      </c>
      <c r="J1707" s="2">
        <v>1</v>
      </c>
      <c r="K1707" s="1">
        <v>1</v>
      </c>
      <c r="L1707" s="2">
        <v>1</v>
      </c>
      <c r="M1707" s="1">
        <v>1</v>
      </c>
      <c r="N1707" s="2">
        <v>1</v>
      </c>
      <c r="O1707" s="1">
        <v>1</v>
      </c>
      <c r="P1707" s="2">
        <v>1</v>
      </c>
      <c r="Q1707" s="1">
        <v>99</v>
      </c>
      <c r="R1707" s="2">
        <v>99</v>
      </c>
      <c r="S1707" s="1">
        <v>0</v>
      </c>
      <c r="T1707" s="2">
        <v>0</v>
      </c>
      <c r="U1707" s="1">
        <v>0</v>
      </c>
      <c r="V1707" s="2">
        <v>0</v>
      </c>
    </row>
    <row r="1708" spans="2:26" x14ac:dyDescent="0.4">
      <c r="W1708">
        <f>true_profit!AA1707</f>
        <v>0</v>
      </c>
      <c r="Z1708">
        <f>true_profit!H1707</f>
        <v>0</v>
      </c>
    </row>
    <row r="1709" spans="2:26" x14ac:dyDescent="0.4">
      <c r="X1709">
        <f>true_profit!AC1708</f>
        <v>0</v>
      </c>
      <c r="Z1709">
        <f>true_profit!H1708</f>
        <v>2.125</v>
      </c>
    </row>
    <row r="1710" spans="2:26" x14ac:dyDescent="0.4">
      <c r="G1710" s="3" t="s">
        <v>1045</v>
      </c>
      <c r="H1710" s="4"/>
      <c r="Y1710">
        <f>true_profit!AE1709</f>
        <v>1</v>
      </c>
      <c r="Z1710">
        <f>true_profit!H1709</f>
        <v>-0.59375</v>
      </c>
    </row>
    <row r="1714" spans="2:26" x14ac:dyDescent="0.4">
      <c r="B1714" t="s">
        <v>244</v>
      </c>
      <c r="C1714" s="1">
        <v>99</v>
      </c>
      <c r="D1714" s="2">
        <v>99</v>
      </c>
      <c r="E1714" s="1">
        <v>99</v>
      </c>
      <c r="F1714" s="2">
        <v>99</v>
      </c>
      <c r="G1714" s="1">
        <v>5</v>
      </c>
      <c r="H1714" s="2">
        <v>6</v>
      </c>
      <c r="I1714" s="1">
        <v>2</v>
      </c>
      <c r="J1714" s="2">
        <v>3</v>
      </c>
      <c r="K1714" s="1">
        <v>2</v>
      </c>
      <c r="L1714" s="2">
        <v>2</v>
      </c>
      <c r="M1714" s="1">
        <v>2</v>
      </c>
      <c r="N1714" s="2">
        <v>2</v>
      </c>
      <c r="O1714" s="1">
        <v>1</v>
      </c>
      <c r="P1714" s="2">
        <v>1</v>
      </c>
      <c r="Q1714" s="1">
        <v>1</v>
      </c>
      <c r="R1714" s="2">
        <v>1</v>
      </c>
      <c r="S1714" s="1">
        <v>0</v>
      </c>
      <c r="T1714" s="2">
        <v>0</v>
      </c>
      <c r="U1714" s="1">
        <v>0</v>
      </c>
      <c r="V1714" s="2">
        <v>0</v>
      </c>
    </row>
    <row r="1715" spans="2:26" x14ac:dyDescent="0.4">
      <c r="W1715">
        <f>true_profit!AA1714</f>
        <v>0</v>
      </c>
      <c r="Z1715">
        <f>true_profit!H1714</f>
        <v>0</v>
      </c>
    </row>
    <row r="1716" spans="2:26" x14ac:dyDescent="0.4">
      <c r="X1716">
        <f>true_profit!AC1715</f>
        <v>0</v>
      </c>
      <c r="Z1716">
        <f>true_profit!H1715</f>
        <v>0.171875</v>
      </c>
    </row>
    <row r="1717" spans="2:26" x14ac:dyDescent="0.4">
      <c r="Y1717">
        <f>true_profit!AE1716</f>
        <v>0</v>
      </c>
      <c r="Z1717">
        <f>true_profit!H1716</f>
        <v>0.765625</v>
      </c>
    </row>
    <row r="1721" spans="2:26" x14ac:dyDescent="0.4">
      <c r="B1721" t="s">
        <v>245</v>
      </c>
      <c r="C1721" s="1">
        <v>99</v>
      </c>
      <c r="D1721" s="2">
        <v>99</v>
      </c>
      <c r="E1721" s="1">
        <v>7</v>
      </c>
      <c r="F1721" s="2">
        <v>8</v>
      </c>
      <c r="G1721" s="1">
        <v>99</v>
      </c>
      <c r="H1721" s="2">
        <v>99</v>
      </c>
      <c r="I1721" s="1">
        <v>2</v>
      </c>
      <c r="J1721" s="2">
        <v>2</v>
      </c>
      <c r="K1721" s="1">
        <v>2</v>
      </c>
      <c r="L1721" s="2">
        <v>2</v>
      </c>
      <c r="M1721" s="1">
        <v>1</v>
      </c>
      <c r="N1721" s="2">
        <v>1</v>
      </c>
      <c r="O1721" s="1">
        <v>1</v>
      </c>
      <c r="P1721" s="2">
        <v>1</v>
      </c>
      <c r="Q1721" s="1">
        <v>1</v>
      </c>
      <c r="R1721" s="2">
        <v>1</v>
      </c>
      <c r="S1721" s="1">
        <v>1</v>
      </c>
      <c r="T1721" s="2">
        <v>1</v>
      </c>
      <c r="U1721" s="1">
        <v>0</v>
      </c>
      <c r="V1721" s="2">
        <v>0</v>
      </c>
    </row>
    <row r="1722" spans="2:26" x14ac:dyDescent="0.4">
      <c r="W1722">
        <f>true_profit!AA1721</f>
        <v>0</v>
      </c>
      <c r="Z1722">
        <f>true_profit!H1721</f>
        <v>0</v>
      </c>
    </row>
    <row r="1723" spans="2:26" x14ac:dyDescent="0.4">
      <c r="X1723">
        <f>true_profit!AC1722</f>
        <v>0</v>
      </c>
      <c r="Z1723">
        <f>true_profit!H1722</f>
        <v>0</v>
      </c>
    </row>
    <row r="1724" spans="2:26" x14ac:dyDescent="0.4">
      <c r="Y1724">
        <f>true_profit!AE1723</f>
        <v>0</v>
      </c>
      <c r="Z1724">
        <f>true_profit!H1723</f>
        <v>0</v>
      </c>
    </row>
    <row r="1728" spans="2:26" x14ac:dyDescent="0.4">
      <c r="B1728" t="s">
        <v>246</v>
      </c>
      <c r="C1728" s="1">
        <v>99</v>
      </c>
      <c r="D1728" s="2">
        <v>99</v>
      </c>
      <c r="E1728" s="1">
        <v>7</v>
      </c>
      <c r="F1728" s="2">
        <v>7</v>
      </c>
      <c r="G1728" s="1">
        <v>3</v>
      </c>
      <c r="H1728" s="2">
        <v>3</v>
      </c>
      <c r="I1728" s="1">
        <v>99</v>
      </c>
      <c r="J1728" s="2">
        <v>99</v>
      </c>
      <c r="K1728" s="1">
        <v>2</v>
      </c>
      <c r="L1728" s="2">
        <v>2</v>
      </c>
      <c r="M1728" s="1">
        <v>2</v>
      </c>
      <c r="N1728" s="2">
        <v>2</v>
      </c>
      <c r="O1728" s="1">
        <v>99</v>
      </c>
      <c r="P1728" s="2">
        <v>99</v>
      </c>
      <c r="Q1728" s="1">
        <v>1</v>
      </c>
      <c r="R1728" s="2">
        <v>1</v>
      </c>
      <c r="S1728" s="1">
        <v>0</v>
      </c>
      <c r="T1728" s="2">
        <v>0</v>
      </c>
      <c r="U1728" s="1">
        <v>0</v>
      </c>
      <c r="V1728" s="2">
        <v>0</v>
      </c>
    </row>
    <row r="1729" spans="2:26" x14ac:dyDescent="0.4">
      <c r="W1729">
        <f>true_profit!AA1728</f>
        <v>0</v>
      </c>
      <c r="Z1729">
        <f>true_profit!H1728</f>
        <v>0</v>
      </c>
    </row>
    <row r="1730" spans="2:26" x14ac:dyDescent="0.4">
      <c r="X1730">
        <f>true_profit!AC1729</f>
        <v>0</v>
      </c>
      <c r="Z1730">
        <f>true_profit!H1729</f>
        <v>0</v>
      </c>
    </row>
    <row r="1731" spans="2:26" x14ac:dyDescent="0.4">
      <c r="Y1731">
        <f>true_profit!AE1730</f>
        <v>0</v>
      </c>
      <c r="Z1731">
        <f>true_profit!H1730</f>
        <v>1.9375</v>
      </c>
    </row>
    <row r="1735" spans="2:26" x14ac:dyDescent="0.4">
      <c r="B1735" t="s">
        <v>247</v>
      </c>
      <c r="C1735" s="1">
        <v>99</v>
      </c>
      <c r="D1735" s="2">
        <v>99</v>
      </c>
      <c r="E1735" s="1">
        <v>99</v>
      </c>
      <c r="F1735" s="2">
        <v>99</v>
      </c>
      <c r="G1735" s="1">
        <v>4</v>
      </c>
      <c r="H1735" s="2">
        <v>4</v>
      </c>
      <c r="I1735" s="1">
        <v>2</v>
      </c>
      <c r="J1735" s="2">
        <v>3</v>
      </c>
      <c r="K1735" s="1">
        <v>1</v>
      </c>
      <c r="L1735" s="2">
        <v>2</v>
      </c>
      <c r="M1735" s="1">
        <v>1</v>
      </c>
      <c r="N1735" s="2">
        <v>1</v>
      </c>
      <c r="O1735" s="1">
        <v>1</v>
      </c>
      <c r="P1735" s="2">
        <v>1</v>
      </c>
      <c r="Q1735" s="1">
        <v>1</v>
      </c>
      <c r="R1735" s="2">
        <v>1</v>
      </c>
      <c r="S1735" s="1">
        <v>1</v>
      </c>
      <c r="T1735" s="2">
        <v>1</v>
      </c>
      <c r="U1735" s="1">
        <v>0</v>
      </c>
      <c r="V1735" s="2">
        <v>0</v>
      </c>
    </row>
    <row r="1736" spans="2:26" x14ac:dyDescent="0.4">
      <c r="W1736">
        <f>true_profit!AA1735</f>
        <v>0</v>
      </c>
      <c r="Z1736">
        <f>true_profit!H1735</f>
        <v>0</v>
      </c>
    </row>
    <row r="1737" spans="2:26" x14ac:dyDescent="0.4">
      <c r="X1737">
        <f>true_profit!AC1736</f>
        <v>0</v>
      </c>
      <c r="Z1737">
        <f>true_profit!H1736</f>
        <v>0</v>
      </c>
    </row>
    <row r="1738" spans="2:26" x14ac:dyDescent="0.4">
      <c r="Y1738">
        <f>true_profit!AE1737</f>
        <v>0</v>
      </c>
      <c r="Z1738">
        <f>true_profit!H1737</f>
        <v>0.296875</v>
      </c>
    </row>
    <row r="1742" spans="2:26" x14ac:dyDescent="0.4">
      <c r="B1742" t="s">
        <v>248</v>
      </c>
      <c r="C1742" s="1">
        <v>99</v>
      </c>
      <c r="D1742" s="2">
        <v>99</v>
      </c>
      <c r="E1742" s="1">
        <v>99</v>
      </c>
      <c r="F1742" s="2">
        <v>99</v>
      </c>
      <c r="G1742" s="1">
        <v>5</v>
      </c>
      <c r="H1742" s="2">
        <v>5</v>
      </c>
      <c r="I1742" s="1">
        <v>99</v>
      </c>
      <c r="J1742" s="2">
        <v>99</v>
      </c>
      <c r="K1742" s="1">
        <v>2</v>
      </c>
      <c r="L1742" s="2">
        <v>3</v>
      </c>
      <c r="M1742" s="1">
        <v>99</v>
      </c>
      <c r="N1742" s="2">
        <v>99</v>
      </c>
      <c r="O1742" s="1">
        <v>1</v>
      </c>
      <c r="P1742" s="2">
        <v>2</v>
      </c>
      <c r="Q1742" s="1">
        <v>1</v>
      </c>
      <c r="R1742" s="2">
        <v>2</v>
      </c>
      <c r="S1742" s="1">
        <v>0</v>
      </c>
      <c r="T1742" s="2">
        <v>0</v>
      </c>
      <c r="U1742" s="1">
        <v>0</v>
      </c>
      <c r="V1742" s="2">
        <v>0</v>
      </c>
    </row>
    <row r="1743" spans="2:26" x14ac:dyDescent="0.4">
      <c r="W1743">
        <f>true_profit!AA1742</f>
        <v>0</v>
      </c>
      <c r="Z1743">
        <f>true_profit!H1742</f>
        <v>0</v>
      </c>
    </row>
    <row r="1744" spans="2:26" x14ac:dyDescent="0.4">
      <c r="X1744">
        <f>true_profit!AC1743</f>
        <v>0</v>
      </c>
      <c r="Z1744">
        <f>true_profit!H1743</f>
        <v>0</v>
      </c>
    </row>
    <row r="1745" spans="2:26" x14ac:dyDescent="0.4">
      <c r="Y1745">
        <f>true_profit!AE1744</f>
        <v>0</v>
      </c>
      <c r="Z1745">
        <f>true_profit!H1744</f>
        <v>0.828125</v>
      </c>
    </row>
    <row r="1749" spans="2:26" x14ac:dyDescent="0.4">
      <c r="B1749" t="s">
        <v>249</v>
      </c>
      <c r="C1749" s="1">
        <v>99</v>
      </c>
      <c r="D1749" s="2">
        <v>99</v>
      </c>
      <c r="E1749" s="1">
        <v>99</v>
      </c>
      <c r="F1749" s="2">
        <v>99</v>
      </c>
      <c r="G1749" s="1">
        <v>99</v>
      </c>
      <c r="H1749" s="2">
        <v>99</v>
      </c>
      <c r="I1749" s="1">
        <v>99</v>
      </c>
      <c r="J1749" s="2">
        <v>99</v>
      </c>
      <c r="K1749" s="1">
        <v>99</v>
      </c>
      <c r="L1749" s="2">
        <v>99</v>
      </c>
      <c r="M1749" s="1">
        <v>99</v>
      </c>
      <c r="N1749" s="2">
        <v>99</v>
      </c>
      <c r="O1749" s="1">
        <v>99</v>
      </c>
      <c r="P1749" s="2">
        <v>99</v>
      </c>
      <c r="Q1749" s="1">
        <v>99</v>
      </c>
      <c r="R1749" s="2">
        <v>99</v>
      </c>
      <c r="S1749" s="1">
        <v>99</v>
      </c>
      <c r="T1749" s="2">
        <v>99</v>
      </c>
      <c r="U1749" s="1">
        <v>99</v>
      </c>
      <c r="V1749" s="2">
        <v>99</v>
      </c>
    </row>
    <row r="1750" spans="2:26" x14ac:dyDescent="0.4">
      <c r="W1750">
        <f>true_profit!AA1749</f>
        <v>0</v>
      </c>
      <c r="Z1750">
        <f>true_profit!H1749</f>
        <v>0</v>
      </c>
    </row>
    <row r="1751" spans="2:26" x14ac:dyDescent="0.4">
      <c r="X1751">
        <f>true_profit!AC1750</f>
        <v>0</v>
      </c>
      <c r="Z1751">
        <f>true_profit!H1750</f>
        <v>0</v>
      </c>
    </row>
    <row r="1752" spans="2:26" x14ac:dyDescent="0.4">
      <c r="Y1752">
        <f>true_profit!AE1751</f>
        <v>0</v>
      </c>
      <c r="Z1752">
        <f>true_profit!H1751</f>
        <v>0</v>
      </c>
    </row>
    <row r="1756" spans="2:26" x14ac:dyDescent="0.4">
      <c r="B1756" t="s">
        <v>250</v>
      </c>
      <c r="C1756" s="1">
        <v>99</v>
      </c>
      <c r="D1756" s="2">
        <v>99</v>
      </c>
      <c r="E1756" s="1">
        <v>8</v>
      </c>
      <c r="F1756" s="2">
        <v>8</v>
      </c>
      <c r="G1756" s="1">
        <v>3</v>
      </c>
      <c r="H1756" s="2">
        <v>3</v>
      </c>
      <c r="I1756" s="1">
        <v>99</v>
      </c>
      <c r="J1756" s="2">
        <v>99</v>
      </c>
      <c r="K1756" s="1">
        <v>99</v>
      </c>
      <c r="L1756" s="2">
        <v>99</v>
      </c>
      <c r="M1756" s="1">
        <v>1</v>
      </c>
      <c r="N1756" s="2">
        <v>1</v>
      </c>
      <c r="O1756" s="1">
        <v>1</v>
      </c>
      <c r="P1756" s="2">
        <v>1</v>
      </c>
      <c r="Q1756" s="1">
        <v>0</v>
      </c>
      <c r="R1756" s="2">
        <v>0</v>
      </c>
      <c r="S1756" s="1">
        <v>0</v>
      </c>
      <c r="T1756" s="2">
        <v>0</v>
      </c>
      <c r="U1756" s="1">
        <v>0</v>
      </c>
      <c r="V1756" s="2">
        <v>0</v>
      </c>
    </row>
    <row r="1757" spans="2:26" x14ac:dyDescent="0.4">
      <c r="W1757">
        <f>true_profit!AA1756</f>
        <v>0</v>
      </c>
      <c r="Z1757">
        <f>true_profit!H1756</f>
        <v>1.03125</v>
      </c>
    </row>
    <row r="1758" spans="2:26" x14ac:dyDescent="0.4">
      <c r="X1758">
        <f>true_profit!AC1757</f>
        <v>1</v>
      </c>
      <c r="Z1758">
        <f>true_profit!H1757</f>
        <v>-0.671875</v>
      </c>
    </row>
    <row r="1759" spans="2:26" x14ac:dyDescent="0.4">
      <c r="Y1759">
        <f>true_profit!AE1758</f>
        <v>0</v>
      </c>
      <c r="Z1759">
        <f>true_profit!H1758</f>
        <v>1.046875</v>
      </c>
    </row>
    <row r="1763" spans="2:26" x14ac:dyDescent="0.4">
      <c r="B1763" t="s">
        <v>251</v>
      </c>
      <c r="C1763" s="1">
        <v>99</v>
      </c>
      <c r="D1763" s="2">
        <v>99</v>
      </c>
      <c r="E1763" s="1">
        <v>5</v>
      </c>
      <c r="F1763" s="2">
        <v>7</v>
      </c>
      <c r="G1763" s="1">
        <v>2</v>
      </c>
      <c r="H1763" s="2">
        <v>2</v>
      </c>
      <c r="I1763" s="1">
        <v>0</v>
      </c>
      <c r="J1763" s="2">
        <v>1</v>
      </c>
      <c r="K1763" s="1">
        <v>0</v>
      </c>
      <c r="L1763" s="2">
        <v>1</v>
      </c>
      <c r="M1763" s="1">
        <v>0</v>
      </c>
      <c r="N1763" s="2">
        <v>1</v>
      </c>
      <c r="O1763" s="1">
        <v>0</v>
      </c>
      <c r="P1763" s="2">
        <v>0</v>
      </c>
      <c r="Q1763" s="1">
        <v>0</v>
      </c>
      <c r="R1763" s="2">
        <v>0</v>
      </c>
      <c r="S1763" s="1">
        <v>0</v>
      </c>
      <c r="T1763" s="2">
        <v>0</v>
      </c>
      <c r="U1763" s="1">
        <v>0</v>
      </c>
      <c r="V1763" s="2">
        <v>0</v>
      </c>
    </row>
    <row r="1764" spans="2:26" x14ac:dyDescent="0.4">
      <c r="W1764">
        <f>true_profit!AA1763</f>
        <v>0</v>
      </c>
      <c r="Z1764">
        <f>true_profit!H1763</f>
        <v>9.375E-2</v>
      </c>
    </row>
    <row r="1765" spans="2:26" x14ac:dyDescent="0.4">
      <c r="X1765">
        <f>true_profit!AC1764</f>
        <v>0</v>
      </c>
      <c r="Z1765">
        <f>true_profit!H1764</f>
        <v>0.71875</v>
      </c>
    </row>
    <row r="1766" spans="2:26" x14ac:dyDescent="0.4">
      <c r="Y1766">
        <f>true_profit!AE1765</f>
        <v>0</v>
      </c>
      <c r="Z1766">
        <f>true_profit!H1765</f>
        <v>0.546875</v>
      </c>
    </row>
    <row r="1770" spans="2:26" x14ac:dyDescent="0.4">
      <c r="B1770" t="s">
        <v>252</v>
      </c>
      <c r="C1770" s="1">
        <v>99</v>
      </c>
      <c r="D1770" s="2">
        <v>99</v>
      </c>
      <c r="E1770" s="1">
        <v>5</v>
      </c>
      <c r="F1770" s="2">
        <v>7</v>
      </c>
      <c r="G1770" s="1">
        <v>5</v>
      </c>
      <c r="H1770" s="2">
        <v>5</v>
      </c>
      <c r="I1770" s="1">
        <v>2</v>
      </c>
      <c r="J1770" s="2">
        <v>2</v>
      </c>
      <c r="K1770" s="1">
        <v>99</v>
      </c>
      <c r="L1770" s="2">
        <v>99</v>
      </c>
      <c r="M1770" s="1">
        <v>99</v>
      </c>
      <c r="N1770" s="2">
        <v>99</v>
      </c>
      <c r="O1770" s="1">
        <v>0</v>
      </c>
      <c r="P1770" s="2">
        <v>1</v>
      </c>
      <c r="Q1770" s="1">
        <v>0</v>
      </c>
      <c r="R1770" s="2">
        <v>0</v>
      </c>
      <c r="S1770" s="1">
        <v>0</v>
      </c>
      <c r="T1770" s="2">
        <v>0</v>
      </c>
      <c r="U1770" s="1">
        <v>0</v>
      </c>
      <c r="V1770" s="2">
        <v>0</v>
      </c>
    </row>
    <row r="1771" spans="2:26" x14ac:dyDescent="0.4">
      <c r="W1771">
        <f>true_profit!AA1770</f>
        <v>0</v>
      </c>
      <c r="Z1771">
        <f>true_profit!H1770</f>
        <v>0</v>
      </c>
    </row>
    <row r="1772" spans="2:26" x14ac:dyDescent="0.4">
      <c r="X1772">
        <f>true_profit!AC1771</f>
        <v>0</v>
      </c>
      <c r="Z1772">
        <f>true_profit!H1771</f>
        <v>0.3125</v>
      </c>
    </row>
    <row r="1773" spans="2:26" x14ac:dyDescent="0.4">
      <c r="Y1773">
        <f>true_profit!AE1772</f>
        <v>1</v>
      </c>
      <c r="Z1773">
        <f>true_profit!H1772</f>
        <v>-0.171875</v>
      </c>
    </row>
    <row r="1777" spans="2:26" x14ac:dyDescent="0.4">
      <c r="B1777" t="s">
        <v>253</v>
      </c>
      <c r="C1777" s="1">
        <v>99</v>
      </c>
      <c r="D1777" s="2">
        <v>99</v>
      </c>
      <c r="E1777" s="1">
        <v>1</v>
      </c>
      <c r="F1777" s="2">
        <v>3</v>
      </c>
      <c r="G1777" s="1">
        <v>0</v>
      </c>
      <c r="H1777" s="2">
        <v>0</v>
      </c>
      <c r="I1777" s="1">
        <v>99</v>
      </c>
      <c r="J1777" s="2">
        <v>99</v>
      </c>
      <c r="K1777" s="1">
        <v>99</v>
      </c>
      <c r="L1777" s="2">
        <v>99</v>
      </c>
      <c r="M1777" s="1">
        <v>0</v>
      </c>
      <c r="N1777" s="2">
        <v>0</v>
      </c>
      <c r="O1777" s="1">
        <v>0</v>
      </c>
      <c r="P1777" s="2">
        <v>0</v>
      </c>
      <c r="Q1777" s="1">
        <v>0</v>
      </c>
      <c r="R1777" s="2">
        <v>0</v>
      </c>
      <c r="S1777" s="1">
        <v>0</v>
      </c>
      <c r="T1777" s="2">
        <v>0</v>
      </c>
      <c r="U1777" s="1">
        <v>0</v>
      </c>
      <c r="V1777" s="2">
        <v>0</v>
      </c>
    </row>
    <row r="1778" spans="2:26" x14ac:dyDescent="0.4">
      <c r="W1778">
        <f>true_profit!AA1777</f>
        <v>0</v>
      </c>
      <c r="Z1778">
        <f>true_profit!H1777</f>
        <v>4.6875E-2</v>
      </c>
    </row>
    <row r="1779" spans="2:26" x14ac:dyDescent="0.4">
      <c r="X1779">
        <f>true_profit!AC1778</f>
        <v>0</v>
      </c>
      <c r="Z1779">
        <f>true_profit!H1778</f>
        <v>1.21875</v>
      </c>
    </row>
    <row r="1780" spans="2:26" x14ac:dyDescent="0.4">
      <c r="Y1780">
        <f>true_profit!AE1779</f>
        <v>0</v>
      </c>
      <c r="Z1780">
        <f>true_profit!H1779</f>
        <v>4.6875E-2</v>
      </c>
    </row>
    <row r="1784" spans="2:26" x14ac:dyDescent="0.4">
      <c r="B1784" t="s">
        <v>254</v>
      </c>
      <c r="C1784" s="1">
        <v>99</v>
      </c>
      <c r="D1784" s="2">
        <v>99</v>
      </c>
      <c r="E1784" s="1">
        <v>1</v>
      </c>
      <c r="F1784" s="2">
        <v>1</v>
      </c>
      <c r="G1784" s="1">
        <v>99</v>
      </c>
      <c r="H1784" s="2">
        <v>99</v>
      </c>
      <c r="I1784" s="1">
        <v>99</v>
      </c>
      <c r="J1784" s="2">
        <v>99</v>
      </c>
      <c r="K1784" s="1">
        <v>99</v>
      </c>
      <c r="L1784" s="2">
        <v>99</v>
      </c>
      <c r="M1784" s="1">
        <v>0</v>
      </c>
      <c r="N1784" s="2">
        <v>0</v>
      </c>
      <c r="O1784" s="1">
        <v>99</v>
      </c>
      <c r="P1784" s="2">
        <v>99</v>
      </c>
      <c r="Q1784" s="1">
        <v>99</v>
      </c>
      <c r="R1784" s="2">
        <v>99</v>
      </c>
      <c r="S1784" s="1">
        <v>0</v>
      </c>
      <c r="T1784" s="2">
        <v>0</v>
      </c>
      <c r="U1784" s="1">
        <v>0</v>
      </c>
      <c r="V1784" s="2">
        <v>0</v>
      </c>
    </row>
    <row r="1785" spans="2:26" x14ac:dyDescent="0.4">
      <c r="W1785">
        <f>true_profit!AA1784</f>
        <v>0</v>
      </c>
      <c r="Z1785">
        <f>true_profit!H1784</f>
        <v>1.671875</v>
      </c>
    </row>
    <row r="1786" spans="2:26" x14ac:dyDescent="0.4">
      <c r="X1786">
        <f>true_profit!AC1785</f>
        <v>0</v>
      </c>
      <c r="Z1786">
        <f>true_profit!H1785</f>
        <v>0.734375</v>
      </c>
    </row>
    <row r="1787" spans="2:26" x14ac:dyDescent="0.4">
      <c r="Y1787">
        <f>true_profit!AE1786</f>
        <v>0</v>
      </c>
      <c r="Z1787">
        <f>true_profit!H1786</f>
        <v>1.578125</v>
      </c>
    </row>
    <row r="1791" spans="2:26" x14ac:dyDescent="0.4">
      <c r="B1791" t="s">
        <v>255</v>
      </c>
      <c r="C1791" s="1">
        <v>99</v>
      </c>
      <c r="D1791" s="2">
        <v>99</v>
      </c>
      <c r="E1791" s="1">
        <v>2</v>
      </c>
      <c r="F1791" s="2">
        <v>3</v>
      </c>
      <c r="G1791" s="1">
        <v>1</v>
      </c>
      <c r="H1791" s="2">
        <v>3</v>
      </c>
      <c r="I1791" s="1">
        <v>99</v>
      </c>
      <c r="J1791" s="2">
        <v>99</v>
      </c>
      <c r="K1791" s="1">
        <v>0</v>
      </c>
      <c r="L1791" s="2">
        <v>0</v>
      </c>
      <c r="M1791" s="1">
        <v>0</v>
      </c>
      <c r="N1791" s="2">
        <v>0</v>
      </c>
      <c r="O1791" s="1">
        <v>99</v>
      </c>
      <c r="P1791" s="2">
        <v>99</v>
      </c>
      <c r="Q1791" s="1">
        <v>99</v>
      </c>
      <c r="R1791" s="2">
        <v>99</v>
      </c>
      <c r="S1791" s="1">
        <v>0</v>
      </c>
      <c r="T1791" s="2">
        <v>0</v>
      </c>
      <c r="U1791" s="1">
        <v>0</v>
      </c>
      <c r="V1791" s="2">
        <v>0</v>
      </c>
    </row>
    <row r="1792" spans="2:26" x14ac:dyDescent="0.4">
      <c r="W1792">
        <f>true_profit!AA1791</f>
        <v>0</v>
      </c>
      <c r="Z1792">
        <f>true_profit!H1791</f>
        <v>0.9375</v>
      </c>
    </row>
    <row r="1793" spans="2:26" x14ac:dyDescent="0.4">
      <c r="X1793">
        <f>true_profit!AC1792</f>
        <v>0</v>
      </c>
      <c r="Z1793">
        <f>true_profit!H1792</f>
        <v>0.359375</v>
      </c>
    </row>
    <row r="1794" spans="2:26" x14ac:dyDescent="0.4">
      <c r="Y1794">
        <f>true_profit!AE1793</f>
        <v>0</v>
      </c>
      <c r="Z1794">
        <f>true_profit!H1793</f>
        <v>0.75</v>
      </c>
    </row>
    <row r="1798" spans="2:26" x14ac:dyDescent="0.4">
      <c r="B1798" t="s">
        <v>256</v>
      </c>
      <c r="C1798" s="1">
        <v>99</v>
      </c>
      <c r="D1798" s="2">
        <v>99</v>
      </c>
      <c r="E1798" s="1">
        <v>99</v>
      </c>
      <c r="F1798" s="2">
        <v>99</v>
      </c>
      <c r="G1798" s="1">
        <v>99</v>
      </c>
      <c r="H1798" s="2">
        <v>99</v>
      </c>
      <c r="I1798" s="1">
        <v>99</v>
      </c>
      <c r="J1798" s="2">
        <v>99</v>
      </c>
      <c r="K1798" s="1">
        <v>99</v>
      </c>
      <c r="L1798" s="2">
        <v>99</v>
      </c>
      <c r="M1798" s="1">
        <v>99</v>
      </c>
      <c r="N1798" s="2">
        <v>99</v>
      </c>
      <c r="O1798" s="1">
        <v>99</v>
      </c>
      <c r="P1798" s="2">
        <v>99</v>
      </c>
      <c r="Q1798" s="1">
        <v>99</v>
      </c>
      <c r="R1798" s="2">
        <v>99</v>
      </c>
      <c r="S1798" s="1">
        <v>1</v>
      </c>
      <c r="T1798" s="2">
        <v>3</v>
      </c>
      <c r="U1798" s="1">
        <v>1</v>
      </c>
      <c r="V1798" s="2">
        <v>2</v>
      </c>
    </row>
    <row r="1799" spans="2:26" x14ac:dyDescent="0.4">
      <c r="W1799">
        <f>true_profit!AA1798</f>
        <v>0</v>
      </c>
      <c r="Z1799">
        <f>true_profit!H1798</f>
        <v>0</v>
      </c>
    </row>
    <row r="1800" spans="2:26" x14ac:dyDescent="0.4">
      <c r="X1800">
        <f>true_profit!AC1799</f>
        <v>0</v>
      </c>
      <c r="Z1800">
        <f>true_profit!H1799</f>
        <v>0</v>
      </c>
    </row>
    <row r="1801" spans="2:26" x14ac:dyDescent="0.4">
      <c r="Y1801">
        <f>true_profit!AE1800</f>
        <v>0</v>
      </c>
      <c r="Z1801">
        <f>true_profit!H1800</f>
        <v>1.09375</v>
      </c>
    </row>
    <row r="1805" spans="2:26" x14ac:dyDescent="0.4">
      <c r="B1805" t="s">
        <v>257</v>
      </c>
      <c r="C1805" s="1">
        <v>99</v>
      </c>
      <c r="D1805" s="2">
        <v>99</v>
      </c>
      <c r="E1805" s="1">
        <v>99</v>
      </c>
      <c r="F1805" s="2">
        <v>99</v>
      </c>
      <c r="G1805" s="1">
        <v>99</v>
      </c>
      <c r="H1805" s="2">
        <v>99</v>
      </c>
      <c r="I1805" s="1">
        <v>99</v>
      </c>
      <c r="J1805" s="2">
        <v>99</v>
      </c>
      <c r="K1805" s="1">
        <v>99</v>
      </c>
      <c r="L1805" s="2">
        <v>99</v>
      </c>
      <c r="M1805" s="1">
        <v>18</v>
      </c>
      <c r="N1805" s="2">
        <v>18</v>
      </c>
      <c r="O1805" s="1">
        <v>15</v>
      </c>
      <c r="P1805" s="2">
        <v>16</v>
      </c>
      <c r="Q1805" s="1">
        <v>12</v>
      </c>
      <c r="R1805" s="2">
        <v>13</v>
      </c>
      <c r="S1805" s="1">
        <v>8</v>
      </c>
      <c r="T1805" s="2">
        <v>8</v>
      </c>
      <c r="U1805" s="1">
        <v>4</v>
      </c>
      <c r="V1805" s="2">
        <v>4</v>
      </c>
    </row>
    <row r="1806" spans="2:26" x14ac:dyDescent="0.4">
      <c r="W1806">
        <f>true_profit!AA1805</f>
        <v>0</v>
      </c>
      <c r="Z1806">
        <f>true_profit!H1805</f>
        <v>0</v>
      </c>
    </row>
    <row r="1807" spans="2:26" x14ac:dyDescent="0.4">
      <c r="X1807">
        <f>true_profit!AC1806</f>
        <v>0</v>
      </c>
      <c r="Z1807">
        <f>true_profit!H1806</f>
        <v>10.15625</v>
      </c>
    </row>
    <row r="1808" spans="2:26" x14ac:dyDescent="0.4">
      <c r="Y1808">
        <f>true_profit!AE1807</f>
        <v>0</v>
      </c>
      <c r="Z1808">
        <f>true_profit!H1807</f>
        <v>39.046875</v>
      </c>
    </row>
    <row r="1812" spans="2:26" x14ac:dyDescent="0.4">
      <c r="B1812" t="s">
        <v>258</v>
      </c>
      <c r="C1812" s="1">
        <v>99</v>
      </c>
      <c r="D1812" s="2">
        <v>99</v>
      </c>
      <c r="E1812" s="1">
        <v>99</v>
      </c>
      <c r="F1812" s="2">
        <v>99</v>
      </c>
      <c r="G1812" s="1">
        <v>14</v>
      </c>
      <c r="H1812" s="2">
        <v>21</v>
      </c>
      <c r="I1812" s="1">
        <v>10</v>
      </c>
      <c r="J1812" s="2">
        <v>18</v>
      </c>
      <c r="K1812" s="1">
        <v>9</v>
      </c>
      <c r="L1812" s="2">
        <v>14</v>
      </c>
      <c r="M1812" s="1">
        <v>9</v>
      </c>
      <c r="N1812" s="2">
        <v>12</v>
      </c>
      <c r="O1812" s="1">
        <v>7</v>
      </c>
      <c r="P1812" s="2">
        <v>8</v>
      </c>
      <c r="Q1812" s="1">
        <v>6</v>
      </c>
      <c r="R1812" s="2">
        <v>6</v>
      </c>
      <c r="S1812" s="1">
        <v>5</v>
      </c>
      <c r="T1812" s="2">
        <v>5</v>
      </c>
      <c r="U1812" s="1">
        <v>4</v>
      </c>
      <c r="V1812" s="2">
        <v>4</v>
      </c>
    </row>
    <row r="1813" spans="2:26" x14ac:dyDescent="0.4">
      <c r="W1813">
        <f>true_profit!AA1812</f>
        <v>0</v>
      </c>
      <c r="Z1813">
        <f>true_profit!H1812</f>
        <v>0</v>
      </c>
    </row>
    <row r="1814" spans="2:26" x14ac:dyDescent="0.4">
      <c r="X1814">
        <f>true_profit!AC1813</f>
        <v>0</v>
      </c>
      <c r="Z1814">
        <f>true_profit!H1813</f>
        <v>0</v>
      </c>
    </row>
    <row r="1815" spans="2:26" x14ac:dyDescent="0.4">
      <c r="Y1815">
        <f>true_profit!AE1814</f>
        <v>0</v>
      </c>
      <c r="Z1815">
        <f>true_profit!H1814</f>
        <v>0</v>
      </c>
    </row>
    <row r="1819" spans="2:26" x14ac:dyDescent="0.4">
      <c r="B1819" t="s">
        <v>259</v>
      </c>
      <c r="C1819" s="1">
        <v>99</v>
      </c>
      <c r="D1819" s="2">
        <v>99</v>
      </c>
      <c r="E1819" s="1">
        <v>99</v>
      </c>
      <c r="F1819" s="2">
        <v>99</v>
      </c>
      <c r="G1819" s="1">
        <v>99</v>
      </c>
      <c r="H1819" s="2">
        <v>99</v>
      </c>
      <c r="I1819" s="1">
        <v>99</v>
      </c>
      <c r="J1819" s="2">
        <v>99</v>
      </c>
      <c r="K1819" s="1">
        <v>99</v>
      </c>
      <c r="L1819" s="2">
        <v>99</v>
      </c>
      <c r="M1819" s="1">
        <v>99</v>
      </c>
      <c r="N1819" s="2">
        <v>99</v>
      </c>
      <c r="O1819" s="1">
        <v>99</v>
      </c>
      <c r="P1819" s="2">
        <v>99</v>
      </c>
      <c r="Q1819" s="1">
        <v>99</v>
      </c>
      <c r="R1819" s="2">
        <v>99</v>
      </c>
      <c r="S1819" s="1">
        <v>99</v>
      </c>
      <c r="T1819" s="2">
        <v>99</v>
      </c>
      <c r="U1819" s="1">
        <v>99</v>
      </c>
      <c r="V1819" s="2">
        <v>99</v>
      </c>
    </row>
    <row r="1820" spans="2:26" x14ac:dyDescent="0.4">
      <c r="W1820">
        <f>true_profit!AA1819</f>
        <v>0</v>
      </c>
      <c r="Z1820">
        <f>true_profit!H1819</f>
        <v>0</v>
      </c>
    </row>
    <row r="1821" spans="2:26" x14ac:dyDescent="0.4">
      <c r="X1821">
        <f>true_profit!AC1820</f>
        <v>0</v>
      </c>
      <c r="Z1821">
        <f>true_profit!H1820</f>
        <v>0</v>
      </c>
    </row>
    <row r="1822" spans="2:26" x14ac:dyDescent="0.4">
      <c r="Y1822">
        <f>true_profit!AE1821</f>
        <v>0</v>
      </c>
      <c r="Z1822">
        <f>true_profit!H1821</f>
        <v>0</v>
      </c>
    </row>
    <row r="1826" spans="2:26" x14ac:dyDescent="0.4">
      <c r="B1826" t="s">
        <v>260</v>
      </c>
      <c r="C1826" s="1">
        <v>99</v>
      </c>
      <c r="D1826" s="2">
        <v>99</v>
      </c>
      <c r="E1826" s="1">
        <v>99</v>
      </c>
      <c r="F1826" s="2">
        <v>99</v>
      </c>
      <c r="G1826" s="1">
        <v>8</v>
      </c>
      <c r="H1826" s="2">
        <v>22</v>
      </c>
      <c r="I1826" s="1">
        <v>7</v>
      </c>
      <c r="J1826" s="2">
        <v>19</v>
      </c>
      <c r="K1826" s="1">
        <v>6</v>
      </c>
      <c r="L1826" s="2">
        <v>17</v>
      </c>
      <c r="M1826" s="1">
        <v>5</v>
      </c>
      <c r="N1826" s="2">
        <v>16</v>
      </c>
      <c r="O1826" s="1">
        <v>4</v>
      </c>
      <c r="P1826" s="2">
        <v>15</v>
      </c>
      <c r="Q1826" s="1">
        <v>3</v>
      </c>
      <c r="R1826" s="2">
        <v>13</v>
      </c>
      <c r="S1826" s="1">
        <v>3</v>
      </c>
      <c r="T1826" s="2">
        <v>11</v>
      </c>
      <c r="U1826" s="1">
        <v>1</v>
      </c>
      <c r="V1826" s="2">
        <v>6</v>
      </c>
    </row>
    <row r="1827" spans="2:26" x14ac:dyDescent="0.4">
      <c r="W1827">
        <f>true_profit!AA1826</f>
        <v>0</v>
      </c>
      <c r="Z1827">
        <f>true_profit!H1826</f>
        <v>0</v>
      </c>
    </row>
    <row r="1828" spans="2:26" x14ac:dyDescent="0.4">
      <c r="X1828">
        <f>true_profit!AC1827</f>
        <v>0</v>
      </c>
      <c r="Z1828">
        <f>true_profit!H1827</f>
        <v>0</v>
      </c>
    </row>
    <row r="1829" spans="2:26" x14ac:dyDescent="0.4">
      <c r="Y1829">
        <f>true_profit!AE1828</f>
        <v>0</v>
      </c>
      <c r="Z1829">
        <f>true_profit!H1828</f>
        <v>0</v>
      </c>
    </row>
    <row r="1833" spans="2:26" x14ac:dyDescent="0.4">
      <c r="B1833" t="s">
        <v>261</v>
      </c>
      <c r="C1833" s="1">
        <v>99</v>
      </c>
      <c r="D1833" s="2">
        <v>99</v>
      </c>
      <c r="E1833" s="1">
        <v>99</v>
      </c>
      <c r="F1833" s="2">
        <v>99</v>
      </c>
      <c r="G1833" s="1">
        <v>99</v>
      </c>
      <c r="H1833" s="2">
        <v>99</v>
      </c>
      <c r="I1833" s="1">
        <v>14</v>
      </c>
      <c r="J1833" s="2">
        <v>16</v>
      </c>
      <c r="K1833" s="1">
        <v>6</v>
      </c>
      <c r="L1833" s="2">
        <v>12</v>
      </c>
      <c r="M1833" s="1">
        <v>2</v>
      </c>
      <c r="N1833" s="2">
        <v>8</v>
      </c>
      <c r="O1833" s="1">
        <v>1</v>
      </c>
      <c r="P1833" s="2">
        <v>4</v>
      </c>
      <c r="Q1833" s="1">
        <v>1</v>
      </c>
      <c r="R1833" s="2">
        <v>2</v>
      </c>
      <c r="S1833" s="1">
        <v>0</v>
      </c>
      <c r="T1833" s="2">
        <v>0</v>
      </c>
      <c r="U1833" s="1">
        <v>0</v>
      </c>
      <c r="V1833" s="2">
        <v>0</v>
      </c>
    </row>
    <row r="1834" spans="2:26" x14ac:dyDescent="0.4">
      <c r="W1834">
        <f>true_profit!AA1833</f>
        <v>0</v>
      </c>
      <c r="Z1834">
        <f>true_profit!H1833</f>
        <v>0</v>
      </c>
    </row>
    <row r="1835" spans="2:26" x14ac:dyDescent="0.4">
      <c r="X1835">
        <f>true_profit!AC1834</f>
        <v>0</v>
      </c>
      <c r="Z1835">
        <f>true_profit!H1834</f>
        <v>11.328125</v>
      </c>
    </row>
    <row r="1836" spans="2:26" x14ac:dyDescent="0.4">
      <c r="Y1836">
        <f>true_profit!AE1835</f>
        <v>0</v>
      </c>
      <c r="Z1836">
        <f>true_profit!H1835</f>
        <v>18.671875</v>
      </c>
    </row>
    <row r="1840" spans="2:26" x14ac:dyDescent="0.4">
      <c r="B1840" t="s">
        <v>262</v>
      </c>
      <c r="C1840" s="1">
        <v>99</v>
      </c>
      <c r="D1840" s="2">
        <v>99</v>
      </c>
      <c r="E1840" s="1">
        <v>5</v>
      </c>
      <c r="F1840" s="2">
        <v>8</v>
      </c>
      <c r="G1840" s="1">
        <v>3</v>
      </c>
      <c r="H1840" s="2">
        <v>3</v>
      </c>
      <c r="I1840" s="1">
        <v>1</v>
      </c>
      <c r="J1840" s="2">
        <v>2</v>
      </c>
      <c r="K1840" s="1">
        <v>0</v>
      </c>
      <c r="L1840" s="2">
        <v>0</v>
      </c>
      <c r="M1840" s="1">
        <v>99</v>
      </c>
      <c r="N1840" s="2">
        <v>99</v>
      </c>
      <c r="O1840" s="1">
        <v>0</v>
      </c>
      <c r="P1840" s="2">
        <v>0</v>
      </c>
      <c r="Q1840" s="1">
        <v>99</v>
      </c>
      <c r="R1840" s="2">
        <v>99</v>
      </c>
      <c r="S1840" s="1">
        <v>0</v>
      </c>
      <c r="T1840" s="2">
        <v>0</v>
      </c>
      <c r="U1840" s="1">
        <v>0</v>
      </c>
      <c r="V1840" s="2">
        <v>0</v>
      </c>
    </row>
    <row r="1841" spans="2:26" x14ac:dyDescent="0.4">
      <c r="W1841">
        <f>true_profit!AA1840</f>
        <v>0</v>
      </c>
      <c r="Z1841">
        <f>true_profit!H1840</f>
        <v>0.96875</v>
      </c>
    </row>
    <row r="1842" spans="2:26" x14ac:dyDescent="0.4">
      <c r="X1842">
        <f>true_profit!AC1841</f>
        <v>0</v>
      </c>
      <c r="Z1842">
        <f>true_profit!H1841</f>
        <v>0.734375</v>
      </c>
    </row>
    <row r="1843" spans="2:26" x14ac:dyDescent="0.4">
      <c r="Y1843">
        <f>true_profit!AE1842</f>
        <v>0</v>
      </c>
      <c r="Z1843">
        <f>true_profit!H1842</f>
        <v>0.578125</v>
      </c>
    </row>
    <row r="1847" spans="2:26" x14ac:dyDescent="0.4">
      <c r="B1847" t="s">
        <v>263</v>
      </c>
      <c r="C1847" s="1">
        <v>99</v>
      </c>
      <c r="D1847" s="2">
        <v>99</v>
      </c>
      <c r="E1847" s="1">
        <v>99</v>
      </c>
      <c r="F1847" s="2">
        <v>99</v>
      </c>
      <c r="G1847" s="1">
        <v>99</v>
      </c>
      <c r="H1847" s="2">
        <v>99</v>
      </c>
      <c r="I1847" s="1">
        <v>4</v>
      </c>
      <c r="J1847" s="2">
        <v>4</v>
      </c>
      <c r="K1847" s="1">
        <v>99</v>
      </c>
      <c r="L1847" s="2">
        <v>99</v>
      </c>
      <c r="M1847" s="1">
        <v>1</v>
      </c>
      <c r="N1847" s="2">
        <v>2</v>
      </c>
      <c r="O1847" s="1">
        <v>1</v>
      </c>
      <c r="P1847" s="2">
        <v>1</v>
      </c>
      <c r="Q1847" s="1">
        <v>0</v>
      </c>
      <c r="R1847" s="2">
        <v>0</v>
      </c>
      <c r="S1847" s="1">
        <v>0</v>
      </c>
      <c r="T1847" s="2">
        <v>0</v>
      </c>
      <c r="U1847" s="1">
        <v>0</v>
      </c>
      <c r="V1847" s="2">
        <v>0</v>
      </c>
    </row>
    <row r="1848" spans="2:26" x14ac:dyDescent="0.4">
      <c r="W1848">
        <f>true_profit!AA1847</f>
        <v>0</v>
      </c>
      <c r="Z1848">
        <f>true_profit!H1847</f>
        <v>1.140625</v>
      </c>
    </row>
    <row r="1849" spans="2:26" x14ac:dyDescent="0.4">
      <c r="X1849">
        <f>true_profit!AC1848</f>
        <v>0</v>
      </c>
      <c r="Z1849">
        <f>true_profit!H1848</f>
        <v>0.828125</v>
      </c>
    </row>
    <row r="1850" spans="2:26" x14ac:dyDescent="0.4">
      <c r="Y1850">
        <f>true_profit!AE1849</f>
        <v>1</v>
      </c>
      <c r="Z1850">
        <f>true_profit!H1849</f>
        <v>-0.125</v>
      </c>
    </row>
    <row r="1854" spans="2:26" x14ac:dyDescent="0.4">
      <c r="B1854" t="s">
        <v>264</v>
      </c>
      <c r="C1854" s="1">
        <v>99</v>
      </c>
      <c r="D1854" s="2">
        <v>99</v>
      </c>
      <c r="E1854" s="1">
        <v>99</v>
      </c>
      <c r="F1854" s="2">
        <v>99</v>
      </c>
      <c r="G1854" s="1">
        <v>4</v>
      </c>
      <c r="H1854" s="2">
        <v>4</v>
      </c>
      <c r="I1854" s="1">
        <v>99</v>
      </c>
      <c r="J1854" s="2">
        <v>99</v>
      </c>
      <c r="K1854" s="1">
        <v>99</v>
      </c>
      <c r="L1854" s="2">
        <v>99</v>
      </c>
      <c r="M1854" s="1">
        <v>99</v>
      </c>
      <c r="N1854" s="2">
        <v>99</v>
      </c>
      <c r="O1854" s="1">
        <v>1</v>
      </c>
      <c r="P1854" s="2">
        <v>1</v>
      </c>
      <c r="Q1854" s="1">
        <v>1</v>
      </c>
      <c r="R1854" s="2">
        <v>1</v>
      </c>
      <c r="S1854" s="1">
        <v>0</v>
      </c>
      <c r="T1854" s="2">
        <v>0</v>
      </c>
      <c r="U1854" s="1">
        <v>0</v>
      </c>
      <c r="V1854" s="2">
        <v>0</v>
      </c>
    </row>
    <row r="1855" spans="2:26" x14ac:dyDescent="0.4">
      <c r="W1855">
        <f>true_profit!AA1854</f>
        <v>0</v>
      </c>
      <c r="Z1855">
        <f>true_profit!H1854</f>
        <v>0</v>
      </c>
    </row>
    <row r="1856" spans="2:26" x14ac:dyDescent="0.4">
      <c r="X1856">
        <f>true_profit!AC1855</f>
        <v>0</v>
      </c>
      <c r="Z1856">
        <f>true_profit!H1855</f>
        <v>0</v>
      </c>
    </row>
    <row r="1857" spans="2:26" x14ac:dyDescent="0.4">
      <c r="Y1857">
        <f>true_profit!AE1856</f>
        <v>0</v>
      </c>
      <c r="Z1857">
        <f>true_profit!H1856</f>
        <v>0.34375</v>
      </c>
    </row>
    <row r="1861" spans="2:26" x14ac:dyDescent="0.4">
      <c r="B1861" t="s">
        <v>265</v>
      </c>
      <c r="C1861" s="1">
        <v>99</v>
      </c>
      <c r="D1861" s="2">
        <v>99</v>
      </c>
      <c r="E1861" s="1">
        <v>99</v>
      </c>
      <c r="F1861" s="2">
        <v>99</v>
      </c>
      <c r="G1861" s="1">
        <v>1</v>
      </c>
      <c r="H1861" s="2">
        <v>2</v>
      </c>
      <c r="I1861" s="1">
        <v>1</v>
      </c>
      <c r="J1861" s="2">
        <v>2</v>
      </c>
      <c r="K1861" s="1">
        <v>1</v>
      </c>
      <c r="L1861" s="2">
        <v>1</v>
      </c>
      <c r="M1861" s="1">
        <v>1</v>
      </c>
      <c r="N1861" s="2">
        <v>1</v>
      </c>
      <c r="O1861" s="1">
        <v>1</v>
      </c>
      <c r="P1861" s="2">
        <v>1</v>
      </c>
      <c r="Q1861" s="1">
        <v>1</v>
      </c>
      <c r="R1861" s="2">
        <v>1</v>
      </c>
      <c r="S1861" s="1">
        <v>1</v>
      </c>
      <c r="T1861" s="2">
        <v>1</v>
      </c>
      <c r="U1861" s="1">
        <v>0</v>
      </c>
      <c r="V1861" s="2">
        <v>0</v>
      </c>
    </row>
    <row r="1862" spans="2:26" x14ac:dyDescent="0.4">
      <c r="W1862">
        <f>true_profit!AA1861</f>
        <v>0</v>
      </c>
      <c r="Z1862">
        <f>true_profit!H1861</f>
        <v>0</v>
      </c>
    </row>
    <row r="1863" spans="2:26" x14ac:dyDescent="0.4">
      <c r="X1863">
        <f>true_profit!AC1862</f>
        <v>0</v>
      </c>
      <c r="Z1863">
        <f>true_profit!H1862</f>
        <v>0.375</v>
      </c>
    </row>
    <row r="1864" spans="2:26" x14ac:dyDescent="0.4">
      <c r="Y1864">
        <f>true_profit!AE1863</f>
        <v>0</v>
      </c>
      <c r="Z1864">
        <f>true_profit!H1863</f>
        <v>0.53125</v>
      </c>
    </row>
    <row r="1868" spans="2:26" x14ac:dyDescent="0.4">
      <c r="B1868" t="s">
        <v>266</v>
      </c>
      <c r="C1868" s="1">
        <v>99</v>
      </c>
      <c r="D1868" s="2">
        <v>99</v>
      </c>
      <c r="E1868" s="1">
        <v>7</v>
      </c>
      <c r="F1868" s="2">
        <v>11</v>
      </c>
      <c r="G1868" s="1">
        <v>3</v>
      </c>
      <c r="H1868" s="2">
        <v>4</v>
      </c>
      <c r="I1868" s="1">
        <v>1</v>
      </c>
      <c r="J1868" s="2">
        <v>2</v>
      </c>
      <c r="K1868" s="1">
        <v>2</v>
      </c>
      <c r="L1868" s="2">
        <v>2</v>
      </c>
      <c r="M1868" s="1">
        <v>1</v>
      </c>
      <c r="N1868" s="2">
        <v>2</v>
      </c>
      <c r="O1868" s="1">
        <v>1</v>
      </c>
      <c r="P1868" s="2">
        <v>1</v>
      </c>
      <c r="Q1868" s="1">
        <v>1</v>
      </c>
      <c r="R1868" s="2">
        <v>1</v>
      </c>
      <c r="S1868" s="1">
        <v>1</v>
      </c>
      <c r="T1868" s="2">
        <v>1</v>
      </c>
      <c r="U1868" s="1">
        <v>0</v>
      </c>
      <c r="V1868" s="2">
        <v>0</v>
      </c>
    </row>
    <row r="1869" spans="2:26" x14ac:dyDescent="0.4">
      <c r="W1869">
        <f>true_profit!AA1868</f>
        <v>0</v>
      </c>
      <c r="Z1869">
        <f>true_profit!H1868</f>
        <v>0</v>
      </c>
    </row>
    <row r="1870" spans="2:26" x14ac:dyDescent="0.4">
      <c r="X1870">
        <f>true_profit!AC1869</f>
        <v>0</v>
      </c>
      <c r="Z1870">
        <f>true_profit!H1869</f>
        <v>0</v>
      </c>
    </row>
    <row r="1871" spans="2:26" x14ac:dyDescent="0.4">
      <c r="Y1871">
        <f>true_profit!AE1870</f>
        <v>0</v>
      </c>
      <c r="Z1871">
        <f>true_profit!H1870</f>
        <v>1.15625</v>
      </c>
    </row>
    <row r="1875" spans="2:26" x14ac:dyDescent="0.4">
      <c r="B1875" t="s">
        <v>267</v>
      </c>
      <c r="C1875" s="1">
        <v>99</v>
      </c>
      <c r="D1875" s="2">
        <v>99</v>
      </c>
      <c r="E1875" s="1">
        <v>99</v>
      </c>
      <c r="F1875" s="2">
        <v>99</v>
      </c>
      <c r="G1875" s="1">
        <v>99</v>
      </c>
      <c r="H1875" s="2">
        <v>99</v>
      </c>
      <c r="I1875" s="1">
        <v>99</v>
      </c>
      <c r="J1875" s="2">
        <v>99</v>
      </c>
      <c r="K1875" s="1">
        <v>99</v>
      </c>
      <c r="L1875" s="2">
        <v>99</v>
      </c>
      <c r="M1875" s="1">
        <v>99</v>
      </c>
      <c r="N1875" s="2">
        <v>99</v>
      </c>
      <c r="O1875" s="1">
        <v>99</v>
      </c>
      <c r="P1875" s="2">
        <v>99</v>
      </c>
      <c r="Q1875" s="1">
        <v>1</v>
      </c>
      <c r="R1875" s="2">
        <v>1</v>
      </c>
      <c r="S1875" s="1">
        <v>0</v>
      </c>
      <c r="T1875" s="2">
        <v>0</v>
      </c>
      <c r="U1875" s="1">
        <v>0</v>
      </c>
      <c r="V1875" s="2">
        <v>0</v>
      </c>
    </row>
    <row r="1876" spans="2:26" x14ac:dyDescent="0.4">
      <c r="W1876">
        <f>true_profit!AA1875</f>
        <v>0</v>
      </c>
      <c r="Z1876">
        <f>true_profit!H1875</f>
        <v>0</v>
      </c>
    </row>
    <row r="1877" spans="2:26" x14ac:dyDescent="0.4">
      <c r="X1877">
        <f>true_profit!AC1876</f>
        <v>0</v>
      </c>
      <c r="Z1877">
        <f>true_profit!H1876</f>
        <v>0</v>
      </c>
    </row>
    <row r="1878" spans="2:26" x14ac:dyDescent="0.4">
      <c r="Y1878">
        <f>true_profit!AE1877</f>
        <v>0</v>
      </c>
      <c r="Z1878">
        <f>true_profit!H1877</f>
        <v>0</v>
      </c>
    </row>
    <row r="1882" spans="2:26" x14ac:dyDescent="0.4">
      <c r="B1882" t="s">
        <v>268</v>
      </c>
      <c r="C1882" s="1">
        <v>99</v>
      </c>
      <c r="D1882" s="2">
        <v>99</v>
      </c>
      <c r="E1882" s="1">
        <v>99</v>
      </c>
      <c r="F1882" s="2">
        <v>99</v>
      </c>
      <c r="G1882" s="1">
        <v>99</v>
      </c>
      <c r="H1882" s="2">
        <v>99</v>
      </c>
      <c r="I1882" s="1">
        <v>99</v>
      </c>
      <c r="J1882" s="2">
        <v>99</v>
      </c>
      <c r="K1882" s="1">
        <v>99</v>
      </c>
      <c r="L1882" s="2">
        <v>99</v>
      </c>
      <c r="M1882" s="1">
        <v>99</v>
      </c>
      <c r="N1882" s="2">
        <v>99</v>
      </c>
      <c r="O1882" s="1">
        <v>99</v>
      </c>
      <c r="P1882" s="2">
        <v>99</v>
      </c>
      <c r="Q1882" s="1">
        <v>99</v>
      </c>
      <c r="R1882" s="2">
        <v>99</v>
      </c>
      <c r="S1882" s="1">
        <v>99</v>
      </c>
      <c r="T1882" s="2">
        <v>99</v>
      </c>
      <c r="U1882" s="1">
        <v>99</v>
      </c>
      <c r="V1882" s="2">
        <v>99</v>
      </c>
    </row>
    <row r="1883" spans="2:26" x14ac:dyDescent="0.4">
      <c r="W1883">
        <f>true_profit!AA1882</f>
        <v>0</v>
      </c>
      <c r="Z1883">
        <f>true_profit!H1882</f>
        <v>9.375E-2</v>
      </c>
    </row>
    <row r="1884" spans="2:26" x14ac:dyDescent="0.4">
      <c r="X1884">
        <f>true_profit!AC1883</f>
        <v>0</v>
      </c>
      <c r="Z1884">
        <f>true_profit!H1883</f>
        <v>1.015625</v>
      </c>
    </row>
    <row r="1885" spans="2:26" x14ac:dyDescent="0.4">
      <c r="Y1885">
        <f>true_profit!AE1884</f>
        <v>0</v>
      </c>
      <c r="Z1885">
        <f>true_profit!H1884</f>
        <v>0.3125</v>
      </c>
    </row>
    <row r="1889" spans="2:26" x14ac:dyDescent="0.4">
      <c r="B1889" t="s">
        <v>269</v>
      </c>
      <c r="C1889" s="1">
        <v>99</v>
      </c>
      <c r="D1889" s="2">
        <v>99</v>
      </c>
      <c r="E1889" s="1">
        <v>5</v>
      </c>
      <c r="F1889" s="2">
        <v>7</v>
      </c>
      <c r="G1889" s="1">
        <v>3</v>
      </c>
      <c r="H1889" s="2">
        <v>4</v>
      </c>
      <c r="I1889" s="1">
        <v>2</v>
      </c>
      <c r="J1889" s="2">
        <v>2</v>
      </c>
      <c r="K1889" s="1">
        <v>0</v>
      </c>
      <c r="L1889" s="2">
        <v>1</v>
      </c>
      <c r="M1889" s="1">
        <v>1</v>
      </c>
      <c r="N1889" s="2">
        <v>1</v>
      </c>
      <c r="O1889" s="1">
        <v>99</v>
      </c>
      <c r="P1889" s="2">
        <v>99</v>
      </c>
      <c r="Q1889" s="1">
        <v>99</v>
      </c>
      <c r="R1889" s="2">
        <v>99</v>
      </c>
      <c r="S1889" s="1">
        <v>0</v>
      </c>
      <c r="T1889" s="2">
        <v>0</v>
      </c>
      <c r="U1889" s="1">
        <v>0</v>
      </c>
      <c r="V1889" s="2">
        <v>0</v>
      </c>
    </row>
    <row r="1890" spans="2:26" x14ac:dyDescent="0.4">
      <c r="W1890">
        <f>true_profit!AA1889</f>
        <v>0</v>
      </c>
      <c r="Z1890">
        <f>true_profit!H1889</f>
        <v>1.328125</v>
      </c>
    </row>
    <row r="1891" spans="2:26" x14ac:dyDescent="0.4">
      <c r="X1891">
        <f>true_profit!AC1890</f>
        <v>0</v>
      </c>
      <c r="Z1891">
        <f>true_profit!H1890</f>
        <v>0.203125</v>
      </c>
    </row>
    <row r="1892" spans="2:26" x14ac:dyDescent="0.4">
      <c r="Y1892">
        <f>true_profit!AE1891</f>
        <v>0</v>
      </c>
      <c r="Z1892">
        <f>true_profit!H1891</f>
        <v>1.0625</v>
      </c>
    </row>
    <row r="1896" spans="2:26" x14ac:dyDescent="0.4">
      <c r="B1896" t="s">
        <v>270</v>
      </c>
      <c r="C1896" s="1">
        <v>99</v>
      </c>
      <c r="D1896" s="2">
        <v>99</v>
      </c>
      <c r="E1896" s="1">
        <v>99</v>
      </c>
      <c r="F1896" s="2">
        <v>99</v>
      </c>
      <c r="G1896" s="1">
        <v>2</v>
      </c>
      <c r="H1896" s="2">
        <v>3</v>
      </c>
      <c r="I1896" s="1">
        <v>99</v>
      </c>
      <c r="J1896" s="2">
        <v>99</v>
      </c>
      <c r="K1896" s="1">
        <v>0</v>
      </c>
      <c r="L1896" s="2">
        <v>0</v>
      </c>
      <c r="M1896" s="1">
        <v>0</v>
      </c>
      <c r="N1896" s="2">
        <v>0</v>
      </c>
      <c r="O1896" s="1">
        <v>99</v>
      </c>
      <c r="P1896" s="2">
        <v>99</v>
      </c>
      <c r="Q1896" s="1">
        <v>0</v>
      </c>
      <c r="R1896" s="2">
        <v>0</v>
      </c>
      <c r="S1896" s="1">
        <v>0</v>
      </c>
      <c r="T1896" s="2">
        <v>0</v>
      </c>
      <c r="U1896" s="1">
        <v>0</v>
      </c>
      <c r="V1896" s="2">
        <v>0</v>
      </c>
    </row>
    <row r="1897" spans="2:26" x14ac:dyDescent="0.4">
      <c r="W1897">
        <f>true_profit!AA1896</f>
        <v>0</v>
      </c>
      <c r="Z1897">
        <f>true_profit!H1896</f>
        <v>0.78125</v>
      </c>
    </row>
    <row r="1898" spans="2:26" x14ac:dyDescent="0.4">
      <c r="X1898">
        <f>true_profit!AC1897</f>
        <v>0</v>
      </c>
      <c r="Z1898">
        <f>true_profit!H1897</f>
        <v>0.9375</v>
      </c>
    </row>
    <row r="1899" spans="2:26" x14ac:dyDescent="0.4">
      <c r="Y1899">
        <f>true_profit!AE1898</f>
        <v>0</v>
      </c>
      <c r="Z1899">
        <f>true_profit!H1898</f>
        <v>1.84375</v>
      </c>
    </row>
    <row r="1903" spans="2:26" x14ac:dyDescent="0.4">
      <c r="B1903" t="s">
        <v>271</v>
      </c>
      <c r="C1903" s="1">
        <v>99</v>
      </c>
      <c r="D1903" s="2">
        <v>99</v>
      </c>
      <c r="E1903" s="1">
        <v>99</v>
      </c>
      <c r="F1903" s="2">
        <v>99</v>
      </c>
      <c r="G1903" s="1">
        <v>99</v>
      </c>
      <c r="H1903" s="2">
        <v>99</v>
      </c>
      <c r="I1903" s="1">
        <v>2</v>
      </c>
      <c r="J1903" s="2">
        <v>2</v>
      </c>
      <c r="K1903" s="1">
        <v>1</v>
      </c>
      <c r="L1903" s="2">
        <v>1</v>
      </c>
      <c r="M1903" s="1">
        <v>1</v>
      </c>
      <c r="N1903" s="2">
        <v>1</v>
      </c>
      <c r="O1903" s="1">
        <v>0</v>
      </c>
      <c r="P1903" s="2">
        <v>0</v>
      </c>
      <c r="Q1903" s="1">
        <v>0</v>
      </c>
      <c r="R1903" s="2">
        <v>0</v>
      </c>
      <c r="S1903" s="1">
        <v>0</v>
      </c>
      <c r="T1903" s="2">
        <v>0</v>
      </c>
      <c r="U1903" s="1">
        <v>0</v>
      </c>
      <c r="V1903" s="2">
        <v>0</v>
      </c>
    </row>
    <row r="1904" spans="2:26" x14ac:dyDescent="0.4">
      <c r="W1904">
        <f>true_profit!AA1903</f>
        <v>0</v>
      </c>
      <c r="Z1904">
        <f>true_profit!H1903</f>
        <v>0</v>
      </c>
    </row>
    <row r="1905" spans="2:26" x14ac:dyDescent="0.4">
      <c r="X1905">
        <f>true_profit!AC1904</f>
        <v>0</v>
      </c>
      <c r="Z1905">
        <f>true_profit!H1904</f>
        <v>2.78125</v>
      </c>
    </row>
    <row r="1906" spans="2:26" x14ac:dyDescent="0.4">
      <c r="Y1906">
        <f>true_profit!AE1905</f>
        <v>0</v>
      </c>
      <c r="Z1906">
        <f>true_profit!H1905</f>
        <v>1.96875</v>
      </c>
    </row>
    <row r="1910" spans="2:26" x14ac:dyDescent="0.4">
      <c r="B1910" t="s">
        <v>272</v>
      </c>
      <c r="C1910" s="1">
        <v>99</v>
      </c>
      <c r="D1910" s="2">
        <v>99</v>
      </c>
      <c r="E1910" s="1">
        <v>7</v>
      </c>
      <c r="F1910" s="2">
        <v>9</v>
      </c>
      <c r="G1910" s="1">
        <v>1</v>
      </c>
      <c r="H1910" s="2">
        <v>2</v>
      </c>
      <c r="I1910" s="1">
        <v>99</v>
      </c>
      <c r="J1910" s="2">
        <v>99</v>
      </c>
      <c r="K1910" s="1">
        <v>1</v>
      </c>
      <c r="L1910" s="2">
        <v>1</v>
      </c>
      <c r="M1910" s="1">
        <v>0</v>
      </c>
      <c r="N1910" s="2">
        <v>1</v>
      </c>
      <c r="O1910" s="1">
        <v>1</v>
      </c>
      <c r="P1910" s="2">
        <v>1</v>
      </c>
      <c r="Q1910" s="1">
        <v>0</v>
      </c>
      <c r="R1910" s="2">
        <v>0</v>
      </c>
      <c r="S1910" s="1">
        <v>0</v>
      </c>
      <c r="T1910" s="2">
        <v>0</v>
      </c>
      <c r="U1910" s="1">
        <v>0</v>
      </c>
      <c r="V1910" s="2">
        <v>0</v>
      </c>
    </row>
    <row r="1911" spans="2:26" x14ac:dyDescent="0.4">
      <c r="W1911">
        <f>true_profit!AA1910</f>
        <v>0</v>
      </c>
      <c r="Z1911">
        <f>true_profit!H1910</f>
        <v>0</v>
      </c>
    </row>
    <row r="1912" spans="2:26" x14ac:dyDescent="0.4">
      <c r="X1912">
        <f>true_profit!AC1911</f>
        <v>0</v>
      </c>
      <c r="Z1912">
        <f>true_profit!H1911</f>
        <v>0.953125</v>
      </c>
    </row>
    <row r="1913" spans="2:26" x14ac:dyDescent="0.4">
      <c r="Y1913">
        <f>true_profit!AE1912</f>
        <v>0</v>
      </c>
      <c r="Z1913">
        <f>true_profit!H1912</f>
        <v>6.25E-2</v>
      </c>
    </row>
    <row r="1917" spans="2:26" x14ac:dyDescent="0.4">
      <c r="B1917" t="s">
        <v>273</v>
      </c>
      <c r="C1917" s="1">
        <v>99</v>
      </c>
      <c r="D1917" s="2">
        <v>99</v>
      </c>
      <c r="E1917" s="1">
        <v>99</v>
      </c>
      <c r="F1917" s="2">
        <v>99</v>
      </c>
      <c r="G1917" s="1">
        <v>99</v>
      </c>
      <c r="H1917" s="2">
        <v>99</v>
      </c>
      <c r="I1917" s="1">
        <v>99</v>
      </c>
      <c r="J1917" s="2">
        <v>99</v>
      </c>
      <c r="K1917" s="1">
        <v>99</v>
      </c>
      <c r="L1917" s="2">
        <v>99</v>
      </c>
      <c r="M1917" s="1">
        <v>1</v>
      </c>
      <c r="N1917" s="2">
        <v>2</v>
      </c>
      <c r="O1917" s="1">
        <v>0</v>
      </c>
      <c r="P1917" s="2">
        <v>0</v>
      </c>
      <c r="Q1917" s="1">
        <v>0</v>
      </c>
      <c r="R1917" s="2">
        <v>0</v>
      </c>
      <c r="S1917" s="1">
        <v>0</v>
      </c>
      <c r="T1917" s="2">
        <v>0</v>
      </c>
      <c r="U1917" s="1">
        <v>0</v>
      </c>
      <c r="V1917" s="2">
        <v>0</v>
      </c>
    </row>
    <row r="1918" spans="2:26" x14ac:dyDescent="0.4">
      <c r="W1918">
        <f>true_profit!AA1917</f>
        <v>0</v>
      </c>
      <c r="Z1918">
        <f>true_profit!H1917</f>
        <v>0</v>
      </c>
    </row>
    <row r="1919" spans="2:26" x14ac:dyDescent="0.4">
      <c r="X1919">
        <f>true_profit!AC1918</f>
        <v>0</v>
      </c>
      <c r="Z1919">
        <f>true_profit!H1918</f>
        <v>0.109375</v>
      </c>
    </row>
    <row r="1920" spans="2:26" x14ac:dyDescent="0.4">
      <c r="Y1920">
        <f>true_profit!AE1919</f>
        <v>1</v>
      </c>
      <c r="Z1920">
        <f>true_profit!H1919</f>
        <v>-0.296875</v>
      </c>
    </row>
    <row r="1924" spans="2:26" x14ac:dyDescent="0.4">
      <c r="B1924" t="s">
        <v>274</v>
      </c>
      <c r="C1924" s="1">
        <v>99</v>
      </c>
      <c r="D1924" s="2">
        <v>99</v>
      </c>
      <c r="E1924" s="1">
        <v>99</v>
      </c>
      <c r="F1924" s="2">
        <v>99</v>
      </c>
      <c r="G1924" s="1">
        <v>1</v>
      </c>
      <c r="H1924" s="2">
        <v>2</v>
      </c>
      <c r="I1924" s="1">
        <v>1</v>
      </c>
      <c r="J1924" s="2">
        <v>1</v>
      </c>
      <c r="K1924" s="1">
        <v>99</v>
      </c>
      <c r="L1924" s="2">
        <v>99</v>
      </c>
      <c r="M1924" s="1">
        <v>0</v>
      </c>
      <c r="N1924" s="2">
        <v>0</v>
      </c>
      <c r="O1924" s="1">
        <v>0</v>
      </c>
      <c r="P1924" s="2">
        <v>0</v>
      </c>
      <c r="Q1924" s="1">
        <v>0</v>
      </c>
      <c r="R1924" s="2">
        <v>0</v>
      </c>
      <c r="S1924" s="1">
        <v>0</v>
      </c>
      <c r="T1924" s="2">
        <v>0</v>
      </c>
      <c r="U1924" s="1">
        <v>0</v>
      </c>
      <c r="V1924" s="2">
        <v>0</v>
      </c>
    </row>
    <row r="1925" spans="2:26" x14ac:dyDescent="0.4">
      <c r="W1925">
        <f>true_profit!AA1924</f>
        <v>0</v>
      </c>
      <c r="Z1925">
        <f>true_profit!H1924</f>
        <v>1.28125</v>
      </c>
    </row>
    <row r="1926" spans="2:26" x14ac:dyDescent="0.4">
      <c r="X1926">
        <f>true_profit!AC1925</f>
        <v>0</v>
      </c>
      <c r="Z1926">
        <f>true_profit!H1925</f>
        <v>0.734375</v>
      </c>
    </row>
    <row r="1927" spans="2:26" x14ac:dyDescent="0.4">
      <c r="Y1927">
        <f>true_profit!AE1926</f>
        <v>0</v>
      </c>
      <c r="Z1927">
        <f>true_profit!H1926</f>
        <v>0.84375</v>
      </c>
    </row>
    <row r="1931" spans="2:26" x14ac:dyDescent="0.4">
      <c r="B1931" t="s">
        <v>275</v>
      </c>
      <c r="C1931" s="1">
        <v>99</v>
      </c>
      <c r="D1931" s="2">
        <v>99</v>
      </c>
      <c r="E1931" s="1">
        <v>99</v>
      </c>
      <c r="F1931" s="2">
        <v>99</v>
      </c>
      <c r="G1931" s="1">
        <v>99</v>
      </c>
      <c r="H1931" s="2">
        <v>99</v>
      </c>
      <c r="I1931" s="1">
        <v>99</v>
      </c>
      <c r="J1931" s="2">
        <v>99</v>
      </c>
      <c r="K1931" s="1">
        <v>99</v>
      </c>
      <c r="L1931" s="2">
        <v>99</v>
      </c>
      <c r="M1931" s="1">
        <v>0</v>
      </c>
      <c r="N1931" s="2">
        <v>0</v>
      </c>
      <c r="O1931" s="1">
        <v>0</v>
      </c>
      <c r="P1931" s="2">
        <v>0</v>
      </c>
      <c r="Q1931" s="1">
        <v>0</v>
      </c>
      <c r="R1931" s="2">
        <v>0</v>
      </c>
      <c r="S1931" s="1">
        <v>0</v>
      </c>
      <c r="T1931" s="2">
        <v>0</v>
      </c>
      <c r="U1931" s="1">
        <v>0</v>
      </c>
      <c r="V1931" s="2">
        <v>0</v>
      </c>
    </row>
    <row r="1932" spans="2:26" x14ac:dyDescent="0.4">
      <c r="W1932">
        <f>true_profit!AA1931</f>
        <v>0</v>
      </c>
      <c r="Z1932">
        <f>true_profit!H1931</f>
        <v>0.109375</v>
      </c>
    </row>
    <row r="1933" spans="2:26" x14ac:dyDescent="0.4">
      <c r="X1933">
        <f>true_profit!AC1932</f>
        <v>0</v>
      </c>
      <c r="Z1933">
        <f>true_profit!H1932</f>
        <v>1.03125</v>
      </c>
    </row>
    <row r="1934" spans="2:26" x14ac:dyDescent="0.4">
      <c r="Y1934">
        <f>true_profit!AE1933</f>
        <v>0</v>
      </c>
      <c r="Z1934">
        <f>true_profit!H1933</f>
        <v>0.765625</v>
      </c>
    </row>
    <row r="1938" spans="2:26" x14ac:dyDescent="0.4">
      <c r="B1938" t="s">
        <v>276</v>
      </c>
      <c r="C1938" s="1">
        <v>99</v>
      </c>
      <c r="D1938" s="2">
        <v>99</v>
      </c>
      <c r="E1938" s="1">
        <v>5</v>
      </c>
      <c r="F1938" s="2">
        <v>6</v>
      </c>
      <c r="G1938" s="1">
        <v>4</v>
      </c>
      <c r="H1938" s="2">
        <v>4</v>
      </c>
      <c r="I1938" s="1">
        <v>1</v>
      </c>
      <c r="J1938" s="2">
        <v>2</v>
      </c>
      <c r="K1938" s="1">
        <v>2</v>
      </c>
      <c r="L1938" s="2">
        <v>2</v>
      </c>
      <c r="M1938" s="1">
        <v>1</v>
      </c>
      <c r="N1938" s="2">
        <v>1</v>
      </c>
      <c r="O1938" s="1">
        <v>0</v>
      </c>
      <c r="P1938" s="2">
        <v>1</v>
      </c>
      <c r="Q1938" s="1">
        <v>0</v>
      </c>
      <c r="R1938" s="2">
        <v>0</v>
      </c>
      <c r="S1938" s="1">
        <v>0</v>
      </c>
      <c r="T1938" s="2">
        <v>0</v>
      </c>
      <c r="U1938" s="1">
        <v>0</v>
      </c>
      <c r="V1938" s="2">
        <v>0</v>
      </c>
    </row>
    <row r="1939" spans="2:26" x14ac:dyDescent="0.4">
      <c r="W1939">
        <f>true_profit!AA1938</f>
        <v>0</v>
      </c>
      <c r="Z1939">
        <f>true_profit!H1938</f>
        <v>0</v>
      </c>
    </row>
    <row r="1940" spans="2:26" x14ac:dyDescent="0.4">
      <c r="X1940">
        <f>true_profit!AC1939</f>
        <v>0</v>
      </c>
      <c r="Z1940">
        <f>true_profit!H1939</f>
        <v>0.421875</v>
      </c>
    </row>
    <row r="1941" spans="2:26" x14ac:dyDescent="0.4">
      <c r="Y1941">
        <f>true_profit!AE1940</f>
        <v>0</v>
      </c>
      <c r="Z1941">
        <f>true_profit!H1940</f>
        <v>9.375E-2</v>
      </c>
    </row>
    <row r="1945" spans="2:26" x14ac:dyDescent="0.4">
      <c r="B1945" t="s">
        <v>277</v>
      </c>
      <c r="C1945" s="1">
        <v>99</v>
      </c>
      <c r="D1945" s="2">
        <v>99</v>
      </c>
      <c r="E1945" s="1">
        <v>7</v>
      </c>
      <c r="F1945" s="2">
        <v>7</v>
      </c>
      <c r="G1945" s="1">
        <v>99</v>
      </c>
      <c r="H1945" s="2">
        <v>99</v>
      </c>
      <c r="I1945" s="1">
        <v>2</v>
      </c>
      <c r="J1945" s="2">
        <v>3</v>
      </c>
      <c r="K1945" s="1">
        <v>1</v>
      </c>
      <c r="L1945" s="2">
        <v>2</v>
      </c>
      <c r="M1945" s="1">
        <v>0</v>
      </c>
      <c r="N1945" s="2">
        <v>1</v>
      </c>
      <c r="O1945" s="1">
        <v>0</v>
      </c>
      <c r="P1945" s="2">
        <v>0</v>
      </c>
      <c r="Q1945" s="1">
        <v>99</v>
      </c>
      <c r="R1945" s="2">
        <v>99</v>
      </c>
      <c r="S1945" s="1">
        <v>0</v>
      </c>
      <c r="T1945" s="2">
        <v>0</v>
      </c>
      <c r="U1945" s="1">
        <v>0</v>
      </c>
      <c r="V1945" s="2">
        <v>0</v>
      </c>
    </row>
    <row r="1946" spans="2:26" x14ac:dyDescent="0.4">
      <c r="W1946">
        <f>true_profit!AA1945</f>
        <v>0</v>
      </c>
      <c r="Z1946">
        <f>true_profit!H1945</f>
        <v>0</v>
      </c>
    </row>
    <row r="1947" spans="2:26" x14ac:dyDescent="0.4">
      <c r="X1947">
        <f>true_profit!AC1946</f>
        <v>0</v>
      </c>
      <c r="Z1947">
        <f>true_profit!H1946</f>
        <v>0</v>
      </c>
    </row>
    <row r="1948" spans="2:26" x14ac:dyDescent="0.4">
      <c r="Y1948">
        <f>true_profit!AE1947</f>
        <v>0</v>
      </c>
      <c r="Z1948">
        <f>true_profit!H1947</f>
        <v>0.25</v>
      </c>
    </row>
    <row r="1952" spans="2:26" x14ac:dyDescent="0.4">
      <c r="B1952" t="s">
        <v>278</v>
      </c>
      <c r="C1952" s="1">
        <v>99</v>
      </c>
      <c r="D1952" s="2">
        <v>99</v>
      </c>
      <c r="E1952" s="1">
        <v>2</v>
      </c>
      <c r="F1952" s="2">
        <v>6</v>
      </c>
      <c r="G1952" s="1">
        <v>1</v>
      </c>
      <c r="H1952" s="2">
        <v>1</v>
      </c>
      <c r="I1952" s="1">
        <v>1</v>
      </c>
      <c r="J1952" s="2">
        <v>1</v>
      </c>
      <c r="K1952" s="1">
        <v>1</v>
      </c>
      <c r="L1952" s="2">
        <v>1</v>
      </c>
      <c r="M1952" s="1">
        <v>99</v>
      </c>
      <c r="N1952" s="2">
        <v>99</v>
      </c>
      <c r="O1952" s="1">
        <v>1</v>
      </c>
      <c r="P1952" s="2">
        <v>1</v>
      </c>
      <c r="Q1952" s="1">
        <v>1</v>
      </c>
      <c r="R1952" s="2">
        <v>1</v>
      </c>
      <c r="S1952" s="1">
        <v>0</v>
      </c>
      <c r="T1952" s="2">
        <v>0</v>
      </c>
      <c r="U1952" s="1">
        <v>0</v>
      </c>
      <c r="V1952" s="2">
        <v>0</v>
      </c>
    </row>
    <row r="1953" spans="2:26" x14ac:dyDescent="0.4">
      <c r="W1953">
        <f>true_profit!AA1952</f>
        <v>0</v>
      </c>
      <c r="Z1953">
        <f>true_profit!H1952</f>
        <v>0</v>
      </c>
    </row>
    <row r="1954" spans="2:26" x14ac:dyDescent="0.4">
      <c r="X1954">
        <f>true_profit!AC1953</f>
        <v>0</v>
      </c>
      <c r="Z1954">
        <f>true_profit!H1953</f>
        <v>2.4375</v>
      </c>
    </row>
    <row r="1955" spans="2:26" x14ac:dyDescent="0.4">
      <c r="Y1955">
        <f>true_profit!AE1954</f>
        <v>0</v>
      </c>
      <c r="Z1955">
        <f>true_profit!H1954</f>
        <v>0.953125</v>
      </c>
    </row>
    <row r="1959" spans="2:26" x14ac:dyDescent="0.4">
      <c r="B1959" t="s">
        <v>279</v>
      </c>
      <c r="C1959" s="1">
        <v>99</v>
      </c>
      <c r="D1959" s="2">
        <v>99</v>
      </c>
      <c r="E1959" s="1">
        <v>99</v>
      </c>
      <c r="F1959" s="2">
        <v>99</v>
      </c>
      <c r="G1959" s="1">
        <v>1</v>
      </c>
      <c r="H1959" s="2">
        <v>3</v>
      </c>
      <c r="I1959" s="1">
        <v>2</v>
      </c>
      <c r="J1959" s="2">
        <v>2</v>
      </c>
      <c r="K1959" s="1">
        <v>1</v>
      </c>
      <c r="L1959" s="2">
        <v>1</v>
      </c>
      <c r="M1959" s="1">
        <v>1</v>
      </c>
      <c r="N1959" s="2">
        <v>1</v>
      </c>
      <c r="O1959" s="1">
        <v>1</v>
      </c>
      <c r="P1959" s="2">
        <v>1</v>
      </c>
      <c r="Q1959" s="1">
        <v>0</v>
      </c>
      <c r="R1959" s="2">
        <v>0</v>
      </c>
      <c r="S1959" s="1">
        <v>99</v>
      </c>
      <c r="T1959" s="2">
        <v>99</v>
      </c>
      <c r="U1959" s="1">
        <v>0</v>
      </c>
      <c r="V1959" s="2">
        <v>0</v>
      </c>
    </row>
    <row r="1960" spans="2:26" x14ac:dyDescent="0.4">
      <c r="W1960">
        <f>true_profit!AA1959</f>
        <v>0</v>
      </c>
      <c r="Z1960">
        <f>true_profit!H1959</f>
        <v>0</v>
      </c>
    </row>
    <row r="1961" spans="2:26" x14ac:dyDescent="0.4">
      <c r="X1961">
        <f>true_profit!AC1960</f>
        <v>0</v>
      </c>
      <c r="Z1961">
        <f>true_profit!H1960</f>
        <v>0.671875</v>
      </c>
    </row>
    <row r="1962" spans="2:26" x14ac:dyDescent="0.4">
      <c r="Y1962">
        <f>true_profit!AE1961</f>
        <v>0</v>
      </c>
      <c r="Z1962">
        <f>true_profit!H1961</f>
        <v>0.15625</v>
      </c>
    </row>
    <row r="1966" spans="2:26" x14ac:dyDescent="0.4">
      <c r="B1966" t="s">
        <v>280</v>
      </c>
      <c r="C1966" s="1">
        <v>99</v>
      </c>
      <c r="D1966" s="2">
        <v>99</v>
      </c>
      <c r="E1966" s="1">
        <v>99</v>
      </c>
      <c r="F1966" s="2">
        <v>99</v>
      </c>
      <c r="G1966" s="1">
        <v>99</v>
      </c>
      <c r="H1966" s="2">
        <v>99</v>
      </c>
      <c r="I1966" s="1">
        <v>99</v>
      </c>
      <c r="J1966" s="2">
        <v>99</v>
      </c>
      <c r="K1966" s="1">
        <v>99</v>
      </c>
      <c r="L1966" s="2">
        <v>99</v>
      </c>
      <c r="M1966" s="1">
        <v>99</v>
      </c>
      <c r="N1966" s="2">
        <v>99</v>
      </c>
      <c r="O1966" s="1">
        <v>99</v>
      </c>
      <c r="P1966" s="2">
        <v>99</v>
      </c>
      <c r="Q1966" s="1">
        <v>0</v>
      </c>
      <c r="R1966" s="2">
        <v>1</v>
      </c>
      <c r="S1966" s="1">
        <v>0</v>
      </c>
      <c r="T1966" s="2">
        <v>0</v>
      </c>
      <c r="U1966" s="1">
        <v>0</v>
      </c>
      <c r="V1966" s="2">
        <v>0</v>
      </c>
    </row>
    <row r="1967" spans="2:26" x14ac:dyDescent="0.4">
      <c r="W1967">
        <f>true_profit!AA1966</f>
        <v>0</v>
      </c>
      <c r="Z1967">
        <f>true_profit!H1966</f>
        <v>0</v>
      </c>
    </row>
    <row r="1968" spans="2:26" x14ac:dyDescent="0.4">
      <c r="X1968">
        <f>true_profit!AC1967</f>
        <v>0</v>
      </c>
      <c r="Z1968">
        <f>true_profit!H1967</f>
        <v>0</v>
      </c>
    </row>
    <row r="1969" spans="2:26" x14ac:dyDescent="0.4">
      <c r="Y1969">
        <f>true_profit!AE1968</f>
        <v>0</v>
      </c>
      <c r="Z1969">
        <f>true_profit!H1968</f>
        <v>1.328125</v>
      </c>
    </row>
    <row r="1973" spans="2:26" x14ac:dyDescent="0.4">
      <c r="B1973" t="s">
        <v>281</v>
      </c>
      <c r="C1973" s="1">
        <v>99</v>
      </c>
      <c r="D1973" s="2">
        <v>99</v>
      </c>
      <c r="E1973" s="1">
        <v>99</v>
      </c>
      <c r="F1973" s="2">
        <v>99</v>
      </c>
      <c r="G1973" s="1">
        <v>99</v>
      </c>
      <c r="H1973" s="2">
        <v>99</v>
      </c>
      <c r="I1973" s="1">
        <v>99</v>
      </c>
      <c r="J1973" s="2">
        <v>99</v>
      </c>
      <c r="K1973" s="1">
        <v>99</v>
      </c>
      <c r="L1973" s="2">
        <v>99</v>
      </c>
      <c r="M1973" s="1">
        <v>0</v>
      </c>
      <c r="N1973" s="2">
        <v>1</v>
      </c>
      <c r="O1973" s="1">
        <v>0</v>
      </c>
      <c r="P1973" s="2">
        <v>1</v>
      </c>
      <c r="Q1973" s="1">
        <v>99</v>
      </c>
      <c r="R1973" s="2">
        <v>99</v>
      </c>
      <c r="S1973" s="1">
        <v>0</v>
      </c>
      <c r="T1973" s="2">
        <v>0</v>
      </c>
      <c r="U1973" s="1">
        <v>0</v>
      </c>
      <c r="V1973" s="2">
        <v>0</v>
      </c>
    </row>
    <row r="1974" spans="2:26" x14ac:dyDescent="0.4">
      <c r="W1974">
        <f>true_profit!AA1973</f>
        <v>0</v>
      </c>
      <c r="Z1974">
        <f>true_profit!H1973</f>
        <v>0</v>
      </c>
    </row>
    <row r="1975" spans="2:26" x14ac:dyDescent="0.4">
      <c r="X1975">
        <f>true_profit!AC1974</f>
        <v>0</v>
      </c>
      <c r="Z1975">
        <f>true_profit!H1974</f>
        <v>0</v>
      </c>
    </row>
    <row r="1976" spans="2:26" x14ac:dyDescent="0.4">
      <c r="Y1976">
        <f>true_profit!AE1975</f>
        <v>0</v>
      </c>
      <c r="Z1976">
        <f>true_profit!H1975</f>
        <v>0</v>
      </c>
    </row>
    <row r="1980" spans="2:26" x14ac:dyDescent="0.4">
      <c r="B1980" t="s">
        <v>282</v>
      </c>
      <c r="C1980" s="1">
        <v>99</v>
      </c>
      <c r="D1980" s="2">
        <v>99</v>
      </c>
      <c r="E1980" s="1">
        <v>3</v>
      </c>
      <c r="F1980" s="2">
        <v>4</v>
      </c>
      <c r="G1980" s="1">
        <v>99</v>
      </c>
      <c r="H1980" s="2">
        <v>99</v>
      </c>
      <c r="I1980" s="1">
        <v>2</v>
      </c>
      <c r="J1980" s="2">
        <v>2</v>
      </c>
      <c r="K1980" s="1">
        <v>1</v>
      </c>
      <c r="L1980" s="2">
        <v>2</v>
      </c>
      <c r="M1980" s="1">
        <v>0</v>
      </c>
      <c r="N1980" s="2">
        <v>0</v>
      </c>
      <c r="O1980" s="1">
        <v>99</v>
      </c>
      <c r="P1980" s="2">
        <v>99</v>
      </c>
      <c r="Q1980" s="1">
        <v>99</v>
      </c>
      <c r="R1980" s="2">
        <v>99</v>
      </c>
      <c r="S1980" s="1">
        <v>0</v>
      </c>
      <c r="T1980" s="2">
        <v>0</v>
      </c>
      <c r="U1980" s="1">
        <v>0</v>
      </c>
      <c r="V1980" s="2">
        <v>0</v>
      </c>
    </row>
    <row r="1981" spans="2:26" x14ac:dyDescent="0.4">
      <c r="W1981">
        <f>true_profit!AA1980</f>
        <v>0</v>
      </c>
      <c r="Z1981">
        <f>true_profit!H1980</f>
        <v>0.4375</v>
      </c>
    </row>
    <row r="1982" spans="2:26" x14ac:dyDescent="0.4">
      <c r="X1982">
        <f>true_profit!AC1981</f>
        <v>0</v>
      </c>
      <c r="Z1982">
        <f>true_profit!H1981</f>
        <v>1.0625</v>
      </c>
    </row>
    <row r="1983" spans="2:26" x14ac:dyDescent="0.4">
      <c r="Y1983">
        <f>true_profit!AE1982</f>
        <v>0</v>
      </c>
      <c r="Z1983">
        <f>true_profit!H1982</f>
        <v>0.53125</v>
      </c>
    </row>
    <row r="1987" spans="2:26" x14ac:dyDescent="0.4">
      <c r="B1987" t="s">
        <v>283</v>
      </c>
      <c r="C1987" s="1">
        <v>99</v>
      </c>
      <c r="D1987" s="2">
        <v>99</v>
      </c>
      <c r="E1987" s="1">
        <v>99</v>
      </c>
      <c r="F1987" s="2">
        <v>99</v>
      </c>
      <c r="G1987" s="1">
        <v>2</v>
      </c>
      <c r="H1987" s="2">
        <v>2</v>
      </c>
      <c r="I1987" s="1">
        <v>0</v>
      </c>
      <c r="J1987" s="2">
        <v>1</v>
      </c>
      <c r="K1987" s="1">
        <v>0</v>
      </c>
      <c r="L1987" s="2">
        <v>0</v>
      </c>
      <c r="M1987" s="1">
        <v>0</v>
      </c>
      <c r="N1987" s="2">
        <v>0</v>
      </c>
      <c r="O1987" s="1">
        <v>0</v>
      </c>
      <c r="P1987" s="2">
        <v>0</v>
      </c>
      <c r="Q1987" s="1">
        <v>0</v>
      </c>
      <c r="R1987" s="2">
        <v>0</v>
      </c>
      <c r="S1987" s="1">
        <v>0</v>
      </c>
      <c r="T1987" s="2">
        <v>0</v>
      </c>
      <c r="U1987" s="1">
        <v>0</v>
      </c>
      <c r="V1987" s="2">
        <v>0</v>
      </c>
    </row>
    <row r="1988" spans="2:26" x14ac:dyDescent="0.4">
      <c r="W1988">
        <f>true_profit!AA1987</f>
        <v>0</v>
      </c>
      <c r="Z1988">
        <f>true_profit!H1987</f>
        <v>0.296875</v>
      </c>
    </row>
    <row r="1989" spans="2:26" x14ac:dyDescent="0.4">
      <c r="X1989">
        <f>true_profit!AC1988</f>
        <v>0</v>
      </c>
      <c r="Z1989">
        <f>true_profit!H1988</f>
        <v>0.21875</v>
      </c>
    </row>
    <row r="1990" spans="2:26" x14ac:dyDescent="0.4">
      <c r="Y1990">
        <f>true_profit!AE1989</f>
        <v>0</v>
      </c>
      <c r="Z1990">
        <f>true_profit!H1989</f>
        <v>0.390625</v>
      </c>
    </row>
    <row r="1994" spans="2:26" x14ac:dyDescent="0.4">
      <c r="B1994" t="s">
        <v>284</v>
      </c>
      <c r="C1994" s="1">
        <v>99</v>
      </c>
      <c r="D1994" s="2">
        <v>99</v>
      </c>
      <c r="E1994" s="1">
        <v>99</v>
      </c>
      <c r="F1994" s="2">
        <v>99</v>
      </c>
      <c r="G1994" s="1">
        <v>0</v>
      </c>
      <c r="H1994" s="2">
        <v>1</v>
      </c>
      <c r="I1994" s="1">
        <v>99</v>
      </c>
      <c r="J1994" s="2">
        <v>99</v>
      </c>
      <c r="K1994" s="1">
        <v>0</v>
      </c>
      <c r="L1994" s="2">
        <v>0</v>
      </c>
      <c r="M1994" s="1">
        <v>0</v>
      </c>
      <c r="N1994" s="2">
        <v>0</v>
      </c>
      <c r="O1994" s="1">
        <v>0</v>
      </c>
      <c r="P1994" s="2">
        <v>0</v>
      </c>
      <c r="Q1994" s="1">
        <v>0</v>
      </c>
      <c r="R1994" s="2">
        <v>0</v>
      </c>
      <c r="S1994" s="1">
        <v>0</v>
      </c>
      <c r="T1994" s="2">
        <v>0</v>
      </c>
      <c r="U1994" s="1">
        <v>0</v>
      </c>
      <c r="V1994" s="2">
        <v>0</v>
      </c>
    </row>
    <row r="1995" spans="2:26" x14ac:dyDescent="0.4">
      <c r="W1995">
        <f>true_profit!AA1994</f>
        <v>0</v>
      </c>
      <c r="Z1995">
        <f>true_profit!H1994</f>
        <v>0.140625</v>
      </c>
    </row>
    <row r="1996" spans="2:26" x14ac:dyDescent="0.4">
      <c r="X1996">
        <f>true_profit!AC1995</f>
        <v>0</v>
      </c>
      <c r="Z1996">
        <f>true_profit!H1995</f>
        <v>0.25</v>
      </c>
    </row>
    <row r="1997" spans="2:26" x14ac:dyDescent="0.4">
      <c r="Y1997">
        <f>true_profit!AE1996</f>
        <v>0</v>
      </c>
      <c r="Z1997">
        <f>true_profit!H1996</f>
        <v>0.265625</v>
      </c>
    </row>
    <row r="2001" spans="2:26" x14ac:dyDescent="0.4">
      <c r="B2001" t="s">
        <v>285</v>
      </c>
      <c r="C2001" s="1">
        <v>99</v>
      </c>
      <c r="D2001" s="2">
        <v>99</v>
      </c>
      <c r="E2001" s="1">
        <v>0</v>
      </c>
      <c r="F2001" s="2">
        <v>1</v>
      </c>
      <c r="G2001" s="1">
        <v>0</v>
      </c>
      <c r="H2001" s="2">
        <v>1</v>
      </c>
      <c r="I2001" s="1">
        <v>0</v>
      </c>
      <c r="J2001" s="2">
        <v>0</v>
      </c>
      <c r="K2001" s="1">
        <v>0</v>
      </c>
      <c r="L2001" s="2">
        <v>0</v>
      </c>
      <c r="M2001" s="1">
        <v>0</v>
      </c>
      <c r="N2001" s="2">
        <v>0</v>
      </c>
      <c r="O2001" s="1">
        <v>0</v>
      </c>
      <c r="P2001" s="2">
        <v>0</v>
      </c>
      <c r="Q2001" s="1">
        <v>0</v>
      </c>
      <c r="R2001" s="2">
        <v>0</v>
      </c>
      <c r="S2001" s="1">
        <v>0</v>
      </c>
      <c r="T2001" s="2">
        <v>0</v>
      </c>
      <c r="U2001" s="1">
        <v>0</v>
      </c>
      <c r="V2001" s="2">
        <v>0</v>
      </c>
    </row>
    <row r="2002" spans="2:26" x14ac:dyDescent="0.4">
      <c r="W2002">
        <f>true_profit!AA2001</f>
        <v>0</v>
      </c>
      <c r="Z2002">
        <f>true_profit!H2001</f>
        <v>7.8125E-2</v>
      </c>
    </row>
    <row r="2003" spans="2:26" x14ac:dyDescent="0.4">
      <c r="X2003">
        <f>true_profit!AC2002</f>
        <v>0</v>
      </c>
      <c r="Z2003">
        <f>true_profit!H2002</f>
        <v>0.53125</v>
      </c>
    </row>
    <row r="2004" spans="2:26" x14ac:dyDescent="0.4">
      <c r="Y2004">
        <f>true_profit!AE2003</f>
        <v>1</v>
      </c>
      <c r="Z2004">
        <f>true_profit!H2003</f>
        <v>-1.5625E-2</v>
      </c>
    </row>
    <row r="2008" spans="2:26" x14ac:dyDescent="0.4">
      <c r="B2008" t="s">
        <v>286</v>
      </c>
      <c r="C2008" s="1">
        <v>99</v>
      </c>
      <c r="D2008" s="2">
        <v>99</v>
      </c>
      <c r="E2008" s="1">
        <v>1</v>
      </c>
      <c r="F2008" s="2">
        <v>1</v>
      </c>
      <c r="G2008" s="1">
        <v>1</v>
      </c>
      <c r="H2008" s="2">
        <v>1</v>
      </c>
      <c r="I2008" s="1">
        <v>99</v>
      </c>
      <c r="J2008" s="2">
        <v>99</v>
      </c>
      <c r="K2008" s="1">
        <v>0</v>
      </c>
      <c r="L2008" s="2">
        <v>0</v>
      </c>
      <c r="M2008" s="1">
        <v>0</v>
      </c>
      <c r="N2008" s="2">
        <v>0</v>
      </c>
      <c r="O2008" s="1">
        <v>0</v>
      </c>
      <c r="P2008" s="2">
        <v>0</v>
      </c>
      <c r="Q2008" s="1">
        <v>0</v>
      </c>
      <c r="R2008" s="2">
        <v>0</v>
      </c>
      <c r="S2008" s="1">
        <v>0</v>
      </c>
      <c r="T2008" s="2">
        <v>0</v>
      </c>
      <c r="U2008" s="1">
        <v>0</v>
      </c>
      <c r="V2008" s="2">
        <v>0</v>
      </c>
    </row>
    <row r="2009" spans="2:26" x14ac:dyDescent="0.4">
      <c r="W2009">
        <f>true_profit!AA2008</f>
        <v>0</v>
      </c>
      <c r="Z2009">
        <f>true_profit!H2008</f>
        <v>0</v>
      </c>
    </row>
    <row r="2010" spans="2:26" x14ac:dyDescent="0.4">
      <c r="X2010">
        <f>true_profit!AC2009</f>
        <v>0</v>
      </c>
      <c r="Z2010">
        <f>true_profit!H2009</f>
        <v>0.671875</v>
      </c>
    </row>
    <row r="2011" spans="2:26" x14ac:dyDescent="0.4">
      <c r="Y2011">
        <f>true_profit!AE2010</f>
        <v>0</v>
      </c>
      <c r="Z2011">
        <f>true_profit!H2010</f>
        <v>0.4375</v>
      </c>
    </row>
    <row r="2015" spans="2:26" x14ac:dyDescent="0.4">
      <c r="B2015" t="s">
        <v>287</v>
      </c>
      <c r="C2015" s="1">
        <v>99</v>
      </c>
      <c r="D2015" s="2">
        <v>99</v>
      </c>
      <c r="E2015" s="1">
        <v>1</v>
      </c>
      <c r="F2015" s="2">
        <v>3</v>
      </c>
      <c r="G2015" s="1">
        <v>99</v>
      </c>
      <c r="H2015" s="2">
        <v>99</v>
      </c>
      <c r="I2015" s="1">
        <v>0</v>
      </c>
      <c r="J2015" s="2">
        <v>0</v>
      </c>
      <c r="K2015" s="1">
        <v>0</v>
      </c>
      <c r="L2015" s="2">
        <v>0</v>
      </c>
      <c r="M2015" s="1">
        <v>0</v>
      </c>
      <c r="N2015" s="2">
        <v>0</v>
      </c>
      <c r="O2015" s="1">
        <v>0</v>
      </c>
      <c r="P2015" s="2">
        <v>0</v>
      </c>
      <c r="Q2015" s="1">
        <v>0</v>
      </c>
      <c r="R2015" s="2">
        <v>0</v>
      </c>
      <c r="S2015" s="1">
        <v>0</v>
      </c>
      <c r="T2015" s="2">
        <v>0</v>
      </c>
      <c r="U2015" s="1">
        <v>0</v>
      </c>
      <c r="V2015" s="2">
        <v>0</v>
      </c>
    </row>
    <row r="2016" spans="2:26" x14ac:dyDescent="0.4">
      <c r="W2016">
        <f>true_profit!AA2015</f>
        <v>0</v>
      </c>
      <c r="Z2016">
        <f>true_profit!H2015</f>
        <v>0.1875</v>
      </c>
    </row>
    <row r="2017" spans="2:26" x14ac:dyDescent="0.4">
      <c r="X2017">
        <f>true_profit!AC2016</f>
        <v>0</v>
      </c>
      <c r="Z2017">
        <f>true_profit!H2016</f>
        <v>0.453125</v>
      </c>
    </row>
    <row r="2018" spans="2:26" x14ac:dyDescent="0.4">
      <c r="Y2018">
        <f>true_profit!AE2017</f>
        <v>0</v>
      </c>
      <c r="Z2018">
        <f>true_profit!H2017</f>
        <v>3.125E-2</v>
      </c>
    </row>
    <row r="2022" spans="2:26" x14ac:dyDescent="0.4">
      <c r="B2022" t="s">
        <v>288</v>
      </c>
      <c r="C2022" s="1">
        <v>99</v>
      </c>
      <c r="D2022" s="2">
        <v>99</v>
      </c>
      <c r="E2022" s="1">
        <v>99</v>
      </c>
      <c r="F2022" s="2">
        <v>99</v>
      </c>
      <c r="G2022" s="1">
        <v>99</v>
      </c>
      <c r="H2022" s="2">
        <v>99</v>
      </c>
      <c r="I2022" s="1">
        <v>99</v>
      </c>
      <c r="J2022" s="2">
        <v>99</v>
      </c>
      <c r="K2022" s="1">
        <v>99</v>
      </c>
      <c r="L2022" s="2">
        <v>99</v>
      </c>
      <c r="M2022" s="1">
        <v>99</v>
      </c>
      <c r="N2022" s="2">
        <v>99</v>
      </c>
      <c r="O2022" s="1">
        <v>99</v>
      </c>
      <c r="P2022" s="2">
        <v>99</v>
      </c>
      <c r="Q2022" s="1">
        <v>99</v>
      </c>
      <c r="R2022" s="2">
        <v>99</v>
      </c>
      <c r="S2022" s="1">
        <v>2</v>
      </c>
      <c r="T2022" s="2">
        <v>3</v>
      </c>
      <c r="U2022" s="1">
        <v>1</v>
      </c>
      <c r="V2022" s="2">
        <v>2</v>
      </c>
    </row>
    <row r="2023" spans="2:26" x14ac:dyDescent="0.4">
      <c r="W2023">
        <f>true_profit!AA2022</f>
        <v>0</v>
      </c>
      <c r="Z2023">
        <f>true_profit!H2022</f>
        <v>0</v>
      </c>
    </row>
    <row r="2024" spans="2:26" x14ac:dyDescent="0.4">
      <c r="X2024">
        <f>true_profit!AC2023</f>
        <v>0</v>
      </c>
      <c r="Z2024">
        <f>true_profit!H2023</f>
        <v>4.765625</v>
      </c>
    </row>
    <row r="2025" spans="2:26" x14ac:dyDescent="0.4">
      <c r="S2025" s="3" t="s">
        <v>1045</v>
      </c>
      <c r="T2025" s="4"/>
      <c r="Y2025">
        <f>true_profit!AE2024</f>
        <v>1</v>
      </c>
      <c r="Z2025">
        <f>true_profit!H2024</f>
        <v>-0.71875</v>
      </c>
    </row>
    <row r="2029" spans="2:26" x14ac:dyDescent="0.4">
      <c r="B2029" t="s">
        <v>289</v>
      </c>
      <c r="C2029" s="1">
        <v>99</v>
      </c>
      <c r="D2029" s="2">
        <v>99</v>
      </c>
      <c r="E2029" s="1">
        <v>99</v>
      </c>
      <c r="F2029" s="2">
        <v>99</v>
      </c>
      <c r="G2029" s="1">
        <v>3</v>
      </c>
      <c r="H2029" s="2">
        <v>4</v>
      </c>
      <c r="I2029" s="1">
        <v>0</v>
      </c>
      <c r="J2029" s="2">
        <v>1</v>
      </c>
      <c r="K2029" s="1">
        <v>0</v>
      </c>
      <c r="L2029" s="2">
        <v>0</v>
      </c>
      <c r="M2029" s="1">
        <v>0</v>
      </c>
      <c r="N2029" s="2">
        <v>0</v>
      </c>
      <c r="O2029" s="1">
        <v>0</v>
      </c>
      <c r="P2029" s="2">
        <v>0</v>
      </c>
      <c r="Q2029" s="1">
        <v>99</v>
      </c>
      <c r="R2029" s="2">
        <v>99</v>
      </c>
      <c r="S2029" s="1">
        <v>0</v>
      </c>
      <c r="T2029" s="2">
        <v>0</v>
      </c>
      <c r="U2029" s="1">
        <v>0</v>
      </c>
      <c r="V2029" s="2">
        <v>0</v>
      </c>
    </row>
    <row r="2030" spans="2:26" x14ac:dyDescent="0.4">
      <c r="W2030">
        <f>true_profit!AA2029</f>
        <v>0</v>
      </c>
      <c r="Z2030">
        <f>true_profit!H2029</f>
        <v>1.484375</v>
      </c>
    </row>
    <row r="2031" spans="2:26" x14ac:dyDescent="0.4">
      <c r="X2031">
        <f>true_profit!AC2030</f>
        <v>0</v>
      </c>
      <c r="Z2031">
        <f>true_profit!H2030</f>
        <v>2.796875</v>
      </c>
    </row>
    <row r="2032" spans="2:26" x14ac:dyDescent="0.4">
      <c r="Y2032">
        <f>true_profit!AE2031</f>
        <v>0</v>
      </c>
      <c r="Z2032">
        <f>true_profit!H2031</f>
        <v>4</v>
      </c>
    </row>
    <row r="2036" spans="2:26" x14ac:dyDescent="0.4">
      <c r="B2036" t="s">
        <v>290</v>
      </c>
      <c r="C2036" s="1">
        <v>99</v>
      </c>
      <c r="D2036" s="2">
        <v>99</v>
      </c>
      <c r="E2036" s="1">
        <v>99</v>
      </c>
      <c r="F2036" s="2">
        <v>99</v>
      </c>
      <c r="G2036" s="1">
        <v>99</v>
      </c>
      <c r="H2036" s="2">
        <v>99</v>
      </c>
      <c r="I2036" s="1">
        <v>99</v>
      </c>
      <c r="J2036" s="2">
        <v>99</v>
      </c>
      <c r="K2036" s="1">
        <v>99</v>
      </c>
      <c r="L2036" s="2">
        <v>99</v>
      </c>
      <c r="M2036" s="1">
        <v>99</v>
      </c>
      <c r="N2036" s="2">
        <v>99</v>
      </c>
      <c r="O2036" s="1">
        <v>99</v>
      </c>
      <c r="P2036" s="2">
        <v>99</v>
      </c>
      <c r="Q2036" s="1">
        <v>9</v>
      </c>
      <c r="R2036" s="2">
        <v>9</v>
      </c>
      <c r="S2036" s="1">
        <v>9</v>
      </c>
      <c r="T2036" s="2">
        <v>9</v>
      </c>
      <c r="U2036" s="1">
        <v>3</v>
      </c>
      <c r="V2036" s="2">
        <v>5</v>
      </c>
    </row>
    <row r="2037" spans="2:26" x14ac:dyDescent="0.4">
      <c r="W2037">
        <f>true_profit!AA2036</f>
        <v>0</v>
      </c>
      <c r="Z2037">
        <f>true_profit!H2036</f>
        <v>0</v>
      </c>
    </row>
    <row r="2038" spans="2:26" x14ac:dyDescent="0.4">
      <c r="X2038">
        <f>true_profit!AC2037</f>
        <v>0</v>
      </c>
      <c r="Z2038">
        <f>true_profit!H2037</f>
        <v>0</v>
      </c>
    </row>
    <row r="2039" spans="2:26" x14ac:dyDescent="0.4">
      <c r="Y2039">
        <f>true_profit!AE2038</f>
        <v>0</v>
      </c>
      <c r="Z2039">
        <f>true_profit!H2038</f>
        <v>0</v>
      </c>
    </row>
    <row r="2043" spans="2:26" x14ac:dyDescent="0.4">
      <c r="B2043" t="s">
        <v>291</v>
      </c>
      <c r="C2043" s="1">
        <v>99</v>
      </c>
      <c r="D2043" s="2">
        <v>99</v>
      </c>
      <c r="E2043" s="1">
        <v>99</v>
      </c>
      <c r="F2043" s="2">
        <v>99</v>
      </c>
      <c r="G2043" s="1">
        <v>99</v>
      </c>
      <c r="H2043" s="2">
        <v>99</v>
      </c>
      <c r="I2043" s="1">
        <v>3</v>
      </c>
      <c r="J2043" s="2">
        <v>3</v>
      </c>
      <c r="K2043" s="1">
        <v>99</v>
      </c>
      <c r="L2043" s="2">
        <v>99</v>
      </c>
      <c r="M2043" s="1">
        <v>2</v>
      </c>
      <c r="N2043" s="2">
        <v>2</v>
      </c>
      <c r="O2043" s="1">
        <v>99</v>
      </c>
      <c r="P2043" s="2">
        <v>99</v>
      </c>
      <c r="Q2043" s="1">
        <v>1</v>
      </c>
      <c r="R2043" s="2">
        <v>1</v>
      </c>
      <c r="S2043" s="1">
        <v>0</v>
      </c>
      <c r="T2043" s="2">
        <v>1</v>
      </c>
      <c r="U2043" s="1">
        <v>0</v>
      </c>
      <c r="V2043" s="2">
        <v>0</v>
      </c>
    </row>
    <row r="2044" spans="2:26" x14ac:dyDescent="0.4">
      <c r="W2044">
        <f>true_profit!AA2043</f>
        <v>0</v>
      </c>
      <c r="Z2044">
        <f>true_profit!H2043</f>
        <v>0</v>
      </c>
    </row>
    <row r="2045" spans="2:26" x14ac:dyDescent="0.4">
      <c r="X2045">
        <f>true_profit!AC2044</f>
        <v>0</v>
      </c>
      <c r="Z2045">
        <f>true_profit!H2044</f>
        <v>0</v>
      </c>
    </row>
    <row r="2046" spans="2:26" x14ac:dyDescent="0.4">
      <c r="Y2046">
        <f>true_profit!AE2045</f>
        <v>0</v>
      </c>
      <c r="Z2046">
        <f>true_profit!H2045</f>
        <v>0.296875</v>
      </c>
    </row>
    <row r="2050" spans="2:26" x14ac:dyDescent="0.4">
      <c r="B2050" t="s">
        <v>292</v>
      </c>
      <c r="C2050" s="1">
        <v>99</v>
      </c>
      <c r="D2050" s="2">
        <v>99</v>
      </c>
      <c r="E2050" s="1">
        <v>99</v>
      </c>
      <c r="F2050" s="2">
        <v>99</v>
      </c>
      <c r="G2050" s="1">
        <v>99</v>
      </c>
      <c r="H2050" s="2">
        <v>99</v>
      </c>
      <c r="I2050" s="1">
        <v>3</v>
      </c>
      <c r="J2050" s="2">
        <v>3</v>
      </c>
      <c r="K2050" s="1">
        <v>2</v>
      </c>
      <c r="L2050" s="2">
        <v>2</v>
      </c>
      <c r="M2050" s="1">
        <v>1</v>
      </c>
      <c r="N2050" s="2">
        <v>1</v>
      </c>
      <c r="O2050" s="1">
        <v>0</v>
      </c>
      <c r="P2050" s="2">
        <v>0</v>
      </c>
      <c r="Q2050" s="1">
        <v>0</v>
      </c>
      <c r="R2050" s="2">
        <v>0</v>
      </c>
      <c r="S2050" s="1">
        <v>0</v>
      </c>
      <c r="T2050" s="2">
        <v>0</v>
      </c>
      <c r="U2050" s="1">
        <v>0</v>
      </c>
      <c r="V2050" s="2">
        <v>0</v>
      </c>
    </row>
    <row r="2051" spans="2:26" x14ac:dyDescent="0.4">
      <c r="W2051">
        <f>true_profit!AA2050</f>
        <v>0</v>
      </c>
      <c r="Z2051">
        <f>true_profit!H2050</f>
        <v>0</v>
      </c>
    </row>
    <row r="2052" spans="2:26" x14ac:dyDescent="0.4">
      <c r="X2052">
        <f>true_profit!AC2051</f>
        <v>0</v>
      </c>
      <c r="Z2052">
        <f>true_profit!H2051</f>
        <v>0.859375</v>
      </c>
    </row>
    <row r="2053" spans="2:26" x14ac:dyDescent="0.4">
      <c r="Y2053">
        <f>true_profit!AE2052</f>
        <v>0</v>
      </c>
      <c r="Z2053">
        <f>true_profit!H2052</f>
        <v>0.765625</v>
      </c>
    </row>
    <row r="2057" spans="2:26" x14ac:dyDescent="0.4">
      <c r="B2057" t="s">
        <v>293</v>
      </c>
      <c r="C2057" s="1">
        <v>99</v>
      </c>
      <c r="D2057" s="2">
        <v>99</v>
      </c>
      <c r="E2057" s="1">
        <v>14</v>
      </c>
      <c r="F2057" s="2">
        <v>27</v>
      </c>
      <c r="G2057" s="1">
        <v>11</v>
      </c>
      <c r="H2057" s="2">
        <v>19</v>
      </c>
      <c r="I2057" s="1">
        <v>10</v>
      </c>
      <c r="J2057" s="2">
        <v>16</v>
      </c>
      <c r="K2057" s="1">
        <v>6</v>
      </c>
      <c r="L2057" s="2">
        <v>14</v>
      </c>
      <c r="M2057" s="1">
        <v>5</v>
      </c>
      <c r="N2057" s="2">
        <v>13</v>
      </c>
      <c r="O2057" s="1">
        <v>4</v>
      </c>
      <c r="P2057" s="2">
        <v>9</v>
      </c>
      <c r="Q2057" s="1">
        <v>3</v>
      </c>
      <c r="R2057" s="2">
        <v>7</v>
      </c>
      <c r="S2057" s="1">
        <v>3</v>
      </c>
      <c r="T2057" s="2">
        <v>7</v>
      </c>
      <c r="U2057" s="1">
        <v>1</v>
      </c>
      <c r="V2057" s="2">
        <v>6</v>
      </c>
    </row>
    <row r="2058" spans="2:26" x14ac:dyDescent="0.4">
      <c r="W2058">
        <f>true_profit!AA2057</f>
        <v>0</v>
      </c>
      <c r="Z2058">
        <f>true_profit!H2057</f>
        <v>0</v>
      </c>
    </row>
    <row r="2059" spans="2:26" x14ac:dyDescent="0.4">
      <c r="X2059">
        <f>true_profit!AC2058</f>
        <v>0</v>
      </c>
      <c r="Z2059">
        <f>true_profit!H2058</f>
        <v>0</v>
      </c>
    </row>
    <row r="2060" spans="2:26" x14ac:dyDescent="0.4">
      <c r="Y2060">
        <f>true_profit!AE2059</f>
        <v>0</v>
      </c>
      <c r="Z2060">
        <f>true_profit!H2059</f>
        <v>0</v>
      </c>
    </row>
    <row r="2064" spans="2:26" x14ac:dyDescent="0.4">
      <c r="B2064" t="s">
        <v>294</v>
      </c>
      <c r="C2064" s="1">
        <v>99</v>
      </c>
      <c r="D2064" s="2">
        <v>99</v>
      </c>
      <c r="E2064" s="1">
        <v>99</v>
      </c>
      <c r="F2064" s="2">
        <v>99</v>
      </c>
      <c r="G2064" s="1">
        <v>99</v>
      </c>
      <c r="H2064" s="2">
        <v>99</v>
      </c>
      <c r="I2064" s="1">
        <v>10</v>
      </c>
      <c r="J2064" s="2">
        <v>13</v>
      </c>
      <c r="K2064" s="1">
        <v>6</v>
      </c>
      <c r="L2064" s="2">
        <v>11</v>
      </c>
      <c r="M2064" s="1">
        <v>2</v>
      </c>
      <c r="N2064" s="2">
        <v>8</v>
      </c>
      <c r="O2064" s="1">
        <v>1</v>
      </c>
      <c r="P2064" s="2">
        <v>6</v>
      </c>
      <c r="Q2064" s="1">
        <v>1</v>
      </c>
      <c r="R2064" s="2">
        <v>1</v>
      </c>
      <c r="S2064" s="1">
        <v>0</v>
      </c>
      <c r="T2064" s="2">
        <v>0</v>
      </c>
      <c r="U2064" s="1">
        <v>0</v>
      </c>
      <c r="V2064" s="2">
        <v>0</v>
      </c>
    </row>
    <row r="2065" spans="2:26" x14ac:dyDescent="0.4">
      <c r="W2065">
        <f>true_profit!AA2064</f>
        <v>0</v>
      </c>
      <c r="Z2065">
        <f>true_profit!H2064</f>
        <v>0</v>
      </c>
    </row>
    <row r="2066" spans="2:26" x14ac:dyDescent="0.4">
      <c r="X2066">
        <f>true_profit!AC2065</f>
        <v>0</v>
      </c>
      <c r="Z2066">
        <f>true_profit!H2065</f>
        <v>18.546875</v>
      </c>
    </row>
    <row r="2067" spans="2:26" x14ac:dyDescent="0.4">
      <c r="Y2067">
        <f>true_profit!AE2066</f>
        <v>0</v>
      </c>
      <c r="Z2067">
        <f>true_profit!H2066</f>
        <v>16.84375</v>
      </c>
    </row>
    <row r="2071" spans="2:26" x14ac:dyDescent="0.4">
      <c r="B2071" t="s">
        <v>295</v>
      </c>
      <c r="C2071" s="1">
        <v>99</v>
      </c>
      <c r="D2071" s="2">
        <v>99</v>
      </c>
      <c r="E2071" s="1">
        <v>99</v>
      </c>
      <c r="F2071" s="2">
        <v>99</v>
      </c>
      <c r="G2071" s="1">
        <v>99</v>
      </c>
      <c r="H2071" s="2">
        <v>99</v>
      </c>
      <c r="I2071" s="1">
        <v>3</v>
      </c>
      <c r="J2071" s="2">
        <v>3</v>
      </c>
      <c r="K2071" s="1">
        <v>99</v>
      </c>
      <c r="L2071" s="2">
        <v>99</v>
      </c>
      <c r="M2071" s="1">
        <v>99</v>
      </c>
      <c r="N2071" s="2">
        <v>99</v>
      </c>
      <c r="O2071" s="1">
        <v>0</v>
      </c>
      <c r="P2071" s="2">
        <v>1</v>
      </c>
      <c r="Q2071" s="1">
        <v>99</v>
      </c>
      <c r="R2071" s="2">
        <v>99</v>
      </c>
      <c r="S2071" s="1">
        <v>0</v>
      </c>
      <c r="T2071" s="2">
        <v>0</v>
      </c>
      <c r="U2071" s="1">
        <v>0</v>
      </c>
      <c r="V2071" s="2">
        <v>0</v>
      </c>
    </row>
    <row r="2072" spans="2:26" x14ac:dyDescent="0.4">
      <c r="W2072">
        <f>true_profit!AA2071</f>
        <v>0</v>
      </c>
      <c r="Z2072">
        <f>true_profit!H2071</f>
        <v>1.140625</v>
      </c>
    </row>
    <row r="2073" spans="2:26" x14ac:dyDescent="0.4">
      <c r="X2073">
        <f>true_profit!AC2072</f>
        <v>0</v>
      </c>
      <c r="Z2073">
        <f>true_profit!H2072</f>
        <v>0.296875</v>
      </c>
    </row>
    <row r="2074" spans="2:26" x14ac:dyDescent="0.4">
      <c r="Y2074">
        <f>true_profit!AE2073</f>
        <v>0</v>
      </c>
      <c r="Z2074">
        <f>true_profit!H2073</f>
        <v>0.515625</v>
      </c>
    </row>
    <row r="2078" spans="2:26" x14ac:dyDescent="0.4">
      <c r="B2078" t="s">
        <v>296</v>
      </c>
      <c r="C2078" s="1">
        <v>99</v>
      </c>
      <c r="D2078" s="2">
        <v>99</v>
      </c>
      <c r="E2078" s="1">
        <v>99</v>
      </c>
      <c r="F2078" s="2">
        <v>99</v>
      </c>
      <c r="G2078" s="1">
        <v>3</v>
      </c>
      <c r="H2078" s="2">
        <v>4</v>
      </c>
      <c r="I2078" s="1">
        <v>3</v>
      </c>
      <c r="J2078" s="2">
        <v>3</v>
      </c>
      <c r="K2078" s="1">
        <v>99</v>
      </c>
      <c r="L2078" s="2">
        <v>99</v>
      </c>
      <c r="M2078" s="1">
        <v>99</v>
      </c>
      <c r="N2078" s="2">
        <v>99</v>
      </c>
      <c r="O2078" s="1">
        <v>0</v>
      </c>
      <c r="P2078" s="2">
        <v>0</v>
      </c>
      <c r="Q2078" s="1">
        <v>0</v>
      </c>
      <c r="R2078" s="2">
        <v>0</v>
      </c>
      <c r="S2078" s="1">
        <v>0</v>
      </c>
      <c r="T2078" s="2">
        <v>0</v>
      </c>
      <c r="U2078" s="1">
        <v>0</v>
      </c>
      <c r="V2078" s="2">
        <v>0</v>
      </c>
    </row>
    <row r="2079" spans="2:26" x14ac:dyDescent="0.4">
      <c r="W2079">
        <f>true_profit!AA2078</f>
        <v>0</v>
      </c>
      <c r="Z2079">
        <f>true_profit!H2078</f>
        <v>0</v>
      </c>
    </row>
    <row r="2080" spans="2:26" x14ac:dyDescent="0.4">
      <c r="X2080">
        <f>true_profit!AC2079</f>
        <v>0</v>
      </c>
      <c r="Z2080">
        <f>true_profit!H2079</f>
        <v>0.875</v>
      </c>
    </row>
    <row r="2081" spans="2:26" x14ac:dyDescent="0.4">
      <c r="Y2081">
        <f>true_profit!AE2080</f>
        <v>0</v>
      </c>
      <c r="Z2081">
        <f>true_profit!H2080</f>
        <v>0.671875</v>
      </c>
    </row>
    <row r="2085" spans="2:26" x14ac:dyDescent="0.4">
      <c r="B2085" t="s">
        <v>297</v>
      </c>
      <c r="C2085" s="1">
        <v>99</v>
      </c>
      <c r="D2085" s="2">
        <v>99</v>
      </c>
      <c r="E2085" s="1">
        <v>99</v>
      </c>
      <c r="F2085" s="2">
        <v>99</v>
      </c>
      <c r="G2085" s="1">
        <v>2</v>
      </c>
      <c r="H2085" s="2">
        <v>5</v>
      </c>
      <c r="I2085" s="1">
        <v>1</v>
      </c>
      <c r="J2085" s="2">
        <v>1</v>
      </c>
      <c r="K2085" s="1">
        <v>0</v>
      </c>
      <c r="L2085" s="2">
        <v>0</v>
      </c>
      <c r="M2085" s="1">
        <v>0</v>
      </c>
      <c r="N2085" s="2">
        <v>0</v>
      </c>
      <c r="O2085" s="1">
        <v>0</v>
      </c>
      <c r="P2085" s="2">
        <v>0</v>
      </c>
      <c r="Q2085" s="1">
        <v>0</v>
      </c>
      <c r="R2085" s="2">
        <v>0</v>
      </c>
      <c r="S2085" s="1">
        <v>0</v>
      </c>
      <c r="T2085" s="2">
        <v>0</v>
      </c>
      <c r="U2085" s="1">
        <v>0</v>
      </c>
      <c r="V2085" s="2">
        <v>0</v>
      </c>
    </row>
    <row r="2086" spans="2:26" x14ac:dyDescent="0.4">
      <c r="W2086">
        <f>true_profit!AA2085</f>
        <v>0</v>
      </c>
      <c r="Z2086">
        <f>true_profit!H2085</f>
        <v>0</v>
      </c>
    </row>
    <row r="2087" spans="2:26" x14ac:dyDescent="0.4">
      <c r="X2087">
        <f>true_profit!AC2086</f>
        <v>0</v>
      </c>
      <c r="Z2087">
        <f>true_profit!H2086</f>
        <v>1.21875</v>
      </c>
    </row>
    <row r="2088" spans="2:26" x14ac:dyDescent="0.4">
      <c r="Y2088">
        <f>true_profit!AE2087</f>
        <v>0</v>
      </c>
      <c r="Z2088">
        <f>true_profit!H2087</f>
        <v>1.546875</v>
      </c>
    </row>
    <row r="2092" spans="2:26" x14ac:dyDescent="0.4">
      <c r="B2092" t="s">
        <v>298</v>
      </c>
      <c r="C2092" s="1">
        <v>99</v>
      </c>
      <c r="D2092" s="2">
        <v>99</v>
      </c>
      <c r="E2092" s="1">
        <v>99</v>
      </c>
      <c r="F2092" s="2">
        <v>99</v>
      </c>
      <c r="G2092" s="1">
        <v>2</v>
      </c>
      <c r="H2092" s="2">
        <v>3</v>
      </c>
      <c r="I2092" s="1">
        <v>2</v>
      </c>
      <c r="J2092" s="2">
        <v>2</v>
      </c>
      <c r="K2092" s="1">
        <v>0</v>
      </c>
      <c r="L2092" s="2">
        <v>1</v>
      </c>
      <c r="M2092" s="1">
        <v>0</v>
      </c>
      <c r="N2092" s="2">
        <v>1</v>
      </c>
      <c r="O2092" s="1">
        <v>0</v>
      </c>
      <c r="P2092" s="2">
        <v>0</v>
      </c>
      <c r="Q2092" s="1">
        <v>0</v>
      </c>
      <c r="R2092" s="2">
        <v>0</v>
      </c>
      <c r="S2092" s="1">
        <v>0</v>
      </c>
      <c r="T2092" s="2">
        <v>0</v>
      </c>
      <c r="U2092" s="1">
        <v>0</v>
      </c>
      <c r="V2092" s="2">
        <v>0</v>
      </c>
    </row>
    <row r="2093" spans="2:26" x14ac:dyDescent="0.4">
      <c r="W2093">
        <f>true_profit!AA2092</f>
        <v>0</v>
      </c>
      <c r="Z2093">
        <f>true_profit!H2092</f>
        <v>0</v>
      </c>
    </row>
    <row r="2094" spans="2:26" x14ac:dyDescent="0.4">
      <c r="X2094">
        <f>true_profit!AC2093</f>
        <v>0</v>
      </c>
      <c r="Z2094">
        <f>true_profit!H2093</f>
        <v>0</v>
      </c>
    </row>
    <row r="2095" spans="2:26" x14ac:dyDescent="0.4">
      <c r="Y2095">
        <f>true_profit!AE2094</f>
        <v>0</v>
      </c>
      <c r="Z2095">
        <f>true_profit!H2094</f>
        <v>0.140625</v>
      </c>
    </row>
    <row r="2099" spans="2:26" x14ac:dyDescent="0.4">
      <c r="B2099" t="s">
        <v>299</v>
      </c>
      <c r="C2099" s="1">
        <v>99</v>
      </c>
      <c r="D2099" s="2">
        <v>99</v>
      </c>
      <c r="E2099" s="1">
        <v>99</v>
      </c>
      <c r="F2099" s="2">
        <v>99</v>
      </c>
      <c r="G2099" s="1">
        <v>99</v>
      </c>
      <c r="H2099" s="2">
        <v>99</v>
      </c>
      <c r="I2099" s="1">
        <v>4</v>
      </c>
      <c r="J2099" s="2">
        <v>5</v>
      </c>
      <c r="K2099" s="1">
        <v>1</v>
      </c>
      <c r="L2099" s="2">
        <v>1</v>
      </c>
      <c r="M2099" s="1">
        <v>1</v>
      </c>
      <c r="N2099" s="2">
        <v>1</v>
      </c>
      <c r="O2099" s="1">
        <v>0</v>
      </c>
      <c r="P2099" s="2">
        <v>0</v>
      </c>
      <c r="Q2099" s="1">
        <v>0</v>
      </c>
      <c r="R2099" s="2">
        <v>0</v>
      </c>
      <c r="S2099" s="1">
        <v>0</v>
      </c>
      <c r="T2099" s="2">
        <v>0</v>
      </c>
      <c r="U2099" s="1">
        <v>0</v>
      </c>
      <c r="V2099" s="2">
        <v>0</v>
      </c>
    </row>
    <row r="2100" spans="2:26" x14ac:dyDescent="0.4">
      <c r="W2100">
        <f>true_profit!AA2099</f>
        <v>0</v>
      </c>
      <c r="Z2100">
        <f>true_profit!H2099</f>
        <v>1.3125</v>
      </c>
    </row>
    <row r="2101" spans="2:26" x14ac:dyDescent="0.4">
      <c r="X2101">
        <f>true_profit!AC2100</f>
        <v>0</v>
      </c>
      <c r="Z2101">
        <f>true_profit!H2100</f>
        <v>1.125</v>
      </c>
    </row>
    <row r="2102" spans="2:26" x14ac:dyDescent="0.4">
      <c r="Y2102">
        <f>true_profit!AE2101</f>
        <v>0</v>
      </c>
      <c r="Z2102">
        <f>true_profit!H2101</f>
        <v>1.578125</v>
      </c>
    </row>
    <row r="2106" spans="2:26" x14ac:dyDescent="0.4">
      <c r="B2106" t="s">
        <v>300</v>
      </c>
      <c r="C2106" s="1">
        <v>99</v>
      </c>
      <c r="D2106" s="2">
        <v>99</v>
      </c>
      <c r="E2106" s="1">
        <v>99</v>
      </c>
      <c r="F2106" s="2">
        <v>99</v>
      </c>
      <c r="G2106" s="1">
        <v>99</v>
      </c>
      <c r="H2106" s="2">
        <v>99</v>
      </c>
      <c r="I2106" s="1">
        <v>99</v>
      </c>
      <c r="J2106" s="2">
        <v>99</v>
      </c>
      <c r="K2106" s="1">
        <v>99</v>
      </c>
      <c r="L2106" s="2">
        <v>99</v>
      </c>
      <c r="M2106" s="1">
        <v>99</v>
      </c>
      <c r="N2106" s="2">
        <v>99</v>
      </c>
      <c r="O2106" s="1">
        <v>99</v>
      </c>
      <c r="P2106" s="2">
        <v>99</v>
      </c>
      <c r="Q2106" s="1">
        <v>99</v>
      </c>
      <c r="R2106" s="2">
        <v>99</v>
      </c>
      <c r="S2106" s="1">
        <v>99</v>
      </c>
      <c r="T2106" s="2">
        <v>99</v>
      </c>
      <c r="U2106" s="1">
        <v>0</v>
      </c>
      <c r="V2106" s="2">
        <v>0</v>
      </c>
    </row>
    <row r="2107" spans="2:26" x14ac:dyDescent="0.4">
      <c r="W2107">
        <f>true_profit!AA2106</f>
        <v>0</v>
      </c>
      <c r="Z2107">
        <f>true_profit!H2106</f>
        <v>0</v>
      </c>
    </row>
    <row r="2108" spans="2:26" x14ac:dyDescent="0.4">
      <c r="X2108">
        <f>true_profit!AC2107</f>
        <v>0</v>
      </c>
      <c r="Z2108">
        <f>true_profit!H2107</f>
        <v>0.21875</v>
      </c>
    </row>
    <row r="2109" spans="2:26" x14ac:dyDescent="0.4">
      <c r="Y2109">
        <f>true_profit!AE2108</f>
        <v>0</v>
      </c>
      <c r="Z2109">
        <f>true_profit!H2108</f>
        <v>3.125E-2</v>
      </c>
    </row>
    <row r="2113" spans="2:26" x14ac:dyDescent="0.4">
      <c r="B2113" t="s">
        <v>301</v>
      </c>
      <c r="C2113" s="1">
        <v>99</v>
      </c>
      <c r="D2113" s="2">
        <v>99</v>
      </c>
      <c r="E2113" s="1">
        <v>99</v>
      </c>
      <c r="F2113" s="2">
        <v>99</v>
      </c>
      <c r="G2113" s="1">
        <v>3</v>
      </c>
      <c r="H2113" s="2">
        <v>4</v>
      </c>
      <c r="I2113" s="1">
        <v>99</v>
      </c>
      <c r="J2113" s="2">
        <v>99</v>
      </c>
      <c r="K2113" s="1">
        <v>2</v>
      </c>
      <c r="L2113" s="2">
        <v>2</v>
      </c>
      <c r="M2113" s="1">
        <v>2</v>
      </c>
      <c r="N2113" s="2">
        <v>2</v>
      </c>
      <c r="O2113" s="1">
        <v>99</v>
      </c>
      <c r="P2113" s="2">
        <v>99</v>
      </c>
      <c r="Q2113" s="1">
        <v>1</v>
      </c>
      <c r="R2113" s="2">
        <v>1</v>
      </c>
      <c r="S2113" s="1">
        <v>99</v>
      </c>
      <c r="T2113" s="2">
        <v>99</v>
      </c>
      <c r="U2113" s="1">
        <v>0</v>
      </c>
      <c r="V2113" s="2">
        <v>0</v>
      </c>
    </row>
    <row r="2114" spans="2:26" x14ac:dyDescent="0.4">
      <c r="W2114">
        <f>true_profit!AA2113</f>
        <v>0</v>
      </c>
      <c r="Z2114">
        <f>true_profit!H2113</f>
        <v>0</v>
      </c>
    </row>
    <row r="2115" spans="2:26" x14ac:dyDescent="0.4">
      <c r="X2115">
        <f>true_profit!AC2114</f>
        <v>0</v>
      </c>
      <c r="Z2115">
        <f>true_profit!H2114</f>
        <v>0</v>
      </c>
    </row>
    <row r="2116" spans="2:26" x14ac:dyDescent="0.4">
      <c r="Y2116">
        <f>true_profit!AE2115</f>
        <v>0</v>
      </c>
      <c r="Z2116">
        <f>true_profit!H2115</f>
        <v>0</v>
      </c>
    </row>
    <row r="2120" spans="2:26" x14ac:dyDescent="0.4">
      <c r="B2120" t="s">
        <v>302</v>
      </c>
      <c r="C2120" s="1">
        <v>99</v>
      </c>
      <c r="D2120" s="2">
        <v>99</v>
      </c>
      <c r="E2120" s="1">
        <v>99</v>
      </c>
      <c r="F2120" s="2">
        <v>99</v>
      </c>
      <c r="G2120" s="1">
        <v>99</v>
      </c>
      <c r="H2120" s="2">
        <v>99</v>
      </c>
      <c r="I2120" s="1">
        <v>99</v>
      </c>
      <c r="J2120" s="2">
        <v>99</v>
      </c>
      <c r="K2120" s="1">
        <v>99</v>
      </c>
      <c r="L2120" s="2">
        <v>99</v>
      </c>
      <c r="M2120" s="1">
        <v>99</v>
      </c>
      <c r="N2120" s="2">
        <v>99</v>
      </c>
      <c r="O2120" s="1">
        <v>0</v>
      </c>
      <c r="P2120" s="2">
        <v>1</v>
      </c>
      <c r="Q2120" s="1">
        <v>0</v>
      </c>
      <c r="R2120" s="2">
        <v>0</v>
      </c>
      <c r="S2120" s="1">
        <v>0</v>
      </c>
      <c r="T2120" s="2">
        <v>0</v>
      </c>
      <c r="U2120" s="1">
        <v>0</v>
      </c>
      <c r="V2120" s="2">
        <v>0</v>
      </c>
    </row>
    <row r="2121" spans="2:26" x14ac:dyDescent="0.4">
      <c r="W2121">
        <f>true_profit!AA2120</f>
        <v>0</v>
      </c>
      <c r="Z2121">
        <f>true_profit!H2120</f>
        <v>0.59375</v>
      </c>
    </row>
    <row r="2122" spans="2:26" x14ac:dyDescent="0.4">
      <c r="X2122">
        <f>true_profit!AC2121</f>
        <v>1</v>
      </c>
      <c r="Z2122">
        <f>true_profit!H2121</f>
        <v>-0.453125</v>
      </c>
    </row>
    <row r="2123" spans="2:26" x14ac:dyDescent="0.4">
      <c r="Y2123">
        <f>true_profit!AE2122</f>
        <v>0</v>
      </c>
      <c r="Z2123">
        <f>true_profit!H2122</f>
        <v>0.546875</v>
      </c>
    </row>
    <row r="2127" spans="2:26" x14ac:dyDescent="0.4">
      <c r="B2127" t="s">
        <v>303</v>
      </c>
      <c r="C2127" s="1">
        <v>99</v>
      </c>
      <c r="D2127" s="2">
        <v>99</v>
      </c>
      <c r="E2127" s="1">
        <v>99</v>
      </c>
      <c r="F2127" s="2">
        <v>99</v>
      </c>
      <c r="G2127" s="1">
        <v>1</v>
      </c>
      <c r="H2127" s="2">
        <v>2</v>
      </c>
      <c r="I2127" s="1">
        <v>1</v>
      </c>
      <c r="J2127" s="2">
        <v>1</v>
      </c>
      <c r="K2127" s="1">
        <v>1</v>
      </c>
      <c r="L2127" s="2">
        <v>1</v>
      </c>
      <c r="M2127" s="1">
        <v>0</v>
      </c>
      <c r="N2127" s="2">
        <v>0</v>
      </c>
      <c r="O2127" s="1">
        <v>0</v>
      </c>
      <c r="P2127" s="2">
        <v>0</v>
      </c>
      <c r="Q2127" s="1">
        <v>0</v>
      </c>
      <c r="R2127" s="2">
        <v>0</v>
      </c>
      <c r="S2127" s="1">
        <v>0</v>
      </c>
      <c r="T2127" s="2">
        <v>0</v>
      </c>
      <c r="U2127" s="1">
        <v>0</v>
      </c>
      <c r="V2127" s="2">
        <v>0</v>
      </c>
    </row>
    <row r="2128" spans="2:26" x14ac:dyDescent="0.4">
      <c r="W2128">
        <f>true_profit!AA2127</f>
        <v>0</v>
      </c>
      <c r="Z2128">
        <f>true_profit!H2127</f>
        <v>0</v>
      </c>
    </row>
    <row r="2129" spans="2:26" x14ac:dyDescent="0.4">
      <c r="X2129">
        <f>true_profit!AC2128</f>
        <v>0</v>
      </c>
      <c r="Z2129">
        <f>true_profit!H2128</f>
        <v>1.984375</v>
      </c>
    </row>
    <row r="2130" spans="2:26" x14ac:dyDescent="0.4">
      <c r="Y2130">
        <f>true_profit!AE2129</f>
        <v>0</v>
      </c>
      <c r="Z2130">
        <f>true_profit!H2129</f>
        <v>1.046875</v>
      </c>
    </row>
    <row r="2134" spans="2:26" x14ac:dyDescent="0.4">
      <c r="B2134" t="s">
        <v>304</v>
      </c>
      <c r="C2134" s="1">
        <v>99</v>
      </c>
      <c r="D2134" s="2">
        <v>99</v>
      </c>
      <c r="E2134" s="1">
        <v>99</v>
      </c>
      <c r="F2134" s="2">
        <v>99</v>
      </c>
      <c r="G2134" s="1">
        <v>2</v>
      </c>
      <c r="H2134" s="2">
        <v>3</v>
      </c>
      <c r="I2134" s="1">
        <v>1</v>
      </c>
      <c r="J2134" s="2">
        <v>2</v>
      </c>
      <c r="K2134" s="1">
        <v>99</v>
      </c>
      <c r="L2134" s="2">
        <v>99</v>
      </c>
      <c r="M2134" s="1">
        <v>0</v>
      </c>
      <c r="N2134" s="2">
        <v>0</v>
      </c>
      <c r="O2134" s="1">
        <v>0</v>
      </c>
      <c r="P2134" s="2">
        <v>0</v>
      </c>
      <c r="Q2134" s="1">
        <v>0</v>
      </c>
      <c r="R2134" s="2">
        <v>0</v>
      </c>
      <c r="S2134" s="1">
        <v>0</v>
      </c>
      <c r="T2134" s="2">
        <v>0</v>
      </c>
      <c r="U2134" s="1">
        <v>0</v>
      </c>
      <c r="V2134" s="2">
        <v>0</v>
      </c>
    </row>
    <row r="2135" spans="2:26" x14ac:dyDescent="0.4">
      <c r="W2135">
        <f>true_profit!AA2134</f>
        <v>0</v>
      </c>
      <c r="Z2135">
        <f>true_profit!H2134</f>
        <v>0.25</v>
      </c>
    </row>
    <row r="2136" spans="2:26" x14ac:dyDescent="0.4">
      <c r="X2136">
        <f>true_profit!AC2135</f>
        <v>0</v>
      </c>
      <c r="Z2136">
        <f>true_profit!H2135</f>
        <v>1.078125</v>
      </c>
    </row>
    <row r="2137" spans="2:26" x14ac:dyDescent="0.4">
      <c r="Y2137">
        <f>true_profit!AE2136</f>
        <v>0</v>
      </c>
      <c r="Z2137">
        <f>true_profit!H2136</f>
        <v>1.609375</v>
      </c>
    </row>
    <row r="2141" spans="2:26" x14ac:dyDescent="0.4">
      <c r="B2141" t="s">
        <v>305</v>
      </c>
      <c r="C2141" s="1">
        <v>99</v>
      </c>
      <c r="D2141" s="2">
        <v>99</v>
      </c>
      <c r="E2141" s="1">
        <v>7</v>
      </c>
      <c r="F2141" s="2">
        <v>9</v>
      </c>
      <c r="G2141" s="1">
        <v>4</v>
      </c>
      <c r="H2141" s="2">
        <v>4</v>
      </c>
      <c r="I2141" s="1">
        <v>1</v>
      </c>
      <c r="J2141" s="2">
        <v>1</v>
      </c>
      <c r="K2141" s="1">
        <v>0</v>
      </c>
      <c r="L2141" s="2">
        <v>1</v>
      </c>
      <c r="M2141" s="1">
        <v>0</v>
      </c>
      <c r="N2141" s="2">
        <v>0</v>
      </c>
      <c r="O2141" s="1">
        <v>0</v>
      </c>
      <c r="P2141" s="2">
        <v>0</v>
      </c>
      <c r="Q2141" s="1">
        <v>99</v>
      </c>
      <c r="R2141" s="2">
        <v>99</v>
      </c>
      <c r="S2141" s="1">
        <v>0</v>
      </c>
      <c r="T2141" s="2">
        <v>0</v>
      </c>
      <c r="U2141" s="1">
        <v>0</v>
      </c>
      <c r="V2141" s="2">
        <v>0</v>
      </c>
    </row>
    <row r="2142" spans="2:26" x14ac:dyDescent="0.4">
      <c r="W2142">
        <f>true_profit!AA2141</f>
        <v>0</v>
      </c>
      <c r="Z2142">
        <f>true_profit!H2141</f>
        <v>0</v>
      </c>
    </row>
    <row r="2143" spans="2:26" x14ac:dyDescent="0.4">
      <c r="X2143">
        <f>true_profit!AC2142</f>
        <v>0</v>
      </c>
      <c r="Z2143">
        <f>true_profit!H2142</f>
        <v>0</v>
      </c>
    </row>
    <row r="2144" spans="2:26" x14ac:dyDescent="0.4">
      <c r="Y2144">
        <f>true_profit!AE2143</f>
        <v>0</v>
      </c>
      <c r="Z2144">
        <f>true_profit!H2143</f>
        <v>0.84375</v>
      </c>
    </row>
    <row r="2148" spans="2:26" x14ac:dyDescent="0.4">
      <c r="B2148" t="s">
        <v>306</v>
      </c>
      <c r="C2148" s="1">
        <v>99</v>
      </c>
      <c r="D2148" s="2">
        <v>99</v>
      </c>
      <c r="E2148" s="1">
        <v>99</v>
      </c>
      <c r="F2148" s="2">
        <v>99</v>
      </c>
      <c r="G2148" s="1">
        <v>2</v>
      </c>
      <c r="H2148" s="2">
        <v>3</v>
      </c>
      <c r="I2148" s="1">
        <v>2</v>
      </c>
      <c r="J2148" s="2">
        <v>3</v>
      </c>
      <c r="K2148" s="1">
        <v>1</v>
      </c>
      <c r="L2148" s="2">
        <v>1</v>
      </c>
      <c r="M2148" s="1">
        <v>0</v>
      </c>
      <c r="N2148" s="2">
        <v>0</v>
      </c>
      <c r="O2148" s="1">
        <v>0</v>
      </c>
      <c r="P2148" s="2">
        <v>0</v>
      </c>
      <c r="Q2148" s="1">
        <v>0</v>
      </c>
      <c r="R2148" s="2">
        <v>0</v>
      </c>
      <c r="S2148" s="1">
        <v>0</v>
      </c>
      <c r="T2148" s="2">
        <v>0</v>
      </c>
      <c r="U2148" s="1">
        <v>0</v>
      </c>
      <c r="V2148" s="2">
        <v>0</v>
      </c>
    </row>
    <row r="2149" spans="2:26" x14ac:dyDescent="0.4">
      <c r="W2149">
        <f>true_profit!AA2148</f>
        <v>0</v>
      </c>
      <c r="Z2149">
        <f>true_profit!H2148</f>
        <v>0</v>
      </c>
    </row>
    <row r="2150" spans="2:26" x14ac:dyDescent="0.4">
      <c r="X2150">
        <f>true_profit!AC2149</f>
        <v>0</v>
      </c>
      <c r="Z2150">
        <f>true_profit!H2149</f>
        <v>0</v>
      </c>
    </row>
    <row r="2151" spans="2:26" x14ac:dyDescent="0.4">
      <c r="Y2151">
        <f>true_profit!AE2150</f>
        <v>0</v>
      </c>
      <c r="Z2151">
        <f>true_profit!H2150</f>
        <v>0</v>
      </c>
    </row>
    <row r="2155" spans="2:26" x14ac:dyDescent="0.4">
      <c r="B2155" t="s">
        <v>307</v>
      </c>
      <c r="C2155" s="1">
        <v>99</v>
      </c>
      <c r="D2155" s="2">
        <v>99</v>
      </c>
      <c r="E2155" s="1">
        <v>99</v>
      </c>
      <c r="F2155" s="2">
        <v>99</v>
      </c>
      <c r="G2155" s="1">
        <v>99</v>
      </c>
      <c r="H2155" s="2">
        <v>99</v>
      </c>
      <c r="I2155" s="1">
        <v>99</v>
      </c>
      <c r="J2155" s="2">
        <v>99</v>
      </c>
      <c r="K2155" s="1">
        <v>1</v>
      </c>
      <c r="L2155" s="2">
        <v>1</v>
      </c>
      <c r="M2155" s="1">
        <v>1</v>
      </c>
      <c r="N2155" s="2">
        <v>1</v>
      </c>
      <c r="O2155" s="1">
        <v>99</v>
      </c>
      <c r="P2155" s="2">
        <v>99</v>
      </c>
      <c r="Q2155" s="1">
        <v>99</v>
      </c>
      <c r="R2155" s="2">
        <v>99</v>
      </c>
      <c r="S2155" s="1">
        <v>0</v>
      </c>
      <c r="T2155" s="2">
        <v>0</v>
      </c>
      <c r="U2155" s="1">
        <v>0</v>
      </c>
      <c r="V2155" s="2">
        <v>0</v>
      </c>
    </row>
    <row r="2156" spans="2:26" x14ac:dyDescent="0.4">
      <c r="W2156">
        <f>true_profit!AA2155</f>
        <v>0</v>
      </c>
      <c r="Z2156">
        <f>true_profit!H2155</f>
        <v>0</v>
      </c>
    </row>
    <row r="2157" spans="2:26" x14ac:dyDescent="0.4">
      <c r="X2157">
        <f>true_profit!AC2156</f>
        <v>0</v>
      </c>
      <c r="Z2157">
        <f>true_profit!H2156</f>
        <v>0</v>
      </c>
    </row>
    <row r="2158" spans="2:26" x14ac:dyDescent="0.4">
      <c r="Y2158">
        <f>true_profit!AE2157</f>
        <v>0</v>
      </c>
      <c r="Z2158">
        <f>true_profit!H2157</f>
        <v>3.125E-2</v>
      </c>
    </row>
    <row r="2162" spans="2:26" x14ac:dyDescent="0.4">
      <c r="B2162" t="s">
        <v>308</v>
      </c>
      <c r="C2162" s="1">
        <v>99</v>
      </c>
      <c r="D2162" s="2">
        <v>99</v>
      </c>
      <c r="E2162" s="1">
        <v>7</v>
      </c>
      <c r="F2162" s="2">
        <v>7</v>
      </c>
      <c r="G2162" s="1">
        <v>3</v>
      </c>
      <c r="H2162" s="2">
        <v>4</v>
      </c>
      <c r="I2162" s="1">
        <v>99</v>
      </c>
      <c r="J2162" s="2">
        <v>99</v>
      </c>
      <c r="K2162" s="1">
        <v>99</v>
      </c>
      <c r="L2162" s="2">
        <v>99</v>
      </c>
      <c r="M2162" s="1">
        <v>1</v>
      </c>
      <c r="N2162" s="2">
        <v>1</v>
      </c>
      <c r="O2162" s="1">
        <v>99</v>
      </c>
      <c r="P2162" s="2">
        <v>99</v>
      </c>
      <c r="Q2162" s="1">
        <v>0</v>
      </c>
      <c r="R2162" s="2">
        <v>1</v>
      </c>
      <c r="S2162" s="1">
        <v>99</v>
      </c>
      <c r="T2162" s="2">
        <v>99</v>
      </c>
      <c r="U2162" s="1">
        <v>0</v>
      </c>
      <c r="V2162" s="2">
        <v>0</v>
      </c>
    </row>
    <row r="2163" spans="2:26" x14ac:dyDescent="0.4">
      <c r="W2163">
        <f>true_profit!AA2162</f>
        <v>0</v>
      </c>
      <c r="Z2163">
        <f>true_profit!H2162</f>
        <v>0</v>
      </c>
    </row>
    <row r="2164" spans="2:26" x14ac:dyDescent="0.4">
      <c r="X2164">
        <f>true_profit!AC2163</f>
        <v>0</v>
      </c>
      <c r="Z2164">
        <f>true_profit!H2163</f>
        <v>0</v>
      </c>
    </row>
    <row r="2165" spans="2:26" x14ac:dyDescent="0.4">
      <c r="Y2165">
        <f>true_profit!AE2164</f>
        <v>0</v>
      </c>
      <c r="Z2165">
        <f>true_profit!H2164</f>
        <v>1.5625</v>
      </c>
    </row>
    <row r="2169" spans="2:26" x14ac:dyDescent="0.4">
      <c r="B2169" t="s">
        <v>309</v>
      </c>
      <c r="C2169" s="1">
        <v>99</v>
      </c>
      <c r="D2169" s="2">
        <v>99</v>
      </c>
      <c r="E2169" s="1">
        <v>6</v>
      </c>
      <c r="F2169" s="2">
        <v>10</v>
      </c>
      <c r="G2169" s="1">
        <v>4</v>
      </c>
      <c r="H2169" s="2">
        <v>5</v>
      </c>
      <c r="I2169" s="1">
        <v>3</v>
      </c>
      <c r="J2169" s="2">
        <v>3</v>
      </c>
      <c r="K2169" s="1">
        <v>99</v>
      </c>
      <c r="L2169" s="2">
        <v>99</v>
      </c>
      <c r="M2169" s="1">
        <v>99</v>
      </c>
      <c r="N2169" s="2">
        <v>99</v>
      </c>
      <c r="O2169" s="1">
        <v>1</v>
      </c>
      <c r="P2169" s="2">
        <v>1</v>
      </c>
      <c r="Q2169" s="1">
        <v>0</v>
      </c>
      <c r="R2169" s="2">
        <v>0</v>
      </c>
      <c r="S2169" s="1">
        <v>0</v>
      </c>
      <c r="T2169" s="2">
        <v>0</v>
      </c>
      <c r="U2169" s="1">
        <v>0</v>
      </c>
      <c r="V2169" s="2">
        <v>0</v>
      </c>
    </row>
    <row r="2170" spans="2:26" x14ac:dyDescent="0.4">
      <c r="W2170">
        <f>true_profit!AA2169</f>
        <v>0</v>
      </c>
      <c r="Z2170">
        <f>true_profit!H2169</f>
        <v>0</v>
      </c>
    </row>
    <row r="2171" spans="2:26" x14ac:dyDescent="0.4">
      <c r="X2171">
        <f>true_profit!AC2170</f>
        <v>0</v>
      </c>
      <c r="Z2171">
        <f>true_profit!H2170</f>
        <v>0</v>
      </c>
    </row>
    <row r="2172" spans="2:26" x14ac:dyDescent="0.4">
      <c r="Y2172">
        <f>true_profit!AE2171</f>
        <v>0</v>
      </c>
      <c r="Z2172">
        <f>true_profit!H2171</f>
        <v>0</v>
      </c>
    </row>
    <row r="2176" spans="2:26" x14ac:dyDescent="0.4">
      <c r="B2176" t="s">
        <v>310</v>
      </c>
      <c r="C2176" s="1">
        <v>99</v>
      </c>
      <c r="D2176" s="2">
        <v>99</v>
      </c>
      <c r="E2176" s="1">
        <v>99</v>
      </c>
      <c r="F2176" s="2">
        <v>99</v>
      </c>
      <c r="G2176" s="1">
        <v>99</v>
      </c>
      <c r="H2176" s="2">
        <v>99</v>
      </c>
      <c r="I2176" s="1">
        <v>99</v>
      </c>
      <c r="J2176" s="2">
        <v>99</v>
      </c>
      <c r="K2176" s="1">
        <v>99</v>
      </c>
      <c r="L2176" s="2">
        <v>99</v>
      </c>
      <c r="M2176" s="1">
        <v>99</v>
      </c>
      <c r="N2176" s="2">
        <v>99</v>
      </c>
      <c r="O2176" s="1">
        <v>99</v>
      </c>
      <c r="P2176" s="2">
        <v>99</v>
      </c>
      <c r="Q2176" s="1">
        <v>2</v>
      </c>
      <c r="R2176" s="2">
        <v>2</v>
      </c>
      <c r="S2176" s="1">
        <v>99</v>
      </c>
      <c r="T2176" s="2">
        <v>99</v>
      </c>
      <c r="U2176" s="1">
        <v>0</v>
      </c>
      <c r="V2176" s="2">
        <v>0</v>
      </c>
    </row>
    <row r="2177" spans="2:26" x14ac:dyDescent="0.4">
      <c r="W2177">
        <f>true_profit!AA2176</f>
        <v>0</v>
      </c>
      <c r="Z2177">
        <f>true_profit!H2176</f>
        <v>0</v>
      </c>
    </row>
    <row r="2178" spans="2:26" x14ac:dyDescent="0.4">
      <c r="X2178">
        <f>true_profit!AC2177</f>
        <v>0</v>
      </c>
      <c r="Z2178">
        <f>true_profit!H2177</f>
        <v>0</v>
      </c>
    </row>
    <row r="2179" spans="2:26" x14ac:dyDescent="0.4">
      <c r="Y2179">
        <f>true_profit!AE2178</f>
        <v>0</v>
      </c>
      <c r="Z2179">
        <f>true_profit!H2178</f>
        <v>0</v>
      </c>
    </row>
    <row r="2183" spans="2:26" x14ac:dyDescent="0.4">
      <c r="B2183" t="s">
        <v>311</v>
      </c>
      <c r="C2183" s="1">
        <v>99</v>
      </c>
      <c r="D2183" s="2">
        <v>99</v>
      </c>
      <c r="E2183" s="1">
        <v>99</v>
      </c>
      <c r="F2183" s="2">
        <v>99</v>
      </c>
      <c r="G2183" s="1">
        <v>99</v>
      </c>
      <c r="H2183" s="2">
        <v>99</v>
      </c>
      <c r="I2183" s="1">
        <v>99</v>
      </c>
      <c r="J2183" s="2">
        <v>99</v>
      </c>
      <c r="K2183" s="1">
        <v>99</v>
      </c>
      <c r="L2183" s="2">
        <v>99</v>
      </c>
      <c r="M2183" s="1">
        <v>1</v>
      </c>
      <c r="N2183" s="2">
        <v>1</v>
      </c>
      <c r="O2183" s="1">
        <v>1</v>
      </c>
      <c r="P2183" s="2">
        <v>1</v>
      </c>
      <c r="Q2183" s="1">
        <v>99</v>
      </c>
      <c r="R2183" s="2">
        <v>99</v>
      </c>
      <c r="S2183" s="1">
        <v>0</v>
      </c>
      <c r="T2183" s="2">
        <v>0</v>
      </c>
      <c r="U2183" s="1">
        <v>0</v>
      </c>
      <c r="V2183" s="2">
        <v>0</v>
      </c>
    </row>
    <row r="2184" spans="2:26" x14ac:dyDescent="0.4">
      <c r="W2184">
        <f>true_profit!AA2183</f>
        <v>0</v>
      </c>
      <c r="Z2184">
        <f>true_profit!H2183</f>
        <v>0</v>
      </c>
    </row>
    <row r="2185" spans="2:26" x14ac:dyDescent="0.4">
      <c r="X2185">
        <f>true_profit!AC2184</f>
        <v>0</v>
      </c>
      <c r="Z2185">
        <f>true_profit!H2184</f>
        <v>1.6875</v>
      </c>
    </row>
    <row r="2186" spans="2:26" x14ac:dyDescent="0.4">
      <c r="Y2186">
        <f>true_profit!AE2185</f>
        <v>0</v>
      </c>
      <c r="Z2186">
        <f>true_profit!H2185</f>
        <v>1.09375</v>
      </c>
    </row>
    <row r="2190" spans="2:26" x14ac:dyDescent="0.4">
      <c r="B2190" t="s">
        <v>312</v>
      </c>
      <c r="C2190" s="1">
        <v>99</v>
      </c>
      <c r="D2190" s="2">
        <v>99</v>
      </c>
      <c r="E2190" s="1">
        <v>99</v>
      </c>
      <c r="F2190" s="2">
        <v>99</v>
      </c>
      <c r="G2190" s="1">
        <v>99</v>
      </c>
      <c r="H2190" s="2">
        <v>99</v>
      </c>
      <c r="I2190" s="1">
        <v>4</v>
      </c>
      <c r="J2190" s="2">
        <v>4</v>
      </c>
      <c r="K2190" s="1">
        <v>2</v>
      </c>
      <c r="L2190" s="2">
        <v>2</v>
      </c>
      <c r="M2190" s="1">
        <v>99</v>
      </c>
      <c r="N2190" s="2">
        <v>99</v>
      </c>
      <c r="O2190" s="1">
        <v>1</v>
      </c>
      <c r="P2190" s="2">
        <v>1</v>
      </c>
      <c r="Q2190" s="1">
        <v>1</v>
      </c>
      <c r="R2190" s="2">
        <v>1</v>
      </c>
      <c r="S2190" s="1">
        <v>0</v>
      </c>
      <c r="T2190" s="2">
        <v>0</v>
      </c>
      <c r="U2190" s="1">
        <v>0</v>
      </c>
      <c r="V2190" s="2">
        <v>0</v>
      </c>
    </row>
    <row r="2191" spans="2:26" x14ac:dyDescent="0.4">
      <c r="W2191">
        <f>true_profit!AA2190</f>
        <v>0</v>
      </c>
      <c r="Z2191">
        <f>true_profit!H2190</f>
        <v>0</v>
      </c>
    </row>
    <row r="2192" spans="2:26" x14ac:dyDescent="0.4">
      <c r="X2192">
        <f>true_profit!AC2191</f>
        <v>0</v>
      </c>
      <c r="Z2192">
        <f>true_profit!H2191</f>
        <v>0</v>
      </c>
    </row>
    <row r="2193" spans="2:26" x14ac:dyDescent="0.4">
      <c r="Y2193">
        <f>true_profit!AE2192</f>
        <v>0</v>
      </c>
      <c r="Z2193">
        <f>true_profit!H2192</f>
        <v>0.171875</v>
      </c>
    </row>
    <row r="2197" spans="2:26" x14ac:dyDescent="0.4">
      <c r="B2197" t="s">
        <v>313</v>
      </c>
      <c r="C2197" s="1">
        <v>99</v>
      </c>
      <c r="D2197" s="2">
        <v>99</v>
      </c>
      <c r="E2197" s="1">
        <v>2</v>
      </c>
      <c r="F2197" s="2">
        <v>4</v>
      </c>
      <c r="G2197" s="1">
        <v>1</v>
      </c>
      <c r="H2197" s="2">
        <v>2</v>
      </c>
      <c r="I2197" s="1">
        <v>0</v>
      </c>
      <c r="J2197" s="2">
        <v>0</v>
      </c>
      <c r="K2197" s="1">
        <v>0</v>
      </c>
      <c r="L2197" s="2">
        <v>0</v>
      </c>
      <c r="M2197" s="1">
        <v>99</v>
      </c>
      <c r="N2197" s="2">
        <v>99</v>
      </c>
      <c r="O2197" s="1">
        <v>0</v>
      </c>
      <c r="P2197" s="2">
        <v>0</v>
      </c>
      <c r="Q2197" s="1">
        <v>99</v>
      </c>
      <c r="R2197" s="2">
        <v>99</v>
      </c>
      <c r="S2197" s="1">
        <v>0</v>
      </c>
      <c r="T2197" s="2">
        <v>0</v>
      </c>
      <c r="U2197" s="1">
        <v>0</v>
      </c>
      <c r="V2197" s="2">
        <v>0</v>
      </c>
    </row>
    <row r="2198" spans="2:26" x14ac:dyDescent="0.4">
      <c r="W2198">
        <f>true_profit!AA2197</f>
        <v>0</v>
      </c>
      <c r="Z2198">
        <f>true_profit!H2197</f>
        <v>0</v>
      </c>
    </row>
    <row r="2199" spans="2:26" x14ac:dyDescent="0.4">
      <c r="X2199">
        <f>true_profit!AC2198</f>
        <v>0</v>
      </c>
      <c r="Z2199">
        <f>true_profit!H2198</f>
        <v>1.25</v>
      </c>
    </row>
    <row r="2200" spans="2:26" x14ac:dyDescent="0.4">
      <c r="Y2200">
        <f>true_profit!AE2199</f>
        <v>0</v>
      </c>
      <c r="Z2200">
        <f>true_profit!H2199</f>
        <v>1.015625</v>
      </c>
    </row>
    <row r="2204" spans="2:26" x14ac:dyDescent="0.4">
      <c r="B2204" t="s">
        <v>314</v>
      </c>
      <c r="C2204" s="1">
        <v>99</v>
      </c>
      <c r="D2204" s="2">
        <v>99</v>
      </c>
      <c r="E2204" s="1">
        <v>99</v>
      </c>
      <c r="F2204" s="2">
        <v>99</v>
      </c>
      <c r="G2204" s="1">
        <v>2</v>
      </c>
      <c r="H2204" s="2">
        <v>3</v>
      </c>
      <c r="I2204" s="1">
        <v>0</v>
      </c>
      <c r="J2204" s="2">
        <v>0</v>
      </c>
      <c r="K2204" s="1">
        <v>0</v>
      </c>
      <c r="L2204" s="2">
        <v>0</v>
      </c>
      <c r="M2204" s="1">
        <v>0</v>
      </c>
      <c r="N2204" s="2">
        <v>0</v>
      </c>
      <c r="O2204" s="1">
        <v>0</v>
      </c>
      <c r="P2204" s="2">
        <v>0</v>
      </c>
      <c r="Q2204" s="1">
        <v>0</v>
      </c>
      <c r="R2204" s="2">
        <v>0</v>
      </c>
      <c r="S2204" s="1">
        <v>0</v>
      </c>
      <c r="T2204" s="2">
        <v>0</v>
      </c>
      <c r="U2204" s="1">
        <v>0</v>
      </c>
      <c r="V2204" s="2">
        <v>0</v>
      </c>
    </row>
    <row r="2205" spans="2:26" x14ac:dyDescent="0.4">
      <c r="W2205">
        <f>true_profit!AA2204</f>
        <v>0</v>
      </c>
      <c r="Z2205">
        <f>true_profit!H2204</f>
        <v>0.375</v>
      </c>
    </row>
    <row r="2206" spans="2:26" x14ac:dyDescent="0.4">
      <c r="X2206">
        <f>true_profit!AC2205</f>
        <v>0</v>
      </c>
      <c r="Z2206">
        <f>true_profit!H2205</f>
        <v>0.3125</v>
      </c>
    </row>
    <row r="2207" spans="2:26" x14ac:dyDescent="0.4">
      <c r="Y2207">
        <f>true_profit!AE2206</f>
        <v>0</v>
      </c>
      <c r="Z2207">
        <f>true_profit!H2206</f>
        <v>0.578125</v>
      </c>
    </row>
    <row r="2211" spans="2:26" x14ac:dyDescent="0.4">
      <c r="B2211" t="s">
        <v>315</v>
      </c>
      <c r="C2211" s="1">
        <v>99</v>
      </c>
      <c r="D2211" s="2">
        <v>99</v>
      </c>
      <c r="E2211" s="1">
        <v>3</v>
      </c>
      <c r="F2211" s="2">
        <v>3</v>
      </c>
      <c r="G2211" s="1">
        <v>2</v>
      </c>
      <c r="H2211" s="2">
        <v>2</v>
      </c>
      <c r="I2211" s="1">
        <v>0</v>
      </c>
      <c r="J2211" s="2">
        <v>0</v>
      </c>
      <c r="K2211" s="1">
        <v>0</v>
      </c>
      <c r="L2211" s="2">
        <v>0</v>
      </c>
      <c r="M2211" s="1">
        <v>0</v>
      </c>
      <c r="N2211" s="2">
        <v>0</v>
      </c>
      <c r="O2211" s="1">
        <v>0</v>
      </c>
      <c r="P2211" s="2">
        <v>0</v>
      </c>
      <c r="Q2211" s="1">
        <v>0</v>
      </c>
      <c r="R2211" s="2">
        <v>0</v>
      </c>
      <c r="S2211" s="1">
        <v>0</v>
      </c>
      <c r="T2211" s="2">
        <v>0</v>
      </c>
      <c r="U2211" s="1">
        <v>0</v>
      </c>
      <c r="V2211" s="2">
        <v>0</v>
      </c>
    </row>
    <row r="2212" spans="2:26" x14ac:dyDescent="0.4">
      <c r="W2212">
        <f>true_profit!AA2211</f>
        <v>0</v>
      </c>
      <c r="Z2212">
        <f>true_profit!H2211</f>
        <v>1.28125</v>
      </c>
    </row>
    <row r="2213" spans="2:26" x14ac:dyDescent="0.4">
      <c r="X2213">
        <f>true_profit!AC2212</f>
        <v>0</v>
      </c>
      <c r="Z2213">
        <f>true_profit!H2212</f>
        <v>0.359375</v>
      </c>
    </row>
    <row r="2214" spans="2:26" x14ac:dyDescent="0.4">
      <c r="Y2214">
        <f>true_profit!AE2213</f>
        <v>0</v>
      </c>
      <c r="Z2214">
        <f>true_profit!H2213</f>
        <v>1.21875</v>
      </c>
    </row>
    <row r="2218" spans="2:26" x14ac:dyDescent="0.4">
      <c r="B2218" t="s">
        <v>316</v>
      </c>
      <c r="C2218" s="1">
        <v>99</v>
      </c>
      <c r="D2218" s="2">
        <v>99</v>
      </c>
      <c r="E2218" s="1">
        <v>1</v>
      </c>
      <c r="F2218" s="2">
        <v>2</v>
      </c>
      <c r="G2218" s="1">
        <v>99</v>
      </c>
      <c r="H2218" s="2">
        <v>99</v>
      </c>
      <c r="I2218" s="1">
        <v>0</v>
      </c>
      <c r="J2218" s="2">
        <v>0</v>
      </c>
      <c r="K2218" s="1">
        <v>0</v>
      </c>
      <c r="L2218" s="2">
        <v>0</v>
      </c>
      <c r="M2218" s="1">
        <v>0</v>
      </c>
      <c r="N2218" s="2">
        <v>0</v>
      </c>
      <c r="O2218" s="1">
        <v>0</v>
      </c>
      <c r="P2218" s="2">
        <v>0</v>
      </c>
      <c r="Q2218" s="1">
        <v>0</v>
      </c>
      <c r="R2218" s="2">
        <v>0</v>
      </c>
      <c r="S2218" s="1">
        <v>0</v>
      </c>
      <c r="T2218" s="2">
        <v>0</v>
      </c>
      <c r="U2218" s="1">
        <v>0</v>
      </c>
      <c r="V2218" s="2">
        <v>0</v>
      </c>
    </row>
    <row r="2219" spans="2:26" x14ac:dyDescent="0.4">
      <c r="W2219">
        <f>true_profit!AA2218</f>
        <v>0</v>
      </c>
      <c r="Z2219">
        <f>true_profit!H2218</f>
        <v>0</v>
      </c>
    </row>
    <row r="2220" spans="2:26" x14ac:dyDescent="0.4">
      <c r="X2220">
        <f>true_profit!AC2219</f>
        <v>0</v>
      </c>
      <c r="Z2220">
        <f>true_profit!H2219</f>
        <v>1.21875</v>
      </c>
    </row>
    <row r="2221" spans="2:26" x14ac:dyDescent="0.4">
      <c r="Y2221">
        <f>true_profit!AE2220</f>
        <v>0</v>
      </c>
      <c r="Z2221">
        <f>true_profit!H2220</f>
        <v>1.53125</v>
      </c>
    </row>
    <row r="2225" spans="2:26" x14ac:dyDescent="0.4">
      <c r="B2225" t="s">
        <v>317</v>
      </c>
      <c r="C2225" s="1">
        <v>99</v>
      </c>
      <c r="D2225" s="2">
        <v>99</v>
      </c>
      <c r="E2225" s="1">
        <v>99</v>
      </c>
      <c r="F2225" s="2">
        <v>99</v>
      </c>
      <c r="G2225" s="1">
        <v>99</v>
      </c>
      <c r="H2225" s="2">
        <v>99</v>
      </c>
      <c r="I2225" s="1">
        <v>0</v>
      </c>
      <c r="J2225" s="2">
        <v>1</v>
      </c>
      <c r="K2225" s="1">
        <v>0</v>
      </c>
      <c r="L2225" s="2">
        <v>1</v>
      </c>
      <c r="M2225" s="1">
        <v>0</v>
      </c>
      <c r="N2225" s="2">
        <v>0</v>
      </c>
      <c r="O2225" s="1">
        <v>0</v>
      </c>
      <c r="P2225" s="2">
        <v>0</v>
      </c>
      <c r="Q2225" s="1">
        <v>99</v>
      </c>
      <c r="R2225" s="2">
        <v>99</v>
      </c>
      <c r="S2225" s="1">
        <v>0</v>
      </c>
      <c r="T2225" s="2">
        <v>0</v>
      </c>
      <c r="U2225" s="1">
        <v>0</v>
      </c>
      <c r="V2225" s="2">
        <v>0</v>
      </c>
    </row>
    <row r="2226" spans="2:26" x14ac:dyDescent="0.4">
      <c r="W2226">
        <f>true_profit!AA2225</f>
        <v>0</v>
      </c>
      <c r="Z2226">
        <f>true_profit!H2225</f>
        <v>1.234375</v>
      </c>
    </row>
    <row r="2227" spans="2:26" x14ac:dyDescent="0.4">
      <c r="X2227">
        <f>true_profit!AC2226</f>
        <v>1</v>
      </c>
      <c r="Z2227">
        <f>true_profit!H2226</f>
        <v>-0.359375</v>
      </c>
    </row>
    <row r="2228" spans="2:26" x14ac:dyDescent="0.4">
      <c r="Y2228">
        <f>true_profit!AE2227</f>
        <v>0</v>
      </c>
      <c r="Z2228">
        <f>true_profit!H2227</f>
        <v>0.1875</v>
      </c>
    </row>
    <row r="2232" spans="2:26" x14ac:dyDescent="0.4">
      <c r="B2232" t="s">
        <v>318</v>
      </c>
      <c r="C2232" s="1">
        <v>99</v>
      </c>
      <c r="D2232" s="2">
        <v>99</v>
      </c>
      <c r="E2232" s="1">
        <v>99</v>
      </c>
      <c r="F2232" s="2">
        <v>99</v>
      </c>
      <c r="G2232" s="1">
        <v>99</v>
      </c>
      <c r="H2232" s="2">
        <v>99</v>
      </c>
      <c r="I2232" s="1">
        <v>99</v>
      </c>
      <c r="J2232" s="2">
        <v>99</v>
      </c>
      <c r="K2232" s="1">
        <v>99</v>
      </c>
      <c r="L2232" s="2">
        <v>99</v>
      </c>
      <c r="M2232" s="1">
        <v>0</v>
      </c>
      <c r="N2232" s="2">
        <v>0</v>
      </c>
      <c r="O2232" s="1">
        <v>0</v>
      </c>
      <c r="P2232" s="2">
        <v>0</v>
      </c>
      <c r="Q2232" s="1">
        <v>0</v>
      </c>
      <c r="R2232" s="2">
        <v>0</v>
      </c>
      <c r="S2232" s="1">
        <v>0</v>
      </c>
      <c r="T2232" s="2">
        <v>0</v>
      </c>
      <c r="U2232" s="1">
        <v>0</v>
      </c>
      <c r="V2232" s="2">
        <v>0</v>
      </c>
    </row>
    <row r="2233" spans="2:26" x14ac:dyDescent="0.4">
      <c r="W2233">
        <f>true_profit!AA2232</f>
        <v>0</v>
      </c>
      <c r="Z2233">
        <f>true_profit!H2232</f>
        <v>0.515625</v>
      </c>
    </row>
    <row r="2234" spans="2:26" x14ac:dyDescent="0.4">
      <c r="X2234">
        <f>true_profit!AC2233</f>
        <v>0</v>
      </c>
      <c r="Z2234">
        <f>true_profit!H2233</f>
        <v>0.1875</v>
      </c>
    </row>
    <row r="2235" spans="2:26" x14ac:dyDescent="0.4">
      <c r="Y2235">
        <f>true_profit!AE2234</f>
        <v>0</v>
      </c>
      <c r="Z2235">
        <f>true_profit!H2234</f>
        <v>0.65625</v>
      </c>
    </row>
    <row r="2239" spans="2:26" x14ac:dyDescent="0.4">
      <c r="B2239" t="s">
        <v>319</v>
      </c>
      <c r="C2239" s="1">
        <v>99</v>
      </c>
      <c r="D2239" s="2">
        <v>99</v>
      </c>
      <c r="E2239" s="1">
        <v>3</v>
      </c>
      <c r="F2239" s="2">
        <v>4</v>
      </c>
      <c r="G2239" s="1">
        <v>1</v>
      </c>
      <c r="H2239" s="2">
        <v>2</v>
      </c>
      <c r="I2239" s="1">
        <v>0</v>
      </c>
      <c r="J2239" s="2">
        <v>1</v>
      </c>
      <c r="K2239" s="1">
        <v>0</v>
      </c>
      <c r="L2239" s="2">
        <v>0</v>
      </c>
      <c r="M2239" s="1">
        <v>0</v>
      </c>
      <c r="N2239" s="2">
        <v>0</v>
      </c>
      <c r="O2239" s="1">
        <v>0</v>
      </c>
      <c r="P2239" s="2">
        <v>0</v>
      </c>
      <c r="Q2239" s="1">
        <v>0</v>
      </c>
      <c r="R2239" s="2">
        <v>0</v>
      </c>
      <c r="S2239" s="1">
        <v>0</v>
      </c>
      <c r="T2239" s="2">
        <v>0</v>
      </c>
      <c r="U2239" s="1">
        <v>0</v>
      </c>
      <c r="V2239" s="2">
        <v>0</v>
      </c>
    </row>
    <row r="2240" spans="2:26" x14ac:dyDescent="0.4">
      <c r="W2240">
        <f>true_profit!AA2239</f>
        <v>0</v>
      </c>
      <c r="Z2240">
        <f>true_profit!H2239</f>
        <v>0</v>
      </c>
    </row>
    <row r="2241" spans="2:26" x14ac:dyDescent="0.4">
      <c r="X2241">
        <f>true_profit!AC2240</f>
        <v>0</v>
      </c>
      <c r="Z2241">
        <f>true_profit!H2240</f>
        <v>0.40625</v>
      </c>
    </row>
    <row r="2242" spans="2:26" x14ac:dyDescent="0.4">
      <c r="Y2242">
        <f>true_profit!AE2241</f>
        <v>0</v>
      </c>
      <c r="Z2242">
        <f>true_profit!H2241</f>
        <v>1.296875</v>
      </c>
    </row>
    <row r="2246" spans="2:26" x14ac:dyDescent="0.4">
      <c r="B2246" t="s">
        <v>320</v>
      </c>
      <c r="C2246" s="1">
        <v>99</v>
      </c>
      <c r="D2246" s="2">
        <v>99</v>
      </c>
      <c r="E2246" s="1">
        <v>99</v>
      </c>
      <c r="F2246" s="2">
        <v>99</v>
      </c>
      <c r="G2246" s="1">
        <v>99</v>
      </c>
      <c r="H2246" s="2">
        <v>99</v>
      </c>
      <c r="I2246" s="1">
        <v>99</v>
      </c>
      <c r="J2246" s="2">
        <v>99</v>
      </c>
      <c r="K2246" s="1">
        <v>99</v>
      </c>
      <c r="L2246" s="2">
        <v>99</v>
      </c>
      <c r="M2246" s="1">
        <v>99</v>
      </c>
      <c r="N2246" s="2">
        <v>99</v>
      </c>
      <c r="O2246" s="1">
        <v>99</v>
      </c>
      <c r="P2246" s="2">
        <v>99</v>
      </c>
      <c r="Q2246" s="1">
        <v>99</v>
      </c>
      <c r="R2246" s="2">
        <v>99</v>
      </c>
      <c r="S2246" s="1">
        <v>1</v>
      </c>
      <c r="T2246" s="2">
        <v>3</v>
      </c>
      <c r="U2246" s="1">
        <v>1</v>
      </c>
      <c r="V2246" s="2">
        <v>2</v>
      </c>
    </row>
    <row r="2247" spans="2:26" x14ac:dyDescent="0.4">
      <c r="W2247">
        <f>true_profit!AA2246</f>
        <v>0</v>
      </c>
      <c r="Z2247">
        <f>true_profit!H2246</f>
        <v>0</v>
      </c>
    </row>
    <row r="2248" spans="2:26" x14ac:dyDescent="0.4">
      <c r="X2248">
        <f>true_profit!AC2247</f>
        <v>0</v>
      </c>
      <c r="Z2248">
        <f>true_profit!H2247</f>
        <v>7.203125</v>
      </c>
    </row>
    <row r="2249" spans="2:26" x14ac:dyDescent="0.4">
      <c r="Y2249">
        <f>true_profit!AE2248</f>
        <v>0</v>
      </c>
      <c r="Z2249">
        <f>true_profit!H2248</f>
        <v>17.515625</v>
      </c>
    </row>
    <row r="2253" spans="2:26" x14ac:dyDescent="0.4">
      <c r="B2253" t="s">
        <v>321</v>
      </c>
      <c r="C2253" s="1">
        <v>99</v>
      </c>
      <c r="D2253" s="2">
        <v>99</v>
      </c>
      <c r="E2253" s="1">
        <v>99</v>
      </c>
      <c r="F2253" s="2">
        <v>99</v>
      </c>
      <c r="G2253" s="1">
        <v>2</v>
      </c>
      <c r="H2253" s="2">
        <v>2</v>
      </c>
      <c r="I2253" s="1">
        <v>99</v>
      </c>
      <c r="J2253" s="2">
        <v>99</v>
      </c>
      <c r="K2253" s="1">
        <v>99</v>
      </c>
      <c r="L2253" s="2">
        <v>99</v>
      </c>
      <c r="M2253" s="1">
        <v>1</v>
      </c>
      <c r="N2253" s="2">
        <v>1</v>
      </c>
      <c r="O2253" s="1">
        <v>99</v>
      </c>
      <c r="P2253" s="2">
        <v>99</v>
      </c>
      <c r="Q2253" s="1">
        <v>0</v>
      </c>
      <c r="R2253" s="2">
        <v>1</v>
      </c>
      <c r="S2253" s="1">
        <v>99</v>
      </c>
      <c r="T2253" s="2">
        <v>99</v>
      </c>
      <c r="U2253" s="1">
        <v>0</v>
      </c>
      <c r="V2253" s="2">
        <v>0</v>
      </c>
    </row>
    <row r="2254" spans="2:26" x14ac:dyDescent="0.4">
      <c r="W2254">
        <f>true_profit!AA2253</f>
        <v>0</v>
      </c>
      <c r="Z2254">
        <f>true_profit!H2253</f>
        <v>0</v>
      </c>
    </row>
    <row r="2255" spans="2:26" x14ac:dyDescent="0.4">
      <c r="X2255">
        <f>true_profit!AC2254</f>
        <v>0</v>
      </c>
      <c r="Z2255">
        <f>true_profit!H2254</f>
        <v>0</v>
      </c>
    </row>
    <row r="2256" spans="2:26" x14ac:dyDescent="0.4">
      <c r="Y2256">
        <f>true_profit!AE2255</f>
        <v>0</v>
      </c>
      <c r="Z2256">
        <f>true_profit!H2255</f>
        <v>0.765625</v>
      </c>
    </row>
    <row r="2260" spans="2:26" x14ac:dyDescent="0.4">
      <c r="B2260" t="s">
        <v>322</v>
      </c>
      <c r="C2260" s="1">
        <v>99</v>
      </c>
      <c r="D2260" s="2">
        <v>99</v>
      </c>
      <c r="E2260" s="1">
        <v>99</v>
      </c>
      <c r="F2260" s="2">
        <v>99</v>
      </c>
      <c r="G2260" s="1">
        <v>99</v>
      </c>
      <c r="H2260" s="2">
        <v>99</v>
      </c>
      <c r="I2260" s="1">
        <v>99</v>
      </c>
      <c r="J2260" s="2">
        <v>99</v>
      </c>
      <c r="K2260" s="1">
        <v>99</v>
      </c>
      <c r="L2260" s="2">
        <v>99</v>
      </c>
      <c r="M2260" s="1">
        <v>99</v>
      </c>
      <c r="N2260" s="2">
        <v>99</v>
      </c>
      <c r="O2260" s="1">
        <v>99</v>
      </c>
      <c r="P2260" s="2">
        <v>99</v>
      </c>
      <c r="Q2260" s="1">
        <v>99</v>
      </c>
      <c r="R2260" s="2">
        <v>99</v>
      </c>
      <c r="S2260" s="1">
        <v>99</v>
      </c>
      <c r="T2260" s="2">
        <v>99</v>
      </c>
      <c r="U2260" s="1">
        <v>99</v>
      </c>
      <c r="V2260" s="2">
        <v>99</v>
      </c>
    </row>
    <row r="2261" spans="2:26" x14ac:dyDescent="0.4">
      <c r="W2261">
        <f>true_profit!AA2260</f>
        <v>0</v>
      </c>
      <c r="Z2261">
        <f>true_profit!H2260</f>
        <v>0</v>
      </c>
    </row>
    <row r="2262" spans="2:26" x14ac:dyDescent="0.4">
      <c r="X2262">
        <f>true_profit!AC2261</f>
        <v>0</v>
      </c>
      <c r="Z2262">
        <f>true_profit!H2261</f>
        <v>0</v>
      </c>
    </row>
    <row r="2263" spans="2:26" x14ac:dyDescent="0.4">
      <c r="Y2263">
        <f>true_profit!AE2262</f>
        <v>0</v>
      </c>
      <c r="Z2263">
        <f>true_profit!H2262</f>
        <v>0</v>
      </c>
    </row>
    <row r="2267" spans="2:26" x14ac:dyDescent="0.4">
      <c r="B2267" t="s">
        <v>323</v>
      </c>
      <c r="C2267" s="1">
        <v>99</v>
      </c>
      <c r="D2267" s="2">
        <v>99</v>
      </c>
      <c r="E2267" s="1">
        <v>99</v>
      </c>
      <c r="F2267" s="2">
        <v>99</v>
      </c>
      <c r="G2267" s="1">
        <v>3</v>
      </c>
      <c r="H2267" s="2">
        <v>4</v>
      </c>
      <c r="I2267" s="1">
        <v>2</v>
      </c>
      <c r="J2267" s="2">
        <v>2</v>
      </c>
      <c r="K2267" s="1">
        <v>1</v>
      </c>
      <c r="L2267" s="2">
        <v>2</v>
      </c>
      <c r="M2267" s="1">
        <v>2</v>
      </c>
      <c r="N2267" s="2">
        <v>2</v>
      </c>
      <c r="O2267" s="1">
        <v>1</v>
      </c>
      <c r="P2267" s="2">
        <v>2</v>
      </c>
      <c r="Q2267" s="1">
        <v>1</v>
      </c>
      <c r="R2267" s="2">
        <v>1</v>
      </c>
      <c r="S2267" s="1">
        <v>0</v>
      </c>
      <c r="T2267" s="2">
        <v>0</v>
      </c>
      <c r="U2267" s="1">
        <v>0</v>
      </c>
      <c r="V2267" s="2">
        <v>0</v>
      </c>
    </row>
    <row r="2268" spans="2:26" x14ac:dyDescent="0.4">
      <c r="W2268">
        <f>true_profit!AA2267</f>
        <v>0</v>
      </c>
      <c r="Z2268">
        <f>true_profit!H2267</f>
        <v>0</v>
      </c>
    </row>
    <row r="2269" spans="2:26" x14ac:dyDescent="0.4">
      <c r="X2269">
        <f>true_profit!AC2268</f>
        <v>0</v>
      </c>
      <c r="Z2269">
        <f>true_profit!H2268</f>
        <v>3.125</v>
      </c>
    </row>
    <row r="2270" spans="2:26" x14ac:dyDescent="0.4">
      <c r="Y2270">
        <f>true_profit!AE2269</f>
        <v>0</v>
      </c>
      <c r="Z2270">
        <f>true_profit!H2269</f>
        <v>4.1875</v>
      </c>
    </row>
    <row r="2274" spans="2:26" x14ac:dyDescent="0.4">
      <c r="B2274" t="s">
        <v>324</v>
      </c>
      <c r="C2274" s="1">
        <v>99</v>
      </c>
      <c r="D2274" s="2">
        <v>99</v>
      </c>
      <c r="E2274" s="1">
        <v>99</v>
      </c>
      <c r="F2274" s="2">
        <v>99</v>
      </c>
      <c r="G2274" s="1">
        <v>1</v>
      </c>
      <c r="H2274" s="2">
        <v>3</v>
      </c>
      <c r="I2274" s="1">
        <v>2</v>
      </c>
      <c r="J2274" s="2">
        <v>3</v>
      </c>
      <c r="K2274" s="1">
        <v>99</v>
      </c>
      <c r="L2274" s="2">
        <v>99</v>
      </c>
      <c r="M2274" s="1">
        <v>0</v>
      </c>
      <c r="N2274" s="2">
        <v>0</v>
      </c>
      <c r="O2274" s="1">
        <v>0</v>
      </c>
      <c r="P2274" s="2">
        <v>0</v>
      </c>
      <c r="Q2274" s="1">
        <v>0</v>
      </c>
      <c r="R2274" s="2">
        <v>0</v>
      </c>
      <c r="S2274" s="1">
        <v>0</v>
      </c>
      <c r="T2274" s="2">
        <v>0</v>
      </c>
      <c r="U2274" s="1">
        <v>0</v>
      </c>
      <c r="V2274" s="2">
        <v>0</v>
      </c>
    </row>
    <row r="2275" spans="2:26" x14ac:dyDescent="0.4">
      <c r="W2275">
        <f>true_profit!AA2274</f>
        <v>0</v>
      </c>
      <c r="Z2275">
        <f>true_profit!H2274</f>
        <v>1.171875</v>
      </c>
    </row>
    <row r="2276" spans="2:26" x14ac:dyDescent="0.4">
      <c r="X2276">
        <f>true_profit!AC2275</f>
        <v>0</v>
      </c>
      <c r="Z2276">
        <f>true_profit!H2275</f>
        <v>1.234375</v>
      </c>
    </row>
    <row r="2277" spans="2:26" x14ac:dyDescent="0.4">
      <c r="Y2277">
        <f>true_profit!AE2276</f>
        <v>0</v>
      </c>
      <c r="Z2277">
        <f>true_profit!H2276</f>
        <v>1.5625</v>
      </c>
    </row>
    <row r="2281" spans="2:26" x14ac:dyDescent="0.4">
      <c r="B2281" t="s">
        <v>325</v>
      </c>
      <c r="C2281" s="1">
        <v>99</v>
      </c>
      <c r="D2281" s="2">
        <v>99</v>
      </c>
      <c r="E2281" s="1">
        <v>99</v>
      </c>
      <c r="F2281" s="2">
        <v>99</v>
      </c>
      <c r="G2281" s="1">
        <v>1</v>
      </c>
      <c r="H2281" s="2">
        <v>2</v>
      </c>
      <c r="I2281" s="1">
        <v>0</v>
      </c>
      <c r="J2281" s="2">
        <v>0</v>
      </c>
      <c r="K2281" s="1">
        <v>0</v>
      </c>
      <c r="L2281" s="2">
        <v>0</v>
      </c>
      <c r="M2281" s="1">
        <v>0</v>
      </c>
      <c r="N2281" s="2">
        <v>0</v>
      </c>
      <c r="O2281" s="1">
        <v>0</v>
      </c>
      <c r="P2281" s="2">
        <v>0</v>
      </c>
      <c r="Q2281" s="1">
        <v>0</v>
      </c>
      <c r="R2281" s="2">
        <v>0</v>
      </c>
      <c r="S2281" s="1">
        <v>0</v>
      </c>
      <c r="T2281" s="2">
        <v>0</v>
      </c>
      <c r="U2281" s="1">
        <v>0</v>
      </c>
      <c r="V2281" s="2">
        <v>0</v>
      </c>
    </row>
    <row r="2282" spans="2:26" x14ac:dyDescent="0.4">
      <c r="W2282">
        <f>true_profit!AA2281</f>
        <v>0</v>
      </c>
      <c r="Z2282">
        <f>true_profit!H2281</f>
        <v>0</v>
      </c>
    </row>
    <row r="2283" spans="2:26" x14ac:dyDescent="0.4">
      <c r="X2283">
        <f>true_profit!AC2282</f>
        <v>0</v>
      </c>
      <c r="Z2283">
        <f>true_profit!H2282</f>
        <v>0.875</v>
      </c>
    </row>
    <row r="2284" spans="2:26" x14ac:dyDescent="0.4">
      <c r="Y2284">
        <f>true_profit!AE2283</f>
        <v>0</v>
      </c>
      <c r="Z2284">
        <f>true_profit!H2283</f>
        <v>0.96875</v>
      </c>
    </row>
    <row r="2288" spans="2:26" x14ac:dyDescent="0.4">
      <c r="B2288" t="s">
        <v>326</v>
      </c>
      <c r="C2288" s="1">
        <v>99</v>
      </c>
      <c r="D2288" s="2">
        <v>99</v>
      </c>
      <c r="E2288" s="1">
        <v>99</v>
      </c>
      <c r="F2288" s="2">
        <v>99</v>
      </c>
      <c r="G2288" s="1">
        <v>12</v>
      </c>
      <c r="H2288" s="2">
        <v>18</v>
      </c>
      <c r="I2288" s="1">
        <v>9</v>
      </c>
      <c r="J2288" s="2">
        <v>16</v>
      </c>
      <c r="K2288" s="1">
        <v>8</v>
      </c>
      <c r="L2288" s="2">
        <v>15</v>
      </c>
      <c r="M2288" s="1">
        <v>6</v>
      </c>
      <c r="N2288" s="2">
        <v>14</v>
      </c>
      <c r="O2288" s="1">
        <v>4</v>
      </c>
      <c r="P2288" s="2">
        <v>10</v>
      </c>
      <c r="Q2288" s="1">
        <v>3</v>
      </c>
      <c r="R2288" s="2">
        <v>7</v>
      </c>
      <c r="S2288" s="1">
        <v>3</v>
      </c>
      <c r="T2288" s="2">
        <v>7</v>
      </c>
      <c r="U2288" s="1">
        <v>1</v>
      </c>
      <c r="V2288" s="2">
        <v>6</v>
      </c>
    </row>
    <row r="2289" spans="2:26" x14ac:dyDescent="0.4">
      <c r="W2289">
        <f>true_profit!AA2288</f>
        <v>0</v>
      </c>
      <c r="Z2289">
        <f>true_profit!H2288</f>
        <v>0</v>
      </c>
    </row>
    <row r="2290" spans="2:26" x14ac:dyDescent="0.4">
      <c r="X2290">
        <f>true_profit!AC2289</f>
        <v>0</v>
      </c>
      <c r="Z2290">
        <f>true_profit!H2289</f>
        <v>0</v>
      </c>
    </row>
    <row r="2291" spans="2:26" x14ac:dyDescent="0.4">
      <c r="Y2291">
        <f>true_profit!AE2290</f>
        <v>0</v>
      </c>
      <c r="Z2291">
        <f>true_profit!H2290</f>
        <v>7.421875</v>
      </c>
    </row>
    <row r="2295" spans="2:26" x14ac:dyDescent="0.4">
      <c r="B2295" t="s">
        <v>327</v>
      </c>
      <c r="C2295" s="1">
        <v>99</v>
      </c>
      <c r="D2295" s="2">
        <v>99</v>
      </c>
      <c r="E2295" s="1">
        <v>99</v>
      </c>
      <c r="F2295" s="2">
        <v>99</v>
      </c>
      <c r="G2295" s="1">
        <v>99</v>
      </c>
      <c r="H2295" s="2">
        <v>99</v>
      </c>
      <c r="I2295" s="1">
        <v>99</v>
      </c>
      <c r="J2295" s="2">
        <v>99</v>
      </c>
      <c r="K2295" s="1">
        <v>5</v>
      </c>
      <c r="L2295" s="2">
        <v>12</v>
      </c>
      <c r="M2295" s="1">
        <v>3</v>
      </c>
      <c r="N2295" s="2">
        <v>9</v>
      </c>
      <c r="O2295" s="1">
        <v>2</v>
      </c>
      <c r="P2295" s="2">
        <v>5</v>
      </c>
      <c r="Q2295" s="1">
        <v>2</v>
      </c>
      <c r="R2295" s="2">
        <v>5</v>
      </c>
      <c r="S2295" s="1">
        <v>0</v>
      </c>
      <c r="T2295" s="2">
        <v>0</v>
      </c>
      <c r="U2295" s="1">
        <v>0</v>
      </c>
      <c r="V2295" s="2">
        <v>0</v>
      </c>
    </row>
    <row r="2296" spans="2:26" x14ac:dyDescent="0.4">
      <c r="W2296">
        <f>true_profit!AA2295</f>
        <v>0</v>
      </c>
      <c r="Z2296">
        <f>true_profit!H2295</f>
        <v>0</v>
      </c>
    </row>
    <row r="2297" spans="2:26" x14ac:dyDescent="0.4">
      <c r="X2297">
        <f>true_profit!AC2296</f>
        <v>0</v>
      </c>
      <c r="Z2297">
        <f>true_profit!H2296</f>
        <v>0</v>
      </c>
    </row>
    <row r="2298" spans="2:26" x14ac:dyDescent="0.4">
      <c r="Y2298">
        <f>true_profit!AE2297</f>
        <v>0</v>
      </c>
      <c r="Z2298">
        <f>true_profit!H2297</f>
        <v>2.578125</v>
      </c>
    </row>
    <row r="2302" spans="2:26" x14ac:dyDescent="0.4">
      <c r="B2302" t="s">
        <v>328</v>
      </c>
      <c r="C2302" s="1">
        <v>99</v>
      </c>
      <c r="D2302" s="2">
        <v>99</v>
      </c>
      <c r="E2302" s="1">
        <v>99</v>
      </c>
      <c r="F2302" s="2">
        <v>99</v>
      </c>
      <c r="G2302" s="1">
        <v>3</v>
      </c>
      <c r="H2302" s="2">
        <v>3</v>
      </c>
      <c r="I2302" s="1">
        <v>2</v>
      </c>
      <c r="J2302" s="2">
        <v>2</v>
      </c>
      <c r="K2302" s="1">
        <v>1</v>
      </c>
      <c r="L2302" s="2">
        <v>1</v>
      </c>
      <c r="M2302" s="1">
        <v>99</v>
      </c>
      <c r="N2302" s="2">
        <v>99</v>
      </c>
      <c r="O2302" s="1">
        <v>1</v>
      </c>
      <c r="P2302" s="2">
        <v>1</v>
      </c>
      <c r="Q2302" s="1">
        <v>0</v>
      </c>
      <c r="R2302" s="2">
        <v>1</v>
      </c>
      <c r="S2302" s="1">
        <v>0</v>
      </c>
      <c r="T2302" s="2">
        <v>0</v>
      </c>
      <c r="U2302" s="1">
        <v>0</v>
      </c>
      <c r="V2302" s="2">
        <v>0</v>
      </c>
    </row>
    <row r="2303" spans="2:26" x14ac:dyDescent="0.4">
      <c r="W2303">
        <f>true_profit!AA2302</f>
        <v>0</v>
      </c>
      <c r="Z2303">
        <f>true_profit!H2302</f>
        <v>0</v>
      </c>
    </row>
    <row r="2304" spans="2:26" x14ac:dyDescent="0.4">
      <c r="X2304">
        <f>true_profit!AC2303</f>
        <v>0</v>
      </c>
      <c r="Z2304">
        <f>true_profit!H2303</f>
        <v>0</v>
      </c>
    </row>
    <row r="2305" spans="2:26" x14ac:dyDescent="0.4">
      <c r="Y2305">
        <f>true_profit!AE2304</f>
        <v>0</v>
      </c>
      <c r="Z2305">
        <f>true_profit!H2304</f>
        <v>0.625</v>
      </c>
    </row>
    <row r="2309" spans="2:26" x14ac:dyDescent="0.4">
      <c r="B2309" t="s">
        <v>329</v>
      </c>
      <c r="C2309" s="1">
        <v>99</v>
      </c>
      <c r="D2309" s="2">
        <v>99</v>
      </c>
      <c r="E2309" s="1">
        <v>99</v>
      </c>
      <c r="F2309" s="2">
        <v>99</v>
      </c>
      <c r="G2309" s="1">
        <v>99</v>
      </c>
      <c r="H2309" s="2">
        <v>99</v>
      </c>
      <c r="I2309" s="1">
        <v>1</v>
      </c>
      <c r="J2309" s="2">
        <v>1</v>
      </c>
      <c r="K2309" s="1">
        <v>1</v>
      </c>
      <c r="L2309" s="2">
        <v>1</v>
      </c>
      <c r="M2309" s="1">
        <v>1</v>
      </c>
      <c r="N2309" s="2">
        <v>1</v>
      </c>
      <c r="O2309" s="1">
        <v>1</v>
      </c>
      <c r="P2309" s="2">
        <v>1</v>
      </c>
      <c r="Q2309" s="1">
        <v>0</v>
      </c>
      <c r="R2309" s="2">
        <v>0</v>
      </c>
      <c r="S2309" s="1">
        <v>0</v>
      </c>
      <c r="T2309" s="2">
        <v>0</v>
      </c>
      <c r="U2309" s="1">
        <v>0</v>
      </c>
      <c r="V2309" s="2">
        <v>0</v>
      </c>
    </row>
    <row r="2310" spans="2:26" x14ac:dyDescent="0.4">
      <c r="W2310">
        <f>true_profit!AA2309</f>
        <v>0</v>
      </c>
      <c r="Z2310">
        <f>true_profit!H2309</f>
        <v>0</v>
      </c>
    </row>
    <row r="2311" spans="2:26" x14ac:dyDescent="0.4">
      <c r="X2311">
        <f>true_profit!AC2310</f>
        <v>0</v>
      </c>
      <c r="Z2311">
        <f>true_profit!H2310</f>
        <v>0</v>
      </c>
    </row>
    <row r="2312" spans="2:26" x14ac:dyDescent="0.4">
      <c r="Y2312">
        <f>true_profit!AE2311</f>
        <v>0</v>
      </c>
      <c r="Z2312">
        <f>true_profit!H2311</f>
        <v>1.390625</v>
      </c>
    </row>
    <row r="2316" spans="2:26" x14ac:dyDescent="0.4">
      <c r="B2316" t="s">
        <v>330</v>
      </c>
      <c r="C2316" s="1">
        <v>99</v>
      </c>
      <c r="D2316" s="2">
        <v>99</v>
      </c>
      <c r="E2316" s="1">
        <v>6</v>
      </c>
      <c r="F2316" s="2">
        <v>7</v>
      </c>
      <c r="G2316" s="1">
        <v>2</v>
      </c>
      <c r="H2316" s="2">
        <v>2</v>
      </c>
      <c r="I2316" s="1">
        <v>1</v>
      </c>
      <c r="J2316" s="2">
        <v>1</v>
      </c>
      <c r="K2316" s="1">
        <v>0</v>
      </c>
      <c r="L2316" s="2">
        <v>0</v>
      </c>
      <c r="M2316" s="1">
        <v>0</v>
      </c>
      <c r="N2316" s="2">
        <v>0</v>
      </c>
      <c r="O2316" s="1">
        <v>0</v>
      </c>
      <c r="P2316" s="2">
        <v>0</v>
      </c>
      <c r="Q2316" s="1">
        <v>0</v>
      </c>
      <c r="R2316" s="2">
        <v>0</v>
      </c>
      <c r="S2316" s="1">
        <v>0</v>
      </c>
      <c r="T2316" s="2">
        <v>0</v>
      </c>
      <c r="U2316" s="1">
        <v>0</v>
      </c>
      <c r="V2316" s="2">
        <v>0</v>
      </c>
    </row>
    <row r="2317" spans="2:26" x14ac:dyDescent="0.4">
      <c r="W2317">
        <f>true_profit!AA2316</f>
        <v>0</v>
      </c>
      <c r="Z2317">
        <f>true_profit!H2316</f>
        <v>7.8125E-2</v>
      </c>
    </row>
    <row r="2318" spans="2:26" x14ac:dyDescent="0.4">
      <c r="X2318">
        <f>true_profit!AC2317</f>
        <v>0</v>
      </c>
      <c r="Z2318">
        <f>true_profit!H2317</f>
        <v>0.4375</v>
      </c>
    </row>
    <row r="2319" spans="2:26" x14ac:dyDescent="0.4">
      <c r="Y2319">
        <f>true_profit!AE2318</f>
        <v>0</v>
      </c>
      <c r="Z2319">
        <f>true_profit!H2318</f>
        <v>0.140625</v>
      </c>
    </row>
    <row r="2323" spans="2:26" x14ac:dyDescent="0.4">
      <c r="B2323" t="s">
        <v>331</v>
      </c>
      <c r="C2323" s="1">
        <v>99</v>
      </c>
      <c r="D2323" s="2">
        <v>99</v>
      </c>
      <c r="E2323" s="1">
        <v>7</v>
      </c>
      <c r="F2323" s="2">
        <v>7</v>
      </c>
      <c r="G2323" s="1">
        <v>2</v>
      </c>
      <c r="H2323" s="2">
        <v>4</v>
      </c>
      <c r="I2323" s="1">
        <v>1</v>
      </c>
      <c r="J2323" s="2">
        <v>3</v>
      </c>
      <c r="K2323" s="1">
        <v>2</v>
      </c>
      <c r="L2323" s="2">
        <v>2</v>
      </c>
      <c r="M2323" s="1">
        <v>0</v>
      </c>
      <c r="N2323" s="2">
        <v>0</v>
      </c>
      <c r="O2323" s="1">
        <v>0</v>
      </c>
      <c r="P2323" s="2">
        <v>0</v>
      </c>
      <c r="Q2323" s="1">
        <v>0</v>
      </c>
      <c r="R2323" s="2">
        <v>0</v>
      </c>
      <c r="S2323" s="1">
        <v>0</v>
      </c>
      <c r="T2323" s="2">
        <v>0</v>
      </c>
      <c r="U2323" s="1">
        <v>0</v>
      </c>
      <c r="V2323" s="2">
        <v>0</v>
      </c>
    </row>
    <row r="2324" spans="2:26" x14ac:dyDescent="0.4">
      <c r="W2324">
        <f>true_profit!AA2323</f>
        <v>0</v>
      </c>
      <c r="Z2324">
        <f>true_profit!H2323</f>
        <v>0.59375</v>
      </c>
    </row>
    <row r="2325" spans="2:26" x14ac:dyDescent="0.4">
      <c r="X2325">
        <f>true_profit!AC2324</f>
        <v>0</v>
      </c>
      <c r="Z2325">
        <f>true_profit!H2324</f>
        <v>2.296875</v>
      </c>
    </row>
    <row r="2326" spans="2:26" x14ac:dyDescent="0.4">
      <c r="Y2326">
        <f>true_profit!AE2325</f>
        <v>0</v>
      </c>
      <c r="Z2326">
        <f>true_profit!H2325</f>
        <v>1.265625</v>
      </c>
    </row>
    <row r="2330" spans="2:26" x14ac:dyDescent="0.4">
      <c r="B2330" t="s">
        <v>332</v>
      </c>
      <c r="C2330" s="1">
        <v>99</v>
      </c>
      <c r="D2330" s="2">
        <v>99</v>
      </c>
      <c r="E2330" s="1">
        <v>8</v>
      </c>
      <c r="F2330" s="2">
        <v>10</v>
      </c>
      <c r="G2330" s="1">
        <v>4</v>
      </c>
      <c r="H2330" s="2">
        <v>4</v>
      </c>
      <c r="I2330" s="1">
        <v>2</v>
      </c>
      <c r="J2330" s="2">
        <v>3</v>
      </c>
      <c r="K2330" s="1">
        <v>2</v>
      </c>
      <c r="L2330" s="2">
        <v>3</v>
      </c>
      <c r="M2330" s="1">
        <v>1</v>
      </c>
      <c r="N2330" s="2">
        <v>2</v>
      </c>
      <c r="O2330" s="1">
        <v>1</v>
      </c>
      <c r="P2330" s="2">
        <v>2</v>
      </c>
      <c r="Q2330" s="1">
        <v>0</v>
      </c>
      <c r="R2330" s="2">
        <v>0</v>
      </c>
      <c r="S2330" s="1">
        <v>0</v>
      </c>
      <c r="T2330" s="2">
        <v>0</v>
      </c>
      <c r="U2330" s="1">
        <v>0</v>
      </c>
      <c r="V2330" s="2">
        <v>0</v>
      </c>
    </row>
    <row r="2331" spans="2:26" x14ac:dyDescent="0.4">
      <c r="W2331">
        <f>true_profit!AA2330</f>
        <v>0</v>
      </c>
      <c r="Z2331">
        <f>true_profit!H2330</f>
        <v>3.296875</v>
      </c>
    </row>
    <row r="2332" spans="2:26" x14ac:dyDescent="0.4">
      <c r="X2332">
        <f>true_profit!AC2331</f>
        <v>0</v>
      </c>
      <c r="Z2332">
        <f>true_profit!H2331</f>
        <v>0.5</v>
      </c>
    </row>
    <row r="2333" spans="2:26" x14ac:dyDescent="0.4">
      <c r="I2333" s="3" t="s">
        <v>1045</v>
      </c>
      <c r="J2333" s="4"/>
      <c r="K2333" s="3" t="s">
        <v>1045</v>
      </c>
      <c r="L2333" s="4"/>
      <c r="Y2333">
        <f>true_profit!AE2332</f>
        <v>1</v>
      </c>
      <c r="Z2333">
        <f>true_profit!H2332</f>
        <v>-0.625</v>
      </c>
    </row>
    <row r="2337" spans="2:26" x14ac:dyDescent="0.4">
      <c r="B2337" t="s">
        <v>333</v>
      </c>
      <c r="C2337" s="1">
        <v>99</v>
      </c>
      <c r="D2337" s="2">
        <v>99</v>
      </c>
      <c r="E2337" s="1">
        <v>99</v>
      </c>
      <c r="F2337" s="2">
        <v>99</v>
      </c>
      <c r="G2337" s="1">
        <v>0</v>
      </c>
      <c r="H2337" s="2">
        <v>2</v>
      </c>
      <c r="I2337" s="1">
        <v>0</v>
      </c>
      <c r="J2337" s="2">
        <v>0</v>
      </c>
      <c r="K2337" s="1">
        <v>99</v>
      </c>
      <c r="L2337" s="2">
        <v>99</v>
      </c>
      <c r="M2337" s="1">
        <v>0</v>
      </c>
      <c r="N2337" s="2">
        <v>0</v>
      </c>
      <c r="O2337" s="1">
        <v>0</v>
      </c>
      <c r="P2337" s="2">
        <v>0</v>
      </c>
      <c r="Q2337" s="1">
        <v>0</v>
      </c>
      <c r="R2337" s="2">
        <v>0</v>
      </c>
      <c r="S2337" s="1">
        <v>0</v>
      </c>
      <c r="T2337" s="2">
        <v>0</v>
      </c>
      <c r="U2337" s="1">
        <v>0</v>
      </c>
      <c r="V2337" s="2">
        <v>0</v>
      </c>
    </row>
    <row r="2338" spans="2:26" x14ac:dyDescent="0.4">
      <c r="W2338">
        <f>true_profit!AA2337</f>
        <v>0</v>
      </c>
      <c r="Z2338">
        <f>true_profit!H2337</f>
        <v>4.40625</v>
      </c>
    </row>
    <row r="2339" spans="2:26" x14ac:dyDescent="0.4">
      <c r="X2339">
        <f>true_profit!AC2338</f>
        <v>0</v>
      </c>
      <c r="Z2339">
        <f>true_profit!H2338</f>
        <v>3</v>
      </c>
    </row>
    <row r="2340" spans="2:26" x14ac:dyDescent="0.4">
      <c r="Y2340">
        <f>true_profit!AE2339</f>
        <v>0</v>
      </c>
      <c r="Z2340">
        <f>true_profit!H2339</f>
        <v>1.4375</v>
      </c>
    </row>
    <row r="2344" spans="2:26" x14ac:dyDescent="0.4">
      <c r="B2344" t="s">
        <v>334</v>
      </c>
      <c r="C2344" s="1">
        <v>99</v>
      </c>
      <c r="D2344" s="2">
        <v>99</v>
      </c>
      <c r="E2344" s="1">
        <v>4</v>
      </c>
      <c r="F2344" s="2">
        <v>8</v>
      </c>
      <c r="G2344" s="1">
        <v>2</v>
      </c>
      <c r="H2344" s="2">
        <v>4</v>
      </c>
      <c r="I2344" s="1">
        <v>3</v>
      </c>
      <c r="J2344" s="2">
        <v>4</v>
      </c>
      <c r="K2344" s="1">
        <v>0</v>
      </c>
      <c r="L2344" s="2">
        <v>1</v>
      </c>
      <c r="M2344" s="1">
        <v>0</v>
      </c>
      <c r="N2344" s="2">
        <v>0</v>
      </c>
      <c r="O2344" s="1">
        <v>0</v>
      </c>
      <c r="P2344" s="2">
        <v>0</v>
      </c>
      <c r="Q2344" s="1">
        <v>0</v>
      </c>
      <c r="R2344" s="2">
        <v>0</v>
      </c>
      <c r="S2344" s="1">
        <v>0</v>
      </c>
      <c r="T2344" s="2">
        <v>0</v>
      </c>
      <c r="U2344" s="1">
        <v>0</v>
      </c>
      <c r="V2344" s="2">
        <v>0</v>
      </c>
    </row>
    <row r="2345" spans="2:26" x14ac:dyDescent="0.4">
      <c r="W2345">
        <f>true_profit!AA2344</f>
        <v>0</v>
      </c>
      <c r="Z2345">
        <f>true_profit!H2344</f>
        <v>0</v>
      </c>
    </row>
    <row r="2346" spans="2:26" x14ac:dyDescent="0.4">
      <c r="X2346">
        <f>true_profit!AC2345</f>
        <v>0</v>
      </c>
      <c r="Z2346">
        <f>true_profit!H2345</f>
        <v>0</v>
      </c>
    </row>
    <row r="2347" spans="2:26" x14ac:dyDescent="0.4">
      <c r="Y2347">
        <f>true_profit!AE2346</f>
        <v>0</v>
      </c>
      <c r="Z2347">
        <f>true_profit!H2346</f>
        <v>0.796875</v>
      </c>
    </row>
    <row r="2351" spans="2:26" x14ac:dyDescent="0.4">
      <c r="B2351" t="s">
        <v>335</v>
      </c>
      <c r="C2351" s="1">
        <v>99</v>
      </c>
      <c r="D2351" s="2">
        <v>99</v>
      </c>
      <c r="E2351" s="1">
        <v>99</v>
      </c>
      <c r="F2351" s="2">
        <v>99</v>
      </c>
      <c r="G2351" s="1">
        <v>99</v>
      </c>
      <c r="H2351" s="2">
        <v>99</v>
      </c>
      <c r="I2351" s="1">
        <v>99</v>
      </c>
      <c r="J2351" s="2">
        <v>99</v>
      </c>
      <c r="K2351" s="1">
        <v>3</v>
      </c>
      <c r="L2351" s="2">
        <v>3</v>
      </c>
      <c r="M2351" s="1">
        <v>2</v>
      </c>
      <c r="N2351" s="2">
        <v>2</v>
      </c>
      <c r="O2351" s="1">
        <v>2</v>
      </c>
      <c r="P2351" s="2">
        <v>2</v>
      </c>
      <c r="Q2351" s="1">
        <v>0</v>
      </c>
      <c r="R2351" s="2">
        <v>0</v>
      </c>
      <c r="S2351" s="1">
        <v>0</v>
      </c>
      <c r="T2351" s="2">
        <v>0</v>
      </c>
      <c r="U2351" s="1">
        <v>0</v>
      </c>
      <c r="V2351" s="2">
        <v>0</v>
      </c>
    </row>
    <row r="2352" spans="2:26" x14ac:dyDescent="0.4">
      <c r="W2352">
        <f>true_profit!AA2351</f>
        <v>0</v>
      </c>
      <c r="Z2352">
        <f>true_profit!H2351</f>
        <v>0</v>
      </c>
    </row>
    <row r="2353" spans="2:26" x14ac:dyDescent="0.4">
      <c r="X2353">
        <f>true_profit!AC2352</f>
        <v>0</v>
      </c>
      <c r="Z2353">
        <f>true_profit!H2352</f>
        <v>1.890625</v>
      </c>
    </row>
    <row r="2354" spans="2:26" x14ac:dyDescent="0.4">
      <c r="Y2354">
        <f>true_profit!AE2353</f>
        <v>0</v>
      </c>
      <c r="Z2354">
        <f>true_profit!H2353</f>
        <v>0.671875</v>
      </c>
    </row>
    <row r="2358" spans="2:26" x14ac:dyDescent="0.4">
      <c r="B2358" t="s">
        <v>336</v>
      </c>
      <c r="C2358" s="1">
        <v>99</v>
      </c>
      <c r="D2358" s="2">
        <v>99</v>
      </c>
      <c r="E2358" s="1">
        <v>10</v>
      </c>
      <c r="F2358" s="2">
        <v>11</v>
      </c>
      <c r="G2358" s="1">
        <v>5</v>
      </c>
      <c r="H2358" s="2">
        <v>6</v>
      </c>
      <c r="I2358" s="1">
        <v>3</v>
      </c>
      <c r="J2358" s="2">
        <v>3</v>
      </c>
      <c r="K2358" s="1">
        <v>2</v>
      </c>
      <c r="L2358" s="2">
        <v>2</v>
      </c>
      <c r="M2358" s="1">
        <v>99</v>
      </c>
      <c r="N2358" s="2">
        <v>99</v>
      </c>
      <c r="O2358" s="1">
        <v>1</v>
      </c>
      <c r="P2358" s="2">
        <v>2</v>
      </c>
      <c r="Q2358" s="1">
        <v>1</v>
      </c>
      <c r="R2358" s="2">
        <v>1</v>
      </c>
      <c r="S2358" s="1">
        <v>0</v>
      </c>
      <c r="T2358" s="2">
        <v>0</v>
      </c>
      <c r="U2358" s="1">
        <v>0</v>
      </c>
      <c r="V2358" s="2">
        <v>0</v>
      </c>
    </row>
    <row r="2359" spans="2:26" x14ac:dyDescent="0.4">
      <c r="W2359">
        <f>true_profit!AA2358</f>
        <v>0</v>
      </c>
      <c r="Z2359">
        <f>true_profit!H2358</f>
        <v>0</v>
      </c>
    </row>
    <row r="2360" spans="2:26" x14ac:dyDescent="0.4">
      <c r="X2360">
        <f>true_profit!AC2359</f>
        <v>0</v>
      </c>
      <c r="Z2360">
        <f>true_profit!H2359</f>
        <v>1.03125</v>
      </c>
    </row>
    <row r="2361" spans="2:26" x14ac:dyDescent="0.4">
      <c r="Y2361">
        <f>true_profit!AE2360</f>
        <v>0</v>
      </c>
      <c r="Z2361">
        <f>true_profit!H2360</f>
        <v>0.484375</v>
      </c>
    </row>
    <row r="2365" spans="2:26" x14ac:dyDescent="0.4">
      <c r="B2365" t="s">
        <v>337</v>
      </c>
      <c r="C2365" s="1">
        <v>99</v>
      </c>
      <c r="D2365" s="2">
        <v>99</v>
      </c>
      <c r="E2365" s="1">
        <v>99</v>
      </c>
      <c r="F2365" s="2">
        <v>99</v>
      </c>
      <c r="G2365" s="1">
        <v>3</v>
      </c>
      <c r="H2365" s="2">
        <v>5</v>
      </c>
      <c r="I2365" s="1">
        <v>1</v>
      </c>
      <c r="J2365" s="2">
        <v>2</v>
      </c>
      <c r="K2365" s="1">
        <v>1</v>
      </c>
      <c r="L2365" s="2">
        <v>1</v>
      </c>
      <c r="M2365" s="1">
        <v>1</v>
      </c>
      <c r="N2365" s="2">
        <v>1</v>
      </c>
      <c r="O2365" s="1">
        <v>1</v>
      </c>
      <c r="P2365" s="2">
        <v>1</v>
      </c>
      <c r="Q2365" s="1">
        <v>0</v>
      </c>
      <c r="R2365" s="2">
        <v>0</v>
      </c>
      <c r="S2365" s="1">
        <v>0</v>
      </c>
      <c r="T2365" s="2">
        <v>0</v>
      </c>
      <c r="U2365" s="1">
        <v>0</v>
      </c>
      <c r="V2365" s="2">
        <v>0</v>
      </c>
    </row>
    <row r="2366" spans="2:26" x14ac:dyDescent="0.4">
      <c r="W2366">
        <f>true_profit!AA2365</f>
        <v>0</v>
      </c>
      <c r="Z2366">
        <f>true_profit!H2365</f>
        <v>0</v>
      </c>
    </row>
    <row r="2367" spans="2:26" x14ac:dyDescent="0.4">
      <c r="X2367">
        <f>true_profit!AC2366</f>
        <v>0</v>
      </c>
      <c r="Z2367">
        <f>true_profit!H2366</f>
        <v>0.734375</v>
      </c>
    </row>
    <row r="2368" spans="2:26" x14ac:dyDescent="0.4">
      <c r="Y2368">
        <f>true_profit!AE2367</f>
        <v>0</v>
      </c>
      <c r="Z2368">
        <f>true_profit!H2367</f>
        <v>1.203125</v>
      </c>
    </row>
    <row r="2372" spans="2:26" x14ac:dyDescent="0.4">
      <c r="B2372" t="s">
        <v>338</v>
      </c>
      <c r="C2372" s="1">
        <v>99</v>
      </c>
      <c r="D2372" s="2">
        <v>99</v>
      </c>
      <c r="E2372" s="1">
        <v>4</v>
      </c>
      <c r="F2372" s="2">
        <v>6</v>
      </c>
      <c r="G2372" s="1">
        <v>2</v>
      </c>
      <c r="H2372" s="2">
        <v>2</v>
      </c>
      <c r="I2372" s="1">
        <v>2</v>
      </c>
      <c r="J2372" s="2">
        <v>2</v>
      </c>
      <c r="K2372" s="1">
        <v>1</v>
      </c>
      <c r="L2372" s="2">
        <v>1</v>
      </c>
      <c r="M2372" s="1">
        <v>99</v>
      </c>
      <c r="N2372" s="2">
        <v>99</v>
      </c>
      <c r="O2372" s="1">
        <v>0</v>
      </c>
      <c r="P2372" s="2">
        <v>1</v>
      </c>
      <c r="Q2372" s="1">
        <v>0</v>
      </c>
      <c r="R2372" s="2">
        <v>0</v>
      </c>
      <c r="S2372" s="1">
        <v>0</v>
      </c>
      <c r="T2372" s="2">
        <v>0</v>
      </c>
      <c r="U2372" s="1">
        <v>0</v>
      </c>
      <c r="V2372" s="2">
        <v>0</v>
      </c>
    </row>
    <row r="2373" spans="2:26" x14ac:dyDescent="0.4">
      <c r="W2373">
        <f>true_profit!AA2372</f>
        <v>0</v>
      </c>
      <c r="Z2373">
        <f>true_profit!H2372</f>
        <v>0</v>
      </c>
    </row>
    <row r="2374" spans="2:26" x14ac:dyDescent="0.4">
      <c r="X2374">
        <f>true_profit!AC2373</f>
        <v>0</v>
      </c>
      <c r="Z2374">
        <f>true_profit!H2373</f>
        <v>1.015625</v>
      </c>
    </row>
    <row r="2375" spans="2:26" x14ac:dyDescent="0.4">
      <c r="Y2375">
        <f>true_profit!AE2374</f>
        <v>1</v>
      </c>
      <c r="Z2375">
        <f>true_profit!H2374</f>
        <v>-0.125</v>
      </c>
    </row>
    <row r="2379" spans="2:26" x14ac:dyDescent="0.4">
      <c r="B2379" t="s">
        <v>339</v>
      </c>
      <c r="C2379" s="1">
        <v>99</v>
      </c>
      <c r="D2379" s="2">
        <v>99</v>
      </c>
      <c r="E2379" s="1">
        <v>5</v>
      </c>
      <c r="F2379" s="2">
        <v>7</v>
      </c>
      <c r="G2379" s="1">
        <v>3</v>
      </c>
      <c r="H2379" s="2">
        <v>4</v>
      </c>
      <c r="I2379" s="1">
        <v>1</v>
      </c>
      <c r="J2379" s="2">
        <v>2</v>
      </c>
      <c r="K2379" s="1">
        <v>99</v>
      </c>
      <c r="L2379" s="2">
        <v>99</v>
      </c>
      <c r="M2379" s="1">
        <v>0</v>
      </c>
      <c r="N2379" s="2">
        <v>0</v>
      </c>
      <c r="O2379" s="1">
        <v>0</v>
      </c>
      <c r="P2379" s="2">
        <v>0</v>
      </c>
      <c r="Q2379" s="1">
        <v>0</v>
      </c>
      <c r="R2379" s="2">
        <v>0</v>
      </c>
      <c r="S2379" s="1">
        <v>0</v>
      </c>
      <c r="T2379" s="2">
        <v>0</v>
      </c>
      <c r="U2379" s="1">
        <v>0</v>
      </c>
      <c r="V2379" s="2">
        <v>0</v>
      </c>
    </row>
    <row r="2380" spans="2:26" x14ac:dyDescent="0.4">
      <c r="W2380">
        <f>true_profit!AA2379</f>
        <v>0</v>
      </c>
      <c r="Z2380">
        <f>true_profit!H2379</f>
        <v>0.34375</v>
      </c>
    </row>
    <row r="2381" spans="2:26" x14ac:dyDescent="0.4">
      <c r="I2381" s="3" t="s">
        <v>1045</v>
      </c>
      <c r="J2381" s="4"/>
      <c r="X2381">
        <f>true_profit!AC2380</f>
        <v>1</v>
      </c>
      <c r="Z2381">
        <f>true_profit!H2380</f>
        <v>-0.21875</v>
      </c>
    </row>
    <row r="2382" spans="2:26" x14ac:dyDescent="0.4">
      <c r="Y2382">
        <f>true_profit!AE2381</f>
        <v>0</v>
      </c>
      <c r="Z2382">
        <f>true_profit!H2381</f>
        <v>0.578125</v>
      </c>
    </row>
    <row r="2386" spans="2:26" x14ac:dyDescent="0.4">
      <c r="B2386" t="s">
        <v>340</v>
      </c>
      <c r="C2386" s="1">
        <v>99</v>
      </c>
      <c r="D2386" s="2">
        <v>99</v>
      </c>
      <c r="E2386" s="1">
        <v>99</v>
      </c>
      <c r="F2386" s="2">
        <v>99</v>
      </c>
      <c r="G2386" s="1">
        <v>99</v>
      </c>
      <c r="H2386" s="2">
        <v>99</v>
      </c>
      <c r="I2386" s="1">
        <v>99</v>
      </c>
      <c r="J2386" s="2">
        <v>99</v>
      </c>
      <c r="K2386" s="1">
        <v>0</v>
      </c>
      <c r="L2386" s="2">
        <v>0</v>
      </c>
      <c r="M2386" s="1">
        <v>0</v>
      </c>
      <c r="N2386" s="2">
        <v>0</v>
      </c>
      <c r="O2386" s="1">
        <v>0</v>
      </c>
      <c r="P2386" s="2">
        <v>0</v>
      </c>
      <c r="Q2386" s="1">
        <v>0</v>
      </c>
      <c r="R2386" s="2">
        <v>0</v>
      </c>
      <c r="S2386" s="1">
        <v>0</v>
      </c>
      <c r="T2386" s="2">
        <v>0</v>
      </c>
      <c r="U2386" s="1">
        <v>0</v>
      </c>
      <c r="V2386" s="2">
        <v>0</v>
      </c>
    </row>
    <row r="2387" spans="2:26" x14ac:dyDescent="0.4">
      <c r="W2387">
        <f>true_profit!AA2386</f>
        <v>0</v>
      </c>
      <c r="Z2387">
        <f>true_profit!H2386</f>
        <v>1.140625</v>
      </c>
    </row>
    <row r="2388" spans="2:26" x14ac:dyDescent="0.4">
      <c r="X2388">
        <f>true_profit!AC2387</f>
        <v>0</v>
      </c>
      <c r="Z2388">
        <f>true_profit!H2387</f>
        <v>0</v>
      </c>
    </row>
    <row r="2389" spans="2:26" x14ac:dyDescent="0.4">
      <c r="Y2389">
        <f>true_profit!AE2388</f>
        <v>1</v>
      </c>
      <c r="Z2389">
        <f>true_profit!H2388</f>
        <v>-0.140625</v>
      </c>
    </row>
    <row r="2393" spans="2:26" x14ac:dyDescent="0.4">
      <c r="B2393" t="s">
        <v>341</v>
      </c>
      <c r="C2393" s="1">
        <v>99</v>
      </c>
      <c r="D2393" s="2">
        <v>99</v>
      </c>
      <c r="E2393" s="1">
        <v>99</v>
      </c>
      <c r="F2393" s="2">
        <v>99</v>
      </c>
      <c r="G2393" s="1">
        <v>3</v>
      </c>
      <c r="H2393" s="2">
        <v>3</v>
      </c>
      <c r="I2393" s="1">
        <v>1</v>
      </c>
      <c r="J2393" s="2">
        <v>2</v>
      </c>
      <c r="K2393" s="1">
        <v>1</v>
      </c>
      <c r="L2393" s="2">
        <v>1</v>
      </c>
      <c r="M2393" s="1">
        <v>0</v>
      </c>
      <c r="N2393" s="2">
        <v>1</v>
      </c>
      <c r="O2393" s="1">
        <v>0</v>
      </c>
      <c r="P2393" s="2">
        <v>0</v>
      </c>
      <c r="Q2393" s="1">
        <v>0</v>
      </c>
      <c r="R2393" s="2">
        <v>0</v>
      </c>
      <c r="S2393" s="1">
        <v>0</v>
      </c>
      <c r="T2393" s="2">
        <v>0</v>
      </c>
      <c r="U2393" s="1">
        <v>0</v>
      </c>
      <c r="V2393" s="2">
        <v>0</v>
      </c>
    </row>
    <row r="2394" spans="2:26" x14ac:dyDescent="0.4">
      <c r="W2394">
        <f>true_profit!AA2393</f>
        <v>0</v>
      </c>
      <c r="Z2394">
        <f>true_profit!H2393</f>
        <v>0</v>
      </c>
    </row>
    <row r="2395" spans="2:26" x14ac:dyDescent="0.4">
      <c r="X2395">
        <f>true_profit!AC2394</f>
        <v>0</v>
      </c>
      <c r="Z2395">
        <f>true_profit!H2394</f>
        <v>1.46875</v>
      </c>
    </row>
    <row r="2396" spans="2:26" x14ac:dyDescent="0.4">
      <c r="Y2396">
        <f>true_profit!AE2395</f>
        <v>0</v>
      </c>
      <c r="Z2396">
        <f>true_profit!H2395</f>
        <v>1.640625</v>
      </c>
    </row>
    <row r="2400" spans="2:26" x14ac:dyDescent="0.4">
      <c r="B2400" t="s">
        <v>342</v>
      </c>
      <c r="C2400" s="1">
        <v>99</v>
      </c>
      <c r="D2400" s="2">
        <v>99</v>
      </c>
      <c r="E2400" s="1">
        <v>99</v>
      </c>
      <c r="F2400" s="2">
        <v>99</v>
      </c>
      <c r="G2400" s="1">
        <v>99</v>
      </c>
      <c r="H2400" s="2">
        <v>99</v>
      </c>
      <c r="I2400" s="1">
        <v>99</v>
      </c>
      <c r="J2400" s="2">
        <v>99</v>
      </c>
      <c r="K2400" s="1">
        <v>1</v>
      </c>
      <c r="L2400" s="2">
        <v>2</v>
      </c>
      <c r="M2400" s="1">
        <v>1</v>
      </c>
      <c r="N2400" s="2">
        <v>1</v>
      </c>
      <c r="O2400" s="1">
        <v>0</v>
      </c>
      <c r="P2400" s="2">
        <v>0</v>
      </c>
      <c r="Q2400" s="1">
        <v>0</v>
      </c>
      <c r="R2400" s="2">
        <v>0</v>
      </c>
      <c r="S2400" s="1">
        <v>0</v>
      </c>
      <c r="T2400" s="2">
        <v>0</v>
      </c>
      <c r="U2400" s="1">
        <v>0</v>
      </c>
      <c r="V2400" s="2">
        <v>0</v>
      </c>
    </row>
    <row r="2401" spans="2:26" x14ac:dyDescent="0.4">
      <c r="W2401">
        <f>true_profit!AA2400</f>
        <v>0</v>
      </c>
      <c r="Z2401">
        <f>true_profit!H2400</f>
        <v>0</v>
      </c>
    </row>
    <row r="2402" spans="2:26" x14ac:dyDescent="0.4">
      <c r="X2402">
        <f>true_profit!AC2401</f>
        <v>0</v>
      </c>
      <c r="Z2402">
        <f>true_profit!H2401</f>
        <v>0</v>
      </c>
    </row>
    <row r="2403" spans="2:26" x14ac:dyDescent="0.4">
      <c r="Y2403">
        <f>true_profit!AE2402</f>
        <v>0</v>
      </c>
      <c r="Z2403">
        <f>true_profit!H2402</f>
        <v>0</v>
      </c>
    </row>
    <row r="2407" spans="2:26" x14ac:dyDescent="0.4">
      <c r="B2407" t="s">
        <v>343</v>
      </c>
      <c r="C2407" s="1">
        <v>99</v>
      </c>
      <c r="D2407" s="2">
        <v>99</v>
      </c>
      <c r="E2407" s="1">
        <v>99</v>
      </c>
      <c r="F2407" s="2">
        <v>99</v>
      </c>
      <c r="G2407" s="1">
        <v>99</v>
      </c>
      <c r="H2407" s="2">
        <v>99</v>
      </c>
      <c r="I2407" s="1">
        <v>1</v>
      </c>
      <c r="J2407" s="2">
        <v>1</v>
      </c>
      <c r="K2407" s="1">
        <v>1</v>
      </c>
      <c r="L2407" s="2">
        <v>1</v>
      </c>
      <c r="M2407" s="1">
        <v>99</v>
      </c>
      <c r="N2407" s="2">
        <v>99</v>
      </c>
      <c r="O2407" s="1">
        <v>0</v>
      </c>
      <c r="P2407" s="2">
        <v>0</v>
      </c>
      <c r="Q2407" s="1">
        <v>0</v>
      </c>
      <c r="R2407" s="2">
        <v>0</v>
      </c>
      <c r="S2407" s="1">
        <v>0</v>
      </c>
      <c r="T2407" s="2">
        <v>0</v>
      </c>
      <c r="U2407" s="1">
        <v>0</v>
      </c>
      <c r="V2407" s="2">
        <v>0</v>
      </c>
    </row>
    <row r="2408" spans="2:26" x14ac:dyDescent="0.4">
      <c r="W2408">
        <f>true_profit!AA2407</f>
        <v>0</v>
      </c>
      <c r="Z2408">
        <f>true_profit!H2407</f>
        <v>0</v>
      </c>
    </row>
    <row r="2409" spans="2:26" x14ac:dyDescent="0.4">
      <c r="X2409">
        <f>true_profit!AC2408</f>
        <v>0</v>
      </c>
      <c r="Z2409">
        <f>true_profit!H2408</f>
        <v>0.4375</v>
      </c>
    </row>
    <row r="2410" spans="2:26" x14ac:dyDescent="0.4">
      <c r="Y2410">
        <f>true_profit!AE2409</f>
        <v>1</v>
      </c>
      <c r="Z2410">
        <f>true_profit!H2409</f>
        <v>-0.3125</v>
      </c>
    </row>
    <row r="2414" spans="2:26" x14ac:dyDescent="0.4">
      <c r="B2414" t="s">
        <v>344</v>
      </c>
      <c r="C2414" s="1">
        <v>99</v>
      </c>
      <c r="D2414" s="2">
        <v>99</v>
      </c>
      <c r="E2414" s="1">
        <v>99</v>
      </c>
      <c r="F2414" s="2">
        <v>99</v>
      </c>
      <c r="G2414" s="1">
        <v>99</v>
      </c>
      <c r="H2414" s="2">
        <v>99</v>
      </c>
      <c r="I2414" s="1">
        <v>99</v>
      </c>
      <c r="J2414" s="2">
        <v>99</v>
      </c>
      <c r="K2414" s="1">
        <v>1</v>
      </c>
      <c r="L2414" s="2">
        <v>1</v>
      </c>
      <c r="M2414" s="1">
        <v>0</v>
      </c>
      <c r="N2414" s="2">
        <v>1</v>
      </c>
      <c r="O2414" s="1">
        <v>1</v>
      </c>
      <c r="P2414" s="2">
        <v>1</v>
      </c>
      <c r="Q2414" s="1">
        <v>0</v>
      </c>
      <c r="R2414" s="2">
        <v>0</v>
      </c>
      <c r="S2414" s="1">
        <v>0</v>
      </c>
      <c r="T2414" s="2">
        <v>0</v>
      </c>
      <c r="U2414" s="1">
        <v>0</v>
      </c>
      <c r="V2414" s="2">
        <v>0</v>
      </c>
    </row>
    <row r="2415" spans="2:26" x14ac:dyDescent="0.4">
      <c r="W2415">
        <f>true_profit!AA2414</f>
        <v>0</v>
      </c>
      <c r="Z2415">
        <f>true_profit!H2414</f>
        <v>0.734375</v>
      </c>
    </row>
    <row r="2416" spans="2:26" x14ac:dyDescent="0.4">
      <c r="X2416">
        <f>true_profit!AC2415</f>
        <v>0</v>
      </c>
      <c r="Z2416">
        <f>true_profit!H2415</f>
        <v>1.484375</v>
      </c>
    </row>
    <row r="2417" spans="2:26" x14ac:dyDescent="0.4">
      <c r="Y2417">
        <f>true_profit!AE2416</f>
        <v>0</v>
      </c>
      <c r="Z2417">
        <f>true_profit!H2416</f>
        <v>0.90625</v>
      </c>
    </row>
    <row r="2421" spans="2:26" x14ac:dyDescent="0.4">
      <c r="B2421" t="s">
        <v>345</v>
      </c>
      <c r="C2421" s="1">
        <v>99</v>
      </c>
      <c r="D2421" s="2">
        <v>99</v>
      </c>
      <c r="E2421" s="1">
        <v>99</v>
      </c>
      <c r="F2421" s="2">
        <v>99</v>
      </c>
      <c r="G2421" s="1">
        <v>99</v>
      </c>
      <c r="H2421" s="2">
        <v>99</v>
      </c>
      <c r="I2421" s="1">
        <v>99</v>
      </c>
      <c r="J2421" s="2">
        <v>99</v>
      </c>
      <c r="K2421" s="1">
        <v>99</v>
      </c>
      <c r="L2421" s="2">
        <v>99</v>
      </c>
      <c r="M2421" s="1">
        <v>1</v>
      </c>
      <c r="N2421" s="2">
        <v>1</v>
      </c>
      <c r="O2421" s="1">
        <v>1</v>
      </c>
      <c r="P2421" s="2">
        <v>1</v>
      </c>
      <c r="Q2421" s="1">
        <v>1</v>
      </c>
      <c r="R2421" s="2">
        <v>1</v>
      </c>
      <c r="S2421" s="1">
        <v>0</v>
      </c>
      <c r="T2421" s="2">
        <v>0</v>
      </c>
      <c r="U2421" s="1">
        <v>0</v>
      </c>
      <c r="V2421" s="2">
        <v>0</v>
      </c>
    </row>
    <row r="2422" spans="2:26" x14ac:dyDescent="0.4">
      <c r="W2422">
        <f>true_profit!AA2421</f>
        <v>0</v>
      </c>
      <c r="Z2422">
        <f>true_profit!H2421</f>
        <v>0</v>
      </c>
    </row>
    <row r="2423" spans="2:26" x14ac:dyDescent="0.4">
      <c r="X2423">
        <f>true_profit!AC2422</f>
        <v>0</v>
      </c>
      <c r="Z2423">
        <f>true_profit!H2422</f>
        <v>0</v>
      </c>
    </row>
    <row r="2424" spans="2:26" x14ac:dyDescent="0.4">
      <c r="Y2424">
        <f>true_profit!AE2423</f>
        <v>0</v>
      </c>
      <c r="Z2424">
        <f>true_profit!H2423</f>
        <v>0.171875</v>
      </c>
    </row>
    <row r="2428" spans="2:26" x14ac:dyDescent="0.4">
      <c r="B2428" t="s">
        <v>346</v>
      </c>
      <c r="C2428" s="1">
        <v>99</v>
      </c>
      <c r="D2428" s="2">
        <v>99</v>
      </c>
      <c r="E2428" s="1">
        <v>99</v>
      </c>
      <c r="F2428" s="2">
        <v>99</v>
      </c>
      <c r="G2428" s="1">
        <v>99</v>
      </c>
      <c r="H2428" s="2">
        <v>99</v>
      </c>
      <c r="I2428" s="1">
        <v>99</v>
      </c>
      <c r="J2428" s="2">
        <v>99</v>
      </c>
      <c r="K2428" s="1">
        <v>99</v>
      </c>
      <c r="L2428" s="2">
        <v>99</v>
      </c>
      <c r="M2428" s="1">
        <v>99</v>
      </c>
      <c r="N2428" s="2">
        <v>99</v>
      </c>
      <c r="O2428" s="1">
        <v>1</v>
      </c>
      <c r="P2428" s="2">
        <v>1</v>
      </c>
      <c r="Q2428" s="1">
        <v>1</v>
      </c>
      <c r="R2428" s="2">
        <v>1</v>
      </c>
      <c r="S2428" s="1">
        <v>0</v>
      </c>
      <c r="T2428" s="2">
        <v>0</v>
      </c>
      <c r="U2428" s="1">
        <v>0</v>
      </c>
      <c r="V2428" s="2">
        <v>0</v>
      </c>
    </row>
    <row r="2429" spans="2:26" x14ac:dyDescent="0.4">
      <c r="W2429">
        <f>true_profit!AA2428</f>
        <v>0</v>
      </c>
      <c r="Z2429">
        <f>true_profit!H2428</f>
        <v>0</v>
      </c>
    </row>
    <row r="2430" spans="2:26" x14ac:dyDescent="0.4">
      <c r="X2430">
        <f>true_profit!AC2429</f>
        <v>0</v>
      </c>
      <c r="Z2430">
        <f>true_profit!H2429</f>
        <v>0</v>
      </c>
    </row>
    <row r="2431" spans="2:26" x14ac:dyDescent="0.4">
      <c r="Y2431">
        <f>true_profit!AE2430</f>
        <v>0</v>
      </c>
      <c r="Z2431">
        <f>true_profit!H2430</f>
        <v>0</v>
      </c>
    </row>
    <row r="2435" spans="2:26" x14ac:dyDescent="0.4">
      <c r="B2435" t="s">
        <v>347</v>
      </c>
      <c r="C2435" s="1">
        <v>99</v>
      </c>
      <c r="D2435" s="2">
        <v>99</v>
      </c>
      <c r="E2435" s="1">
        <v>3</v>
      </c>
      <c r="F2435" s="2">
        <v>5</v>
      </c>
      <c r="G2435" s="1">
        <v>99</v>
      </c>
      <c r="H2435" s="2">
        <v>99</v>
      </c>
      <c r="I2435" s="1">
        <v>2</v>
      </c>
      <c r="J2435" s="2">
        <v>2</v>
      </c>
      <c r="K2435" s="1">
        <v>1</v>
      </c>
      <c r="L2435" s="2">
        <v>1</v>
      </c>
      <c r="M2435" s="1">
        <v>1</v>
      </c>
      <c r="N2435" s="2">
        <v>1</v>
      </c>
      <c r="O2435" s="1">
        <v>1</v>
      </c>
      <c r="P2435" s="2">
        <v>1</v>
      </c>
      <c r="Q2435" s="1">
        <v>0</v>
      </c>
      <c r="R2435" s="2">
        <v>0</v>
      </c>
      <c r="S2435" s="1">
        <v>0</v>
      </c>
      <c r="T2435" s="2">
        <v>0</v>
      </c>
      <c r="U2435" s="1">
        <v>0</v>
      </c>
      <c r="V2435" s="2">
        <v>0</v>
      </c>
    </row>
    <row r="2436" spans="2:26" x14ac:dyDescent="0.4">
      <c r="W2436">
        <f>true_profit!AA2435</f>
        <v>0</v>
      </c>
      <c r="Z2436">
        <f>true_profit!H2435</f>
        <v>0</v>
      </c>
    </row>
    <row r="2437" spans="2:26" x14ac:dyDescent="0.4">
      <c r="X2437">
        <f>true_profit!AC2436</f>
        <v>0</v>
      </c>
      <c r="Z2437">
        <f>true_profit!H2436</f>
        <v>0.171875</v>
      </c>
    </row>
    <row r="2438" spans="2:26" x14ac:dyDescent="0.4">
      <c r="Y2438">
        <f>true_profit!AE2437</f>
        <v>0</v>
      </c>
      <c r="Z2438">
        <f>true_profit!H2437</f>
        <v>1.53125</v>
      </c>
    </row>
    <row r="2442" spans="2:26" x14ac:dyDescent="0.4">
      <c r="B2442" t="s">
        <v>348</v>
      </c>
      <c r="C2442" s="1">
        <v>99</v>
      </c>
      <c r="D2442" s="2">
        <v>99</v>
      </c>
      <c r="E2442" s="1">
        <v>99</v>
      </c>
      <c r="F2442" s="2">
        <v>99</v>
      </c>
      <c r="G2442" s="1">
        <v>1</v>
      </c>
      <c r="H2442" s="2">
        <v>1</v>
      </c>
      <c r="I2442" s="1">
        <v>0</v>
      </c>
      <c r="J2442" s="2">
        <v>1</v>
      </c>
      <c r="K2442" s="1">
        <v>99</v>
      </c>
      <c r="L2442" s="2">
        <v>99</v>
      </c>
      <c r="M2442" s="1">
        <v>0</v>
      </c>
      <c r="N2442" s="2">
        <v>1</v>
      </c>
      <c r="O2442" s="1">
        <v>0</v>
      </c>
      <c r="P2442" s="2">
        <v>0</v>
      </c>
      <c r="Q2442" s="1">
        <v>99</v>
      </c>
      <c r="R2442" s="2">
        <v>99</v>
      </c>
      <c r="S2442" s="1">
        <v>0</v>
      </c>
      <c r="T2442" s="2">
        <v>0</v>
      </c>
      <c r="U2442" s="1">
        <v>0</v>
      </c>
      <c r="V2442" s="2">
        <v>0</v>
      </c>
    </row>
    <row r="2443" spans="2:26" x14ac:dyDescent="0.4">
      <c r="W2443">
        <f>true_profit!AA2442</f>
        <v>0</v>
      </c>
      <c r="Z2443">
        <f>true_profit!H2442</f>
        <v>0</v>
      </c>
    </row>
    <row r="2444" spans="2:26" x14ac:dyDescent="0.4">
      <c r="X2444">
        <f>true_profit!AC2443</f>
        <v>0</v>
      </c>
      <c r="Z2444">
        <f>true_profit!H2443</f>
        <v>2.203125</v>
      </c>
    </row>
    <row r="2445" spans="2:26" x14ac:dyDescent="0.4">
      <c r="Y2445">
        <f>true_profit!AE2444</f>
        <v>0</v>
      </c>
      <c r="Z2445">
        <f>true_profit!H2444</f>
        <v>0.6875</v>
      </c>
    </row>
    <row r="2449" spans="2:26" x14ac:dyDescent="0.4">
      <c r="B2449" t="s">
        <v>349</v>
      </c>
      <c r="C2449" s="1">
        <v>99</v>
      </c>
      <c r="D2449" s="2">
        <v>99</v>
      </c>
      <c r="E2449" s="1">
        <v>2</v>
      </c>
      <c r="F2449" s="2">
        <v>5</v>
      </c>
      <c r="G2449" s="1">
        <v>1</v>
      </c>
      <c r="H2449" s="2">
        <v>2</v>
      </c>
      <c r="I2449" s="1">
        <v>1</v>
      </c>
      <c r="J2449" s="2">
        <v>1</v>
      </c>
      <c r="K2449" s="1">
        <v>99</v>
      </c>
      <c r="L2449" s="2">
        <v>99</v>
      </c>
      <c r="M2449" s="1">
        <v>99</v>
      </c>
      <c r="N2449" s="2">
        <v>99</v>
      </c>
      <c r="O2449" s="1">
        <v>99</v>
      </c>
      <c r="P2449" s="2">
        <v>99</v>
      </c>
      <c r="Q2449" s="1">
        <v>0</v>
      </c>
      <c r="R2449" s="2">
        <v>0</v>
      </c>
      <c r="S2449" s="1">
        <v>0</v>
      </c>
      <c r="T2449" s="2">
        <v>0</v>
      </c>
      <c r="U2449" s="1">
        <v>0</v>
      </c>
      <c r="V2449" s="2">
        <v>0</v>
      </c>
    </row>
    <row r="2450" spans="2:26" x14ac:dyDescent="0.4">
      <c r="W2450">
        <f>true_profit!AA2449</f>
        <v>0</v>
      </c>
      <c r="Z2450">
        <f>true_profit!H2449</f>
        <v>0.421875</v>
      </c>
    </row>
    <row r="2451" spans="2:26" x14ac:dyDescent="0.4">
      <c r="X2451">
        <f>true_profit!AC2450</f>
        <v>0</v>
      </c>
      <c r="Z2451">
        <f>true_profit!H2450</f>
        <v>0.1875</v>
      </c>
    </row>
    <row r="2452" spans="2:26" x14ac:dyDescent="0.4">
      <c r="Y2452">
        <f>true_profit!AE2451</f>
        <v>0</v>
      </c>
      <c r="Z2452">
        <f>true_profit!H2451</f>
        <v>1.203125</v>
      </c>
    </row>
    <row r="2456" spans="2:26" x14ac:dyDescent="0.4">
      <c r="B2456" t="s">
        <v>350</v>
      </c>
      <c r="C2456" s="1">
        <v>99</v>
      </c>
      <c r="D2456" s="2">
        <v>99</v>
      </c>
      <c r="E2456" s="1">
        <v>1</v>
      </c>
      <c r="F2456" s="2">
        <v>3</v>
      </c>
      <c r="G2456" s="1">
        <v>0</v>
      </c>
      <c r="H2456" s="2">
        <v>1</v>
      </c>
      <c r="I2456" s="1">
        <v>0</v>
      </c>
      <c r="J2456" s="2">
        <v>0</v>
      </c>
      <c r="K2456" s="1">
        <v>0</v>
      </c>
      <c r="L2456" s="2">
        <v>0</v>
      </c>
      <c r="M2456" s="1">
        <v>0</v>
      </c>
      <c r="N2456" s="2">
        <v>0</v>
      </c>
      <c r="O2456" s="1">
        <v>0</v>
      </c>
      <c r="P2456" s="2">
        <v>0</v>
      </c>
      <c r="Q2456" s="1">
        <v>99</v>
      </c>
      <c r="R2456" s="2">
        <v>99</v>
      </c>
      <c r="S2456" s="1">
        <v>0</v>
      </c>
      <c r="T2456" s="2">
        <v>0</v>
      </c>
      <c r="U2456" s="1">
        <v>0</v>
      </c>
      <c r="V2456" s="2">
        <v>0</v>
      </c>
    </row>
    <row r="2457" spans="2:26" x14ac:dyDescent="0.4">
      <c r="W2457">
        <f>true_profit!AA2456</f>
        <v>0</v>
      </c>
      <c r="Z2457">
        <f>true_profit!H2456</f>
        <v>0</v>
      </c>
    </row>
    <row r="2458" spans="2:26" x14ac:dyDescent="0.4">
      <c r="X2458">
        <f>true_profit!AC2457</f>
        <v>0</v>
      </c>
      <c r="Z2458">
        <f>true_profit!H2457</f>
        <v>0.515625</v>
      </c>
    </row>
    <row r="2459" spans="2:26" x14ac:dyDescent="0.4">
      <c r="Y2459">
        <f>true_profit!AE2458</f>
        <v>0</v>
      </c>
      <c r="Z2459">
        <f>true_profit!H2458</f>
        <v>0.34375</v>
      </c>
    </row>
    <row r="2463" spans="2:26" x14ac:dyDescent="0.4">
      <c r="B2463" t="s">
        <v>351</v>
      </c>
      <c r="C2463" s="1">
        <v>99</v>
      </c>
      <c r="D2463" s="2">
        <v>99</v>
      </c>
      <c r="E2463" s="1">
        <v>6</v>
      </c>
      <c r="F2463" s="2">
        <v>6</v>
      </c>
      <c r="G2463" s="1">
        <v>0</v>
      </c>
      <c r="H2463" s="2">
        <v>1</v>
      </c>
      <c r="I2463" s="1">
        <v>0</v>
      </c>
      <c r="J2463" s="2">
        <v>0</v>
      </c>
      <c r="K2463" s="1">
        <v>0</v>
      </c>
      <c r="L2463" s="2">
        <v>0</v>
      </c>
      <c r="M2463" s="1">
        <v>0</v>
      </c>
      <c r="N2463" s="2">
        <v>0</v>
      </c>
      <c r="O2463" s="1">
        <v>0</v>
      </c>
      <c r="P2463" s="2">
        <v>0</v>
      </c>
      <c r="Q2463" s="1">
        <v>0</v>
      </c>
      <c r="R2463" s="2">
        <v>0</v>
      </c>
      <c r="S2463" s="1">
        <v>0</v>
      </c>
      <c r="T2463" s="2">
        <v>0</v>
      </c>
      <c r="U2463" s="1">
        <v>0</v>
      </c>
      <c r="V2463" s="2">
        <v>0</v>
      </c>
    </row>
    <row r="2464" spans="2:26" x14ac:dyDescent="0.4">
      <c r="W2464">
        <f>true_profit!AA2463</f>
        <v>0</v>
      </c>
      <c r="Z2464">
        <f>true_profit!H2463</f>
        <v>1.09375</v>
      </c>
    </row>
    <row r="2465" spans="2:26" x14ac:dyDescent="0.4">
      <c r="X2465">
        <f>true_profit!AC2464</f>
        <v>0</v>
      </c>
      <c r="Z2465">
        <f>true_profit!H2464</f>
        <v>1</v>
      </c>
    </row>
    <row r="2466" spans="2:26" x14ac:dyDescent="0.4">
      <c r="Y2466">
        <f>true_profit!AE2465</f>
        <v>0</v>
      </c>
      <c r="Z2466">
        <f>true_profit!H2465</f>
        <v>1.890625</v>
      </c>
    </row>
    <row r="2470" spans="2:26" x14ac:dyDescent="0.4">
      <c r="B2470" t="s">
        <v>352</v>
      </c>
      <c r="C2470" s="1">
        <v>99</v>
      </c>
      <c r="D2470" s="2">
        <v>99</v>
      </c>
      <c r="E2470" s="1">
        <v>99</v>
      </c>
      <c r="F2470" s="2">
        <v>99</v>
      </c>
      <c r="G2470" s="1">
        <v>99</v>
      </c>
      <c r="H2470" s="2">
        <v>99</v>
      </c>
      <c r="I2470" s="1">
        <v>99</v>
      </c>
      <c r="J2470" s="2">
        <v>99</v>
      </c>
      <c r="K2470" s="1">
        <v>99</v>
      </c>
      <c r="L2470" s="2">
        <v>99</v>
      </c>
      <c r="M2470" s="1">
        <v>99</v>
      </c>
      <c r="N2470" s="2">
        <v>99</v>
      </c>
      <c r="O2470" s="1">
        <v>99</v>
      </c>
      <c r="P2470" s="2">
        <v>99</v>
      </c>
      <c r="Q2470" s="1">
        <v>99</v>
      </c>
      <c r="R2470" s="2">
        <v>99</v>
      </c>
      <c r="S2470" s="1">
        <v>99</v>
      </c>
      <c r="T2470" s="2">
        <v>99</v>
      </c>
      <c r="U2470" s="1">
        <v>1</v>
      </c>
      <c r="V2470" s="2">
        <v>2</v>
      </c>
    </row>
    <row r="2471" spans="2:26" x14ac:dyDescent="0.4">
      <c r="W2471">
        <f>true_profit!AA2470</f>
        <v>0</v>
      </c>
      <c r="Z2471">
        <f>true_profit!H2470</f>
        <v>0</v>
      </c>
    </row>
    <row r="2472" spans="2:26" x14ac:dyDescent="0.4">
      <c r="X2472">
        <f>true_profit!AC2471</f>
        <v>0</v>
      </c>
      <c r="Z2472">
        <f>true_profit!H2471</f>
        <v>18.703125</v>
      </c>
    </row>
    <row r="2473" spans="2:26" x14ac:dyDescent="0.4">
      <c r="Y2473">
        <f>true_profit!AE2472</f>
        <v>1</v>
      </c>
      <c r="Z2473">
        <f>true_profit!H2472</f>
        <v>-14.046875</v>
      </c>
    </row>
    <row r="2477" spans="2:26" x14ac:dyDescent="0.4">
      <c r="B2477" t="s">
        <v>353</v>
      </c>
      <c r="C2477" s="1">
        <v>99</v>
      </c>
      <c r="D2477" s="2">
        <v>99</v>
      </c>
      <c r="E2477" s="1">
        <v>99</v>
      </c>
      <c r="F2477" s="2">
        <v>99</v>
      </c>
      <c r="G2477" s="1">
        <v>4</v>
      </c>
      <c r="H2477" s="2">
        <v>4</v>
      </c>
      <c r="I2477" s="1">
        <v>0</v>
      </c>
      <c r="J2477" s="2">
        <v>2</v>
      </c>
      <c r="K2477" s="1">
        <v>0</v>
      </c>
      <c r="L2477" s="2">
        <v>0</v>
      </c>
      <c r="M2477" s="1">
        <v>0</v>
      </c>
      <c r="N2477" s="2">
        <v>0</v>
      </c>
      <c r="O2477" s="1">
        <v>0</v>
      </c>
      <c r="P2477" s="2">
        <v>0</v>
      </c>
      <c r="Q2477" s="1">
        <v>0</v>
      </c>
      <c r="R2477" s="2">
        <v>0</v>
      </c>
      <c r="S2477" s="1">
        <v>0</v>
      </c>
      <c r="T2477" s="2">
        <v>0</v>
      </c>
      <c r="U2477" s="1">
        <v>0</v>
      </c>
      <c r="V2477" s="2">
        <v>0</v>
      </c>
    </row>
    <row r="2478" spans="2:26" x14ac:dyDescent="0.4">
      <c r="W2478">
        <f>true_profit!AA2477</f>
        <v>0</v>
      </c>
      <c r="Z2478">
        <f>true_profit!H2477</f>
        <v>0</v>
      </c>
    </row>
    <row r="2479" spans="2:26" x14ac:dyDescent="0.4">
      <c r="X2479">
        <f>true_profit!AC2478</f>
        <v>0</v>
      </c>
      <c r="Z2479">
        <f>true_profit!H2478</f>
        <v>0.421875</v>
      </c>
    </row>
    <row r="2480" spans="2:26" x14ac:dyDescent="0.4">
      <c r="Y2480">
        <f>true_profit!AE2479</f>
        <v>0</v>
      </c>
      <c r="Z2480">
        <f>true_profit!H2479</f>
        <v>0.265625</v>
      </c>
    </row>
    <row r="2484" spans="2:26" x14ac:dyDescent="0.4">
      <c r="B2484" t="s">
        <v>354</v>
      </c>
      <c r="C2484" s="1">
        <v>99</v>
      </c>
      <c r="D2484" s="2">
        <v>99</v>
      </c>
      <c r="E2484" s="1">
        <v>99</v>
      </c>
      <c r="F2484" s="2">
        <v>99</v>
      </c>
      <c r="G2484" s="1">
        <v>4</v>
      </c>
      <c r="H2484" s="2">
        <v>8</v>
      </c>
      <c r="I2484" s="1">
        <v>2</v>
      </c>
      <c r="J2484" s="2">
        <v>6</v>
      </c>
      <c r="K2484" s="1">
        <v>1</v>
      </c>
      <c r="L2484" s="2">
        <v>2</v>
      </c>
      <c r="M2484" s="1">
        <v>0</v>
      </c>
      <c r="N2484" s="2">
        <v>0</v>
      </c>
      <c r="O2484" s="1">
        <v>0</v>
      </c>
      <c r="P2484" s="2">
        <v>0</v>
      </c>
      <c r="Q2484" s="1">
        <v>0</v>
      </c>
      <c r="R2484" s="2">
        <v>0</v>
      </c>
      <c r="S2484" s="1">
        <v>0</v>
      </c>
      <c r="T2484" s="2">
        <v>0</v>
      </c>
      <c r="U2484" s="1">
        <v>0</v>
      </c>
      <c r="V2484" s="2">
        <v>0</v>
      </c>
    </row>
    <row r="2485" spans="2:26" x14ac:dyDescent="0.4">
      <c r="W2485">
        <f>true_profit!AA2484</f>
        <v>0</v>
      </c>
      <c r="Z2485">
        <f>true_profit!H2484</f>
        <v>0</v>
      </c>
    </row>
    <row r="2486" spans="2:26" x14ac:dyDescent="0.4">
      <c r="X2486">
        <f>true_profit!AC2485</f>
        <v>0</v>
      </c>
      <c r="Z2486">
        <f>true_profit!H2485</f>
        <v>5.21875</v>
      </c>
    </row>
    <row r="2487" spans="2:26" x14ac:dyDescent="0.4">
      <c r="Y2487">
        <f>true_profit!AE2486</f>
        <v>0</v>
      </c>
      <c r="Z2487">
        <f>true_profit!H2486</f>
        <v>2.703125</v>
      </c>
    </row>
    <row r="2491" spans="2:26" x14ac:dyDescent="0.4">
      <c r="B2491" t="s">
        <v>355</v>
      </c>
      <c r="C2491" s="1">
        <v>99</v>
      </c>
      <c r="D2491" s="2">
        <v>99</v>
      </c>
      <c r="E2491" s="1">
        <v>99</v>
      </c>
      <c r="F2491" s="2">
        <v>99</v>
      </c>
      <c r="G2491" s="1">
        <v>99</v>
      </c>
      <c r="H2491" s="2">
        <v>99</v>
      </c>
      <c r="I2491" s="1">
        <v>99</v>
      </c>
      <c r="J2491" s="2">
        <v>99</v>
      </c>
      <c r="K2491" s="1">
        <v>19</v>
      </c>
      <c r="L2491" s="2">
        <v>19</v>
      </c>
      <c r="M2491" s="1">
        <v>99</v>
      </c>
      <c r="N2491" s="2">
        <v>99</v>
      </c>
      <c r="O2491" s="1">
        <v>99</v>
      </c>
      <c r="P2491" s="2">
        <v>99</v>
      </c>
      <c r="Q2491" s="1">
        <v>99</v>
      </c>
      <c r="R2491" s="2">
        <v>99</v>
      </c>
      <c r="S2491" s="1">
        <v>99</v>
      </c>
      <c r="T2491" s="2">
        <v>99</v>
      </c>
      <c r="U2491" s="1">
        <v>99</v>
      </c>
      <c r="V2491" s="2">
        <v>99</v>
      </c>
    </row>
    <row r="2492" spans="2:26" x14ac:dyDescent="0.4">
      <c r="W2492">
        <f>true_profit!AA2491</f>
        <v>0</v>
      </c>
      <c r="Z2492">
        <f>true_profit!H2491</f>
        <v>0</v>
      </c>
    </row>
    <row r="2493" spans="2:26" x14ac:dyDescent="0.4">
      <c r="X2493">
        <f>true_profit!AC2492</f>
        <v>0</v>
      </c>
      <c r="Z2493">
        <f>true_profit!H2492</f>
        <v>0</v>
      </c>
    </row>
    <row r="2494" spans="2:26" x14ac:dyDescent="0.4">
      <c r="Y2494">
        <f>true_profit!AE2493</f>
        <v>0</v>
      </c>
      <c r="Z2494">
        <f>true_profit!H2493</f>
        <v>0</v>
      </c>
    </row>
    <row r="2498" spans="2:26" x14ac:dyDescent="0.4">
      <c r="B2498" t="s">
        <v>356</v>
      </c>
      <c r="C2498" s="1">
        <v>99</v>
      </c>
      <c r="D2498" s="2">
        <v>99</v>
      </c>
      <c r="E2498" s="1">
        <v>99</v>
      </c>
      <c r="F2498" s="2">
        <v>99</v>
      </c>
      <c r="G2498" s="1">
        <v>99</v>
      </c>
      <c r="H2498" s="2">
        <v>99</v>
      </c>
      <c r="I2498" s="1">
        <v>99</v>
      </c>
      <c r="J2498" s="2">
        <v>99</v>
      </c>
      <c r="K2498" s="1">
        <v>99</v>
      </c>
      <c r="L2498" s="2">
        <v>99</v>
      </c>
      <c r="M2498" s="1">
        <v>99</v>
      </c>
      <c r="N2498" s="2">
        <v>99</v>
      </c>
      <c r="O2498" s="1">
        <v>99</v>
      </c>
      <c r="P2498" s="2">
        <v>99</v>
      </c>
      <c r="Q2498" s="1">
        <v>99</v>
      </c>
      <c r="R2498" s="2">
        <v>99</v>
      </c>
      <c r="S2498" s="1">
        <v>6</v>
      </c>
      <c r="T2498" s="2">
        <v>7</v>
      </c>
      <c r="U2498" s="1">
        <v>1</v>
      </c>
      <c r="V2498" s="2">
        <v>2</v>
      </c>
    </row>
    <row r="2499" spans="2:26" x14ac:dyDescent="0.4">
      <c r="W2499">
        <f>true_profit!AA2498</f>
        <v>0</v>
      </c>
      <c r="Z2499">
        <f>true_profit!H2498</f>
        <v>36.828125</v>
      </c>
    </row>
    <row r="2500" spans="2:26" x14ac:dyDescent="0.4">
      <c r="U2500" s="3" t="s">
        <v>1045</v>
      </c>
      <c r="V2500" s="4"/>
      <c r="X2500">
        <f>true_profit!AC2499</f>
        <v>1</v>
      </c>
      <c r="Z2500">
        <f>true_profit!H2499</f>
        <v>-32.328125</v>
      </c>
    </row>
    <row r="2501" spans="2:26" x14ac:dyDescent="0.4">
      <c r="Y2501">
        <f>true_profit!AE2500</f>
        <v>0</v>
      </c>
      <c r="Z2501">
        <f>true_profit!H2500</f>
        <v>2.21875</v>
      </c>
    </row>
    <row r="2505" spans="2:26" x14ac:dyDescent="0.4">
      <c r="B2505" t="s">
        <v>357</v>
      </c>
      <c r="C2505" s="1">
        <v>99</v>
      </c>
      <c r="D2505" s="2">
        <v>99</v>
      </c>
      <c r="E2505" s="1">
        <v>99</v>
      </c>
      <c r="F2505" s="2">
        <v>99</v>
      </c>
      <c r="G2505" s="1">
        <v>99</v>
      </c>
      <c r="H2505" s="2">
        <v>99</v>
      </c>
      <c r="I2505" s="1">
        <v>99</v>
      </c>
      <c r="J2505" s="2">
        <v>99</v>
      </c>
      <c r="K2505" s="1">
        <v>99</v>
      </c>
      <c r="L2505" s="2">
        <v>99</v>
      </c>
      <c r="M2505" s="1">
        <v>99</v>
      </c>
      <c r="N2505" s="2">
        <v>99</v>
      </c>
      <c r="O2505" s="1">
        <v>14</v>
      </c>
      <c r="P2505" s="2">
        <v>15</v>
      </c>
      <c r="Q2505" s="1">
        <v>13</v>
      </c>
      <c r="R2505" s="2">
        <v>15</v>
      </c>
      <c r="S2505" s="1">
        <v>7</v>
      </c>
      <c r="T2505" s="2">
        <v>9</v>
      </c>
      <c r="U2505" s="1">
        <v>3</v>
      </c>
      <c r="V2505" s="2">
        <v>5</v>
      </c>
    </row>
    <row r="2506" spans="2:26" x14ac:dyDescent="0.4">
      <c r="W2506">
        <f>true_profit!AA2505</f>
        <v>0</v>
      </c>
      <c r="Z2506">
        <f>true_profit!H2505</f>
        <v>0</v>
      </c>
    </row>
    <row r="2507" spans="2:26" x14ac:dyDescent="0.4">
      <c r="X2507">
        <f>true_profit!AC2506</f>
        <v>0</v>
      </c>
      <c r="Z2507">
        <f>true_profit!H2506</f>
        <v>152.609375</v>
      </c>
    </row>
    <row r="2508" spans="2:26" x14ac:dyDescent="0.4">
      <c r="Y2508">
        <f>true_profit!AE2507</f>
        <v>0</v>
      </c>
      <c r="Z2508">
        <f>true_profit!H2507</f>
        <v>84.40625</v>
      </c>
    </row>
    <row r="2512" spans="2:26" x14ac:dyDescent="0.4">
      <c r="B2512" t="s">
        <v>358</v>
      </c>
      <c r="C2512" s="1">
        <v>99</v>
      </c>
      <c r="D2512" s="2">
        <v>99</v>
      </c>
      <c r="E2512" s="1">
        <v>99</v>
      </c>
      <c r="F2512" s="2">
        <v>99</v>
      </c>
      <c r="G2512" s="1">
        <v>99</v>
      </c>
      <c r="H2512" s="2">
        <v>99</v>
      </c>
      <c r="I2512" s="1">
        <v>13</v>
      </c>
      <c r="J2512" s="2">
        <v>22</v>
      </c>
      <c r="K2512" s="1">
        <v>10</v>
      </c>
      <c r="L2512" s="2">
        <v>18</v>
      </c>
      <c r="M2512" s="1">
        <v>9</v>
      </c>
      <c r="N2512" s="2">
        <v>17</v>
      </c>
      <c r="O2512" s="1">
        <v>6</v>
      </c>
      <c r="P2512" s="2">
        <v>15</v>
      </c>
      <c r="Q2512" s="1">
        <v>5</v>
      </c>
      <c r="R2512" s="2">
        <v>13</v>
      </c>
      <c r="S2512" s="1">
        <v>5</v>
      </c>
      <c r="T2512" s="2">
        <v>11</v>
      </c>
      <c r="U2512" s="1">
        <v>1</v>
      </c>
      <c r="V2512" s="2">
        <v>1</v>
      </c>
    </row>
    <row r="2513" spans="2:26" x14ac:dyDescent="0.4">
      <c r="W2513">
        <f>true_profit!AA2512</f>
        <v>0</v>
      </c>
      <c r="Z2513">
        <f>true_profit!H2512</f>
        <v>0</v>
      </c>
    </row>
    <row r="2514" spans="2:26" x14ac:dyDescent="0.4">
      <c r="X2514">
        <f>true_profit!AC2513</f>
        <v>0</v>
      </c>
      <c r="Z2514">
        <f>true_profit!H2513</f>
        <v>0</v>
      </c>
    </row>
    <row r="2515" spans="2:26" x14ac:dyDescent="0.4">
      <c r="Y2515">
        <f>true_profit!AE2514</f>
        <v>0</v>
      </c>
      <c r="Z2515">
        <f>true_profit!H2514</f>
        <v>336.921875</v>
      </c>
    </row>
    <row r="2519" spans="2:26" x14ac:dyDescent="0.4">
      <c r="B2519" t="s">
        <v>359</v>
      </c>
      <c r="C2519" s="1">
        <v>99</v>
      </c>
      <c r="D2519" s="2">
        <v>99</v>
      </c>
      <c r="E2519" s="1">
        <v>99</v>
      </c>
      <c r="F2519" s="2">
        <v>99</v>
      </c>
      <c r="G2519" s="1">
        <v>99</v>
      </c>
      <c r="H2519" s="2">
        <v>99</v>
      </c>
      <c r="I2519" s="1">
        <v>99</v>
      </c>
      <c r="J2519" s="2">
        <v>99</v>
      </c>
      <c r="K2519" s="1">
        <v>99</v>
      </c>
      <c r="L2519" s="2">
        <v>99</v>
      </c>
      <c r="M2519" s="1">
        <v>99</v>
      </c>
      <c r="N2519" s="2">
        <v>99</v>
      </c>
      <c r="O2519" s="1">
        <v>99</v>
      </c>
      <c r="P2519" s="2">
        <v>99</v>
      </c>
      <c r="Q2519" s="1">
        <v>8</v>
      </c>
      <c r="R2519" s="2">
        <v>8</v>
      </c>
      <c r="S2519" s="1">
        <v>6</v>
      </c>
      <c r="T2519" s="2">
        <v>7</v>
      </c>
      <c r="U2519" s="1">
        <v>3</v>
      </c>
      <c r="V2519" s="2">
        <v>3</v>
      </c>
    </row>
    <row r="2520" spans="2:26" x14ac:dyDescent="0.4">
      <c r="W2520">
        <f>true_profit!AA2519</f>
        <v>0</v>
      </c>
      <c r="Z2520">
        <f>true_profit!H2519</f>
        <v>0</v>
      </c>
    </row>
    <row r="2521" spans="2:26" x14ac:dyDescent="0.4">
      <c r="X2521">
        <f>true_profit!AC2520</f>
        <v>0</v>
      </c>
      <c r="Z2521">
        <f>true_profit!H2520</f>
        <v>0</v>
      </c>
    </row>
    <row r="2522" spans="2:26" x14ac:dyDescent="0.4">
      <c r="Y2522">
        <f>true_profit!AE2521</f>
        <v>0</v>
      </c>
      <c r="Z2522">
        <f>true_profit!H2521</f>
        <v>142.609375</v>
      </c>
    </row>
    <row r="2526" spans="2:26" x14ac:dyDescent="0.4">
      <c r="B2526" t="s">
        <v>360</v>
      </c>
      <c r="C2526" s="1">
        <v>99</v>
      </c>
      <c r="D2526" s="2">
        <v>99</v>
      </c>
      <c r="E2526" s="1">
        <v>99</v>
      </c>
      <c r="F2526" s="2">
        <v>99</v>
      </c>
      <c r="G2526" s="1">
        <v>1</v>
      </c>
      <c r="H2526" s="2">
        <v>2</v>
      </c>
      <c r="I2526" s="1">
        <v>1</v>
      </c>
      <c r="J2526" s="2">
        <v>2</v>
      </c>
      <c r="K2526" s="1">
        <v>99</v>
      </c>
      <c r="L2526" s="2">
        <v>99</v>
      </c>
      <c r="M2526" s="1">
        <v>0</v>
      </c>
      <c r="N2526" s="2">
        <v>0</v>
      </c>
      <c r="O2526" s="1">
        <v>0</v>
      </c>
      <c r="P2526" s="2">
        <v>0</v>
      </c>
      <c r="Q2526" s="1">
        <v>99</v>
      </c>
      <c r="R2526" s="2">
        <v>99</v>
      </c>
      <c r="S2526" s="1">
        <v>0</v>
      </c>
      <c r="T2526" s="2">
        <v>0</v>
      </c>
      <c r="U2526" s="1">
        <v>0</v>
      </c>
      <c r="V2526" s="2">
        <v>0</v>
      </c>
    </row>
    <row r="2527" spans="2:26" x14ac:dyDescent="0.4">
      <c r="W2527">
        <f>true_profit!AA2526</f>
        <v>0</v>
      </c>
      <c r="Z2527">
        <f>true_profit!H2526</f>
        <v>0.34375</v>
      </c>
    </row>
    <row r="2528" spans="2:26" x14ac:dyDescent="0.4">
      <c r="X2528">
        <f>true_profit!AC2527</f>
        <v>0</v>
      </c>
      <c r="Z2528">
        <f>true_profit!H2527</f>
        <v>0.78125</v>
      </c>
    </row>
    <row r="2529" spans="2:26" x14ac:dyDescent="0.4">
      <c r="Y2529">
        <f>true_profit!AE2528</f>
        <v>0</v>
      </c>
      <c r="Z2529">
        <f>true_profit!H2528</f>
        <v>1.0625</v>
      </c>
    </row>
    <row r="2533" spans="2:26" x14ac:dyDescent="0.4">
      <c r="B2533" t="s">
        <v>361</v>
      </c>
      <c r="C2533" s="1">
        <v>99</v>
      </c>
      <c r="D2533" s="2">
        <v>99</v>
      </c>
      <c r="E2533" s="1">
        <v>2</v>
      </c>
      <c r="F2533" s="2">
        <v>4</v>
      </c>
      <c r="G2533" s="1">
        <v>0</v>
      </c>
      <c r="H2533" s="2">
        <v>1</v>
      </c>
      <c r="I2533" s="1">
        <v>0</v>
      </c>
      <c r="J2533" s="2">
        <v>0</v>
      </c>
      <c r="K2533" s="1">
        <v>0</v>
      </c>
      <c r="L2533" s="2">
        <v>0</v>
      </c>
      <c r="M2533" s="1">
        <v>0</v>
      </c>
      <c r="N2533" s="2">
        <v>0</v>
      </c>
      <c r="O2533" s="1">
        <v>0</v>
      </c>
      <c r="P2533" s="2">
        <v>0</v>
      </c>
      <c r="Q2533" s="1">
        <v>0</v>
      </c>
      <c r="R2533" s="2">
        <v>0</v>
      </c>
      <c r="S2533" s="1">
        <v>0</v>
      </c>
      <c r="T2533" s="2">
        <v>0</v>
      </c>
      <c r="U2533" s="1">
        <v>0</v>
      </c>
      <c r="V2533" s="2">
        <v>0</v>
      </c>
    </row>
    <row r="2534" spans="2:26" x14ac:dyDescent="0.4">
      <c r="W2534">
        <f>true_profit!AA2533</f>
        <v>0</v>
      </c>
      <c r="Z2534">
        <f>true_profit!H2533</f>
        <v>2.234375</v>
      </c>
    </row>
    <row r="2535" spans="2:26" x14ac:dyDescent="0.4">
      <c r="X2535">
        <f>true_profit!AC2534</f>
        <v>0</v>
      </c>
      <c r="Z2535">
        <f>true_profit!H2534</f>
        <v>0.828125</v>
      </c>
    </row>
    <row r="2536" spans="2:26" x14ac:dyDescent="0.4">
      <c r="Y2536">
        <f>true_profit!AE2535</f>
        <v>0</v>
      </c>
      <c r="Z2536">
        <f>true_profit!H2535</f>
        <v>1.921875</v>
      </c>
    </row>
    <row r="2540" spans="2:26" x14ac:dyDescent="0.4">
      <c r="B2540" t="s">
        <v>362</v>
      </c>
      <c r="C2540" s="1">
        <v>99</v>
      </c>
      <c r="D2540" s="2">
        <v>99</v>
      </c>
      <c r="E2540" s="1">
        <v>3</v>
      </c>
      <c r="F2540" s="2">
        <v>4</v>
      </c>
      <c r="G2540" s="1">
        <v>3</v>
      </c>
      <c r="H2540" s="2">
        <v>4</v>
      </c>
      <c r="I2540" s="1">
        <v>1</v>
      </c>
      <c r="J2540" s="2">
        <v>1</v>
      </c>
      <c r="K2540" s="1">
        <v>99</v>
      </c>
      <c r="L2540" s="2">
        <v>99</v>
      </c>
      <c r="M2540" s="1">
        <v>99</v>
      </c>
      <c r="N2540" s="2">
        <v>99</v>
      </c>
      <c r="O2540" s="1">
        <v>0</v>
      </c>
      <c r="P2540" s="2">
        <v>0</v>
      </c>
      <c r="Q2540" s="1">
        <v>0</v>
      </c>
      <c r="R2540" s="2">
        <v>0</v>
      </c>
      <c r="S2540" s="1">
        <v>0</v>
      </c>
      <c r="T2540" s="2">
        <v>0</v>
      </c>
      <c r="U2540" s="1">
        <v>0</v>
      </c>
      <c r="V2540" s="2">
        <v>0</v>
      </c>
    </row>
    <row r="2541" spans="2:26" x14ac:dyDescent="0.4">
      <c r="W2541">
        <f>true_profit!AA2540</f>
        <v>0</v>
      </c>
      <c r="Z2541">
        <f>true_profit!H2540</f>
        <v>0</v>
      </c>
    </row>
    <row r="2542" spans="2:26" x14ac:dyDescent="0.4">
      <c r="X2542">
        <f>true_profit!AC2541</f>
        <v>0</v>
      </c>
      <c r="Z2542">
        <f>true_profit!H2541</f>
        <v>0</v>
      </c>
    </row>
    <row r="2543" spans="2:26" x14ac:dyDescent="0.4">
      <c r="Y2543">
        <f>true_profit!AE2542</f>
        <v>0</v>
      </c>
      <c r="Z2543">
        <f>true_profit!H2542</f>
        <v>1.0625</v>
      </c>
    </row>
    <row r="2547" spans="2:26" x14ac:dyDescent="0.4">
      <c r="B2547" t="s">
        <v>363</v>
      </c>
      <c r="C2547" s="1">
        <v>99</v>
      </c>
      <c r="D2547" s="2">
        <v>99</v>
      </c>
      <c r="E2547" s="1">
        <v>99</v>
      </c>
      <c r="F2547" s="2">
        <v>99</v>
      </c>
      <c r="G2547" s="1">
        <v>99</v>
      </c>
      <c r="H2547" s="2">
        <v>99</v>
      </c>
      <c r="I2547" s="1">
        <v>2</v>
      </c>
      <c r="J2547" s="2">
        <v>2</v>
      </c>
      <c r="K2547" s="1">
        <v>99</v>
      </c>
      <c r="L2547" s="2">
        <v>99</v>
      </c>
      <c r="M2547" s="1">
        <v>99</v>
      </c>
      <c r="N2547" s="2">
        <v>99</v>
      </c>
      <c r="O2547" s="1">
        <v>1</v>
      </c>
      <c r="P2547" s="2">
        <v>1</v>
      </c>
      <c r="Q2547" s="1">
        <v>1</v>
      </c>
      <c r="R2547" s="2">
        <v>1</v>
      </c>
      <c r="S2547" s="1">
        <v>0</v>
      </c>
      <c r="T2547" s="2">
        <v>0</v>
      </c>
      <c r="U2547" s="1">
        <v>0</v>
      </c>
      <c r="V2547" s="2">
        <v>0</v>
      </c>
    </row>
    <row r="2548" spans="2:26" x14ac:dyDescent="0.4">
      <c r="W2548">
        <f>true_profit!AA2547</f>
        <v>0</v>
      </c>
      <c r="Z2548">
        <f>true_profit!H2547</f>
        <v>0</v>
      </c>
    </row>
    <row r="2549" spans="2:26" x14ac:dyDescent="0.4">
      <c r="X2549">
        <f>true_profit!AC2548</f>
        <v>0</v>
      </c>
      <c r="Z2549">
        <f>true_profit!H2548</f>
        <v>0.5625</v>
      </c>
    </row>
    <row r="2550" spans="2:26" x14ac:dyDescent="0.4">
      <c r="Y2550">
        <f>true_profit!AE2549</f>
        <v>0</v>
      </c>
      <c r="Z2550">
        <f>true_profit!H2549</f>
        <v>1.15625</v>
      </c>
    </row>
    <row r="2554" spans="2:26" x14ac:dyDescent="0.4">
      <c r="B2554" t="s">
        <v>364</v>
      </c>
      <c r="C2554" s="1">
        <v>99</v>
      </c>
      <c r="D2554" s="2">
        <v>99</v>
      </c>
      <c r="E2554" s="1">
        <v>99</v>
      </c>
      <c r="F2554" s="2">
        <v>99</v>
      </c>
      <c r="G2554" s="1">
        <v>99</v>
      </c>
      <c r="H2554" s="2">
        <v>99</v>
      </c>
      <c r="I2554" s="1">
        <v>99</v>
      </c>
      <c r="J2554" s="2">
        <v>99</v>
      </c>
      <c r="K2554" s="1">
        <v>99</v>
      </c>
      <c r="L2554" s="2">
        <v>99</v>
      </c>
      <c r="M2554" s="1">
        <v>1</v>
      </c>
      <c r="N2554" s="2">
        <v>1</v>
      </c>
      <c r="O2554" s="1">
        <v>99</v>
      </c>
      <c r="P2554" s="2">
        <v>99</v>
      </c>
      <c r="Q2554" s="1">
        <v>1</v>
      </c>
      <c r="R2554" s="2">
        <v>1</v>
      </c>
      <c r="S2554" s="1">
        <v>99</v>
      </c>
      <c r="T2554" s="2">
        <v>99</v>
      </c>
      <c r="U2554" s="1">
        <v>0</v>
      </c>
      <c r="V2554" s="2">
        <v>0</v>
      </c>
    </row>
    <row r="2555" spans="2:26" x14ac:dyDescent="0.4">
      <c r="W2555">
        <f>true_profit!AA2554</f>
        <v>0</v>
      </c>
      <c r="Z2555">
        <f>true_profit!H2554</f>
        <v>0</v>
      </c>
    </row>
    <row r="2556" spans="2:26" x14ac:dyDescent="0.4">
      <c r="X2556">
        <f>true_profit!AC2555</f>
        <v>0</v>
      </c>
      <c r="Z2556">
        <f>true_profit!H2555</f>
        <v>0</v>
      </c>
    </row>
    <row r="2557" spans="2:26" x14ac:dyDescent="0.4">
      <c r="Y2557">
        <f>true_profit!AE2556</f>
        <v>0</v>
      </c>
      <c r="Z2557">
        <f>true_profit!H2556</f>
        <v>0.59375</v>
      </c>
    </row>
    <row r="2561" spans="2:26" x14ac:dyDescent="0.4">
      <c r="B2561" t="s">
        <v>365</v>
      </c>
      <c r="C2561" s="1">
        <v>99</v>
      </c>
      <c r="D2561" s="2">
        <v>99</v>
      </c>
      <c r="E2561" s="1">
        <v>99</v>
      </c>
      <c r="F2561" s="2">
        <v>99</v>
      </c>
      <c r="G2561" s="1">
        <v>99</v>
      </c>
      <c r="H2561" s="2">
        <v>99</v>
      </c>
      <c r="I2561" s="1">
        <v>99</v>
      </c>
      <c r="J2561" s="2">
        <v>99</v>
      </c>
      <c r="K2561" s="1">
        <v>99</v>
      </c>
      <c r="L2561" s="2">
        <v>99</v>
      </c>
      <c r="M2561" s="1">
        <v>99</v>
      </c>
      <c r="N2561" s="2">
        <v>99</v>
      </c>
      <c r="O2561" s="1">
        <v>99</v>
      </c>
      <c r="P2561" s="2">
        <v>99</v>
      </c>
      <c r="Q2561" s="1">
        <v>1</v>
      </c>
      <c r="R2561" s="2">
        <v>1</v>
      </c>
      <c r="S2561" s="1">
        <v>1</v>
      </c>
      <c r="T2561" s="2">
        <v>1</v>
      </c>
      <c r="U2561" s="1">
        <v>0</v>
      </c>
      <c r="V2561" s="2">
        <v>0</v>
      </c>
    </row>
    <row r="2562" spans="2:26" x14ac:dyDescent="0.4">
      <c r="W2562">
        <f>true_profit!AA2561</f>
        <v>0</v>
      </c>
      <c r="Z2562">
        <f>true_profit!H2561</f>
        <v>0</v>
      </c>
    </row>
    <row r="2563" spans="2:26" x14ac:dyDescent="0.4">
      <c r="X2563">
        <f>true_profit!AC2562</f>
        <v>0</v>
      </c>
      <c r="Z2563">
        <f>true_profit!H2562</f>
        <v>0</v>
      </c>
    </row>
    <row r="2564" spans="2:26" x14ac:dyDescent="0.4">
      <c r="Y2564">
        <f>true_profit!AE2563</f>
        <v>0</v>
      </c>
      <c r="Z2564">
        <f>true_profit!H2563</f>
        <v>0</v>
      </c>
    </row>
    <row r="2568" spans="2:26" x14ac:dyDescent="0.4">
      <c r="B2568" t="s">
        <v>366</v>
      </c>
      <c r="C2568" s="1">
        <v>99</v>
      </c>
      <c r="D2568" s="2">
        <v>99</v>
      </c>
      <c r="E2568" s="1">
        <v>6</v>
      </c>
      <c r="F2568" s="2">
        <v>6</v>
      </c>
      <c r="G2568" s="1">
        <v>99</v>
      </c>
      <c r="H2568" s="2">
        <v>99</v>
      </c>
      <c r="I2568" s="1">
        <v>99</v>
      </c>
      <c r="J2568" s="2">
        <v>99</v>
      </c>
      <c r="K2568" s="1">
        <v>99</v>
      </c>
      <c r="L2568" s="2">
        <v>99</v>
      </c>
      <c r="M2568" s="1">
        <v>99</v>
      </c>
      <c r="N2568" s="2">
        <v>99</v>
      </c>
      <c r="O2568" s="1">
        <v>99</v>
      </c>
      <c r="P2568" s="2">
        <v>99</v>
      </c>
      <c r="Q2568" s="1">
        <v>1</v>
      </c>
      <c r="R2568" s="2">
        <v>1</v>
      </c>
      <c r="S2568" s="1">
        <v>0</v>
      </c>
      <c r="T2568" s="2">
        <v>0</v>
      </c>
      <c r="U2568" s="1">
        <v>0</v>
      </c>
      <c r="V2568" s="2">
        <v>0</v>
      </c>
    </row>
    <row r="2569" spans="2:26" x14ac:dyDescent="0.4">
      <c r="W2569">
        <f>true_profit!AA2568</f>
        <v>0</v>
      </c>
      <c r="Z2569">
        <f>true_profit!H2568</f>
        <v>0</v>
      </c>
    </row>
    <row r="2570" spans="2:26" x14ac:dyDescent="0.4">
      <c r="X2570">
        <f>true_profit!AC2569</f>
        <v>0</v>
      </c>
      <c r="Z2570">
        <f>true_profit!H2569</f>
        <v>0</v>
      </c>
    </row>
    <row r="2571" spans="2:26" x14ac:dyDescent="0.4">
      <c r="Y2571">
        <f>true_profit!AE2570</f>
        <v>0</v>
      </c>
      <c r="Z2571">
        <f>true_profit!H2570</f>
        <v>0.84375</v>
      </c>
    </row>
    <row r="2575" spans="2:26" x14ac:dyDescent="0.4">
      <c r="B2575" t="s">
        <v>367</v>
      </c>
      <c r="C2575" s="1">
        <v>99</v>
      </c>
      <c r="D2575" s="2">
        <v>99</v>
      </c>
      <c r="E2575" s="1">
        <v>5</v>
      </c>
      <c r="F2575" s="2">
        <v>5</v>
      </c>
      <c r="G2575" s="1">
        <v>3</v>
      </c>
      <c r="H2575" s="2">
        <v>3</v>
      </c>
      <c r="I2575" s="1">
        <v>2</v>
      </c>
      <c r="J2575" s="2">
        <v>2</v>
      </c>
      <c r="K2575" s="1">
        <v>1</v>
      </c>
      <c r="L2575" s="2">
        <v>1</v>
      </c>
      <c r="M2575" s="1">
        <v>1</v>
      </c>
      <c r="N2575" s="2">
        <v>1</v>
      </c>
      <c r="O2575" s="1">
        <v>0</v>
      </c>
      <c r="P2575" s="2">
        <v>0</v>
      </c>
      <c r="Q2575" s="1">
        <v>0</v>
      </c>
      <c r="R2575" s="2">
        <v>0</v>
      </c>
      <c r="S2575" s="1">
        <v>0</v>
      </c>
      <c r="T2575" s="2">
        <v>0</v>
      </c>
      <c r="U2575" s="1">
        <v>0</v>
      </c>
      <c r="V2575" s="2">
        <v>0</v>
      </c>
    </row>
    <row r="2576" spans="2:26" x14ac:dyDescent="0.4">
      <c r="W2576">
        <f>true_profit!AA2575</f>
        <v>0</v>
      </c>
      <c r="Z2576">
        <f>true_profit!H2575</f>
        <v>0</v>
      </c>
    </row>
    <row r="2577" spans="2:26" x14ac:dyDescent="0.4">
      <c r="X2577">
        <f>true_profit!AC2576</f>
        <v>0</v>
      </c>
      <c r="Z2577">
        <f>true_profit!H2576</f>
        <v>0.859375</v>
      </c>
    </row>
    <row r="2578" spans="2:26" x14ac:dyDescent="0.4">
      <c r="Y2578">
        <f>true_profit!AE2577</f>
        <v>0</v>
      </c>
      <c r="Z2578">
        <f>true_profit!H2577</f>
        <v>0.703125</v>
      </c>
    </row>
    <row r="2582" spans="2:26" x14ac:dyDescent="0.4">
      <c r="B2582" t="s">
        <v>368</v>
      </c>
      <c r="C2582" s="1">
        <v>99</v>
      </c>
      <c r="D2582" s="2">
        <v>99</v>
      </c>
      <c r="E2582" s="1">
        <v>4</v>
      </c>
      <c r="F2582" s="2">
        <v>5</v>
      </c>
      <c r="G2582" s="1">
        <v>1</v>
      </c>
      <c r="H2582" s="2">
        <v>3</v>
      </c>
      <c r="I2582" s="1">
        <v>0</v>
      </c>
      <c r="J2582" s="2">
        <v>1</v>
      </c>
      <c r="K2582" s="1">
        <v>0</v>
      </c>
      <c r="L2582" s="2">
        <v>0</v>
      </c>
      <c r="M2582" s="1">
        <v>0</v>
      </c>
      <c r="N2582" s="2">
        <v>0</v>
      </c>
      <c r="O2582" s="1">
        <v>0</v>
      </c>
      <c r="P2582" s="2">
        <v>0</v>
      </c>
      <c r="Q2582" s="1">
        <v>0</v>
      </c>
      <c r="R2582" s="2">
        <v>0</v>
      </c>
      <c r="S2582" s="1">
        <v>0</v>
      </c>
      <c r="T2582" s="2">
        <v>0</v>
      </c>
      <c r="U2582" s="1">
        <v>0</v>
      </c>
      <c r="V2582" s="2">
        <v>0</v>
      </c>
    </row>
    <row r="2583" spans="2:26" x14ac:dyDescent="0.4">
      <c r="W2583">
        <f>true_profit!AA2582</f>
        <v>0</v>
      </c>
      <c r="Z2583">
        <f>true_profit!H2582</f>
        <v>0.15625</v>
      </c>
    </row>
    <row r="2584" spans="2:26" x14ac:dyDescent="0.4">
      <c r="X2584">
        <f>true_profit!AC2583</f>
        <v>0</v>
      </c>
      <c r="Z2584">
        <f>true_profit!H2583</f>
        <v>0.21875</v>
      </c>
    </row>
    <row r="2585" spans="2:26" x14ac:dyDescent="0.4">
      <c r="Y2585">
        <f>true_profit!AE2584</f>
        <v>0</v>
      </c>
      <c r="Z2585">
        <f>true_profit!H2584</f>
        <v>0.25</v>
      </c>
    </row>
    <row r="2589" spans="2:26" x14ac:dyDescent="0.4">
      <c r="B2589" t="s">
        <v>369</v>
      </c>
      <c r="C2589" s="1">
        <v>99</v>
      </c>
      <c r="D2589" s="2">
        <v>99</v>
      </c>
      <c r="E2589" s="1">
        <v>8</v>
      </c>
      <c r="F2589" s="2">
        <v>8</v>
      </c>
      <c r="G2589" s="1">
        <v>4</v>
      </c>
      <c r="H2589" s="2">
        <v>4</v>
      </c>
      <c r="I2589" s="1">
        <v>99</v>
      </c>
      <c r="J2589" s="2">
        <v>99</v>
      </c>
      <c r="K2589" s="1">
        <v>99</v>
      </c>
      <c r="L2589" s="2">
        <v>99</v>
      </c>
      <c r="M2589" s="1">
        <v>1</v>
      </c>
      <c r="N2589" s="2">
        <v>2</v>
      </c>
      <c r="O2589" s="1">
        <v>99</v>
      </c>
      <c r="P2589" s="2">
        <v>99</v>
      </c>
      <c r="Q2589" s="1">
        <v>0</v>
      </c>
      <c r="R2589" s="2">
        <v>1</v>
      </c>
      <c r="S2589" s="1">
        <v>0</v>
      </c>
      <c r="T2589" s="2">
        <v>0</v>
      </c>
      <c r="U2589" s="1">
        <v>0</v>
      </c>
      <c r="V2589" s="2">
        <v>0</v>
      </c>
    </row>
    <row r="2590" spans="2:26" x14ac:dyDescent="0.4">
      <c r="W2590">
        <f>true_profit!AA2589</f>
        <v>0</v>
      </c>
      <c r="Z2590">
        <f>true_profit!H2589</f>
        <v>0</v>
      </c>
    </row>
    <row r="2591" spans="2:26" x14ac:dyDescent="0.4">
      <c r="X2591">
        <f>true_profit!AC2590</f>
        <v>0</v>
      </c>
      <c r="Z2591">
        <f>true_profit!H2590</f>
        <v>0.328125</v>
      </c>
    </row>
    <row r="2592" spans="2:26" x14ac:dyDescent="0.4">
      <c r="Y2592">
        <f>true_profit!AE2591</f>
        <v>0</v>
      </c>
      <c r="Z2592">
        <f>true_profit!H2591</f>
        <v>0.328125</v>
      </c>
    </row>
    <row r="2596" spans="2:26" x14ac:dyDescent="0.4">
      <c r="B2596" t="s">
        <v>370</v>
      </c>
      <c r="C2596" s="1">
        <v>99</v>
      </c>
      <c r="D2596" s="2">
        <v>99</v>
      </c>
      <c r="E2596" s="1">
        <v>99</v>
      </c>
      <c r="F2596" s="2">
        <v>99</v>
      </c>
      <c r="G2596" s="1">
        <v>6</v>
      </c>
      <c r="H2596" s="2">
        <v>6</v>
      </c>
      <c r="I2596" s="1">
        <v>99</v>
      </c>
      <c r="J2596" s="2">
        <v>99</v>
      </c>
      <c r="K2596" s="1">
        <v>99</v>
      </c>
      <c r="L2596" s="2">
        <v>99</v>
      </c>
      <c r="M2596" s="1">
        <v>99</v>
      </c>
      <c r="N2596" s="2">
        <v>99</v>
      </c>
      <c r="O2596" s="1">
        <v>99</v>
      </c>
      <c r="P2596" s="2">
        <v>99</v>
      </c>
      <c r="Q2596" s="1">
        <v>99</v>
      </c>
      <c r="R2596" s="2">
        <v>99</v>
      </c>
      <c r="S2596" s="1">
        <v>99</v>
      </c>
      <c r="T2596" s="2">
        <v>99</v>
      </c>
      <c r="U2596" s="1">
        <v>99</v>
      </c>
      <c r="V2596" s="2">
        <v>99</v>
      </c>
    </row>
    <row r="2597" spans="2:26" x14ac:dyDescent="0.4">
      <c r="W2597">
        <f>true_profit!AA2596</f>
        <v>0</v>
      </c>
      <c r="Z2597">
        <f>true_profit!H2596</f>
        <v>1.65625</v>
      </c>
    </row>
    <row r="2598" spans="2:26" x14ac:dyDescent="0.4">
      <c r="X2598">
        <f>true_profit!AC2597</f>
        <v>0</v>
      </c>
      <c r="Z2598">
        <f>true_profit!H2597</f>
        <v>1.140625</v>
      </c>
    </row>
    <row r="2599" spans="2:26" x14ac:dyDescent="0.4">
      <c r="Y2599">
        <f>true_profit!AE2598</f>
        <v>0</v>
      </c>
      <c r="Z2599">
        <f>true_profit!H2598</f>
        <v>0.609375</v>
      </c>
    </row>
    <row r="2603" spans="2:26" x14ac:dyDescent="0.4">
      <c r="B2603" t="s">
        <v>371</v>
      </c>
      <c r="C2603" s="1">
        <v>99</v>
      </c>
      <c r="D2603" s="2">
        <v>99</v>
      </c>
      <c r="E2603" s="1">
        <v>99</v>
      </c>
      <c r="F2603" s="2">
        <v>99</v>
      </c>
      <c r="G2603" s="1">
        <v>1</v>
      </c>
      <c r="H2603" s="2">
        <v>1</v>
      </c>
      <c r="I2603" s="1">
        <v>0</v>
      </c>
      <c r="J2603" s="2">
        <v>1</v>
      </c>
      <c r="K2603" s="1">
        <v>99</v>
      </c>
      <c r="L2603" s="2">
        <v>99</v>
      </c>
      <c r="M2603" s="1">
        <v>0</v>
      </c>
      <c r="N2603" s="2">
        <v>0</v>
      </c>
      <c r="O2603" s="1">
        <v>0</v>
      </c>
      <c r="P2603" s="2">
        <v>0</v>
      </c>
      <c r="Q2603" s="1">
        <v>0</v>
      </c>
      <c r="R2603" s="2">
        <v>0</v>
      </c>
      <c r="S2603" s="1">
        <v>0</v>
      </c>
      <c r="T2603" s="2">
        <v>0</v>
      </c>
      <c r="U2603" s="1">
        <v>0</v>
      </c>
      <c r="V2603" s="2">
        <v>0</v>
      </c>
    </row>
    <row r="2604" spans="2:26" x14ac:dyDescent="0.4">
      <c r="W2604">
        <f>true_profit!AA2603</f>
        <v>0</v>
      </c>
      <c r="Z2604">
        <f>true_profit!H2603</f>
        <v>0.1875</v>
      </c>
    </row>
    <row r="2605" spans="2:26" x14ac:dyDescent="0.4">
      <c r="X2605">
        <f>true_profit!AC2604</f>
        <v>0</v>
      </c>
      <c r="Z2605">
        <f>true_profit!H2604</f>
        <v>1.015625</v>
      </c>
    </row>
    <row r="2606" spans="2:26" x14ac:dyDescent="0.4">
      <c r="Y2606">
        <f>true_profit!AE2605</f>
        <v>0</v>
      </c>
      <c r="Z2606">
        <f>true_profit!H2605</f>
        <v>0.484375</v>
      </c>
    </row>
    <row r="2610" spans="2:26" x14ac:dyDescent="0.4">
      <c r="B2610" t="s">
        <v>372</v>
      </c>
      <c r="C2610" s="1">
        <v>99</v>
      </c>
      <c r="D2610" s="2">
        <v>99</v>
      </c>
      <c r="E2610" s="1">
        <v>5</v>
      </c>
      <c r="F2610" s="2">
        <v>5</v>
      </c>
      <c r="G2610" s="1">
        <v>99</v>
      </c>
      <c r="H2610" s="2">
        <v>99</v>
      </c>
      <c r="I2610" s="1">
        <v>0</v>
      </c>
      <c r="J2610" s="2">
        <v>2</v>
      </c>
      <c r="K2610" s="1">
        <v>1</v>
      </c>
      <c r="L2610" s="2">
        <v>1</v>
      </c>
      <c r="M2610" s="1">
        <v>0</v>
      </c>
      <c r="N2610" s="2">
        <v>0</v>
      </c>
      <c r="O2610" s="1">
        <v>0</v>
      </c>
      <c r="P2610" s="2">
        <v>0</v>
      </c>
      <c r="Q2610" s="1">
        <v>0</v>
      </c>
      <c r="R2610" s="2">
        <v>0</v>
      </c>
      <c r="S2610" s="1">
        <v>0</v>
      </c>
      <c r="T2610" s="2">
        <v>0</v>
      </c>
      <c r="U2610" s="1">
        <v>0</v>
      </c>
      <c r="V2610" s="2">
        <v>0</v>
      </c>
    </row>
    <row r="2611" spans="2:26" x14ac:dyDescent="0.4">
      <c r="W2611">
        <f>true_profit!AA2610</f>
        <v>0</v>
      </c>
      <c r="Z2611">
        <f>true_profit!H2610</f>
        <v>0.390625</v>
      </c>
    </row>
    <row r="2612" spans="2:26" x14ac:dyDescent="0.4">
      <c r="I2612" s="3" t="s">
        <v>1045</v>
      </c>
      <c r="J2612" s="4"/>
      <c r="X2612">
        <f>true_profit!AC2611</f>
        <v>1</v>
      </c>
      <c r="Z2612">
        <f>true_profit!H2611</f>
        <v>-0.515625</v>
      </c>
    </row>
    <row r="2613" spans="2:26" x14ac:dyDescent="0.4">
      <c r="Y2613">
        <f>true_profit!AE2612</f>
        <v>0</v>
      </c>
      <c r="Z2613">
        <f>true_profit!H2612</f>
        <v>0.15625</v>
      </c>
    </row>
    <row r="2617" spans="2:26" x14ac:dyDescent="0.4">
      <c r="B2617" t="s">
        <v>373</v>
      </c>
      <c r="C2617" s="1">
        <v>99</v>
      </c>
      <c r="D2617" s="2">
        <v>99</v>
      </c>
      <c r="E2617" s="1">
        <v>99</v>
      </c>
      <c r="F2617" s="2">
        <v>99</v>
      </c>
      <c r="G2617" s="1">
        <v>99</v>
      </c>
      <c r="H2617" s="2">
        <v>99</v>
      </c>
      <c r="I2617" s="1">
        <v>99</v>
      </c>
      <c r="J2617" s="2">
        <v>99</v>
      </c>
      <c r="K2617" s="1">
        <v>1</v>
      </c>
      <c r="L2617" s="2">
        <v>1</v>
      </c>
      <c r="M2617" s="1">
        <v>99</v>
      </c>
      <c r="N2617" s="2">
        <v>99</v>
      </c>
      <c r="O2617" s="1">
        <v>0</v>
      </c>
      <c r="P2617" s="2">
        <v>0</v>
      </c>
      <c r="Q2617" s="1">
        <v>0</v>
      </c>
      <c r="R2617" s="2">
        <v>0</v>
      </c>
      <c r="S2617" s="1">
        <v>0</v>
      </c>
      <c r="T2617" s="2">
        <v>0</v>
      </c>
      <c r="U2617" s="1">
        <v>0</v>
      </c>
      <c r="V2617" s="2">
        <v>0</v>
      </c>
    </row>
    <row r="2618" spans="2:26" x14ac:dyDescent="0.4">
      <c r="W2618">
        <f>true_profit!AA2617</f>
        <v>0</v>
      </c>
      <c r="Z2618">
        <f>true_profit!H2617</f>
        <v>0</v>
      </c>
    </row>
    <row r="2619" spans="2:26" x14ac:dyDescent="0.4">
      <c r="X2619">
        <f>true_profit!AC2618</f>
        <v>0</v>
      </c>
      <c r="Z2619">
        <f>true_profit!H2618</f>
        <v>0.484375</v>
      </c>
    </row>
    <row r="2620" spans="2:26" x14ac:dyDescent="0.4">
      <c r="Y2620">
        <f>true_profit!AE2619</f>
        <v>0</v>
      </c>
      <c r="Z2620">
        <f>true_profit!H2619</f>
        <v>0.28125</v>
      </c>
    </row>
    <row r="2624" spans="2:26" x14ac:dyDescent="0.4">
      <c r="B2624" t="s">
        <v>374</v>
      </c>
      <c r="C2624" s="1">
        <v>99</v>
      </c>
      <c r="D2624" s="2">
        <v>99</v>
      </c>
      <c r="E2624" s="1">
        <v>99</v>
      </c>
      <c r="F2624" s="2">
        <v>99</v>
      </c>
      <c r="G2624" s="1">
        <v>1</v>
      </c>
      <c r="H2624" s="2">
        <v>1</v>
      </c>
      <c r="I2624" s="1">
        <v>99</v>
      </c>
      <c r="J2624" s="2">
        <v>99</v>
      </c>
      <c r="K2624" s="1">
        <v>0</v>
      </c>
      <c r="L2624" s="2">
        <v>0</v>
      </c>
      <c r="M2624" s="1">
        <v>99</v>
      </c>
      <c r="N2624" s="2">
        <v>99</v>
      </c>
      <c r="O2624" s="1">
        <v>0</v>
      </c>
      <c r="P2624" s="2">
        <v>0</v>
      </c>
      <c r="Q2624" s="1">
        <v>0</v>
      </c>
      <c r="R2624" s="2">
        <v>0</v>
      </c>
      <c r="S2624" s="1">
        <v>0</v>
      </c>
      <c r="T2624" s="2">
        <v>0</v>
      </c>
      <c r="U2624" s="1">
        <v>0</v>
      </c>
      <c r="V2624" s="2">
        <v>0</v>
      </c>
    </row>
    <row r="2625" spans="2:26" x14ac:dyDescent="0.4">
      <c r="W2625">
        <f>true_profit!AA2624</f>
        <v>0</v>
      </c>
      <c r="Z2625">
        <f>true_profit!H2624</f>
        <v>0.828125</v>
      </c>
    </row>
    <row r="2626" spans="2:26" x14ac:dyDescent="0.4">
      <c r="X2626">
        <f>true_profit!AC2625</f>
        <v>0</v>
      </c>
      <c r="Z2626">
        <f>true_profit!H2625</f>
        <v>0.171875</v>
      </c>
    </row>
    <row r="2627" spans="2:26" x14ac:dyDescent="0.4">
      <c r="Y2627">
        <f>true_profit!AE2626</f>
        <v>0</v>
      </c>
      <c r="Z2627">
        <f>true_profit!H2626</f>
        <v>0.515625</v>
      </c>
    </row>
    <row r="2631" spans="2:26" x14ac:dyDescent="0.4">
      <c r="B2631" t="s">
        <v>375</v>
      </c>
      <c r="C2631" s="1">
        <v>99</v>
      </c>
      <c r="D2631" s="2">
        <v>99</v>
      </c>
      <c r="E2631" s="1">
        <v>1</v>
      </c>
      <c r="F2631" s="2">
        <v>2</v>
      </c>
      <c r="G2631" s="1">
        <v>0</v>
      </c>
      <c r="H2631" s="2">
        <v>1</v>
      </c>
      <c r="I2631" s="1">
        <v>99</v>
      </c>
      <c r="J2631" s="2">
        <v>99</v>
      </c>
      <c r="K2631" s="1">
        <v>99</v>
      </c>
      <c r="L2631" s="2">
        <v>99</v>
      </c>
      <c r="M2631" s="1">
        <v>0</v>
      </c>
      <c r="N2631" s="2">
        <v>0</v>
      </c>
      <c r="O2631" s="1">
        <v>0</v>
      </c>
      <c r="P2631" s="2">
        <v>0</v>
      </c>
      <c r="Q2631" s="1">
        <v>0</v>
      </c>
      <c r="R2631" s="2">
        <v>0</v>
      </c>
      <c r="S2631" s="1">
        <v>0</v>
      </c>
      <c r="T2631" s="2">
        <v>0</v>
      </c>
      <c r="U2631" s="1">
        <v>0</v>
      </c>
      <c r="V2631" s="2">
        <v>0</v>
      </c>
    </row>
    <row r="2632" spans="2:26" x14ac:dyDescent="0.4">
      <c r="W2632">
        <f>true_profit!AA2631</f>
        <v>0</v>
      </c>
      <c r="Z2632">
        <f>true_profit!H2631</f>
        <v>0.75</v>
      </c>
    </row>
    <row r="2633" spans="2:26" x14ac:dyDescent="0.4">
      <c r="X2633">
        <f>true_profit!AC2632</f>
        <v>0</v>
      </c>
      <c r="Z2633">
        <f>true_profit!H2632</f>
        <v>1.203125</v>
      </c>
    </row>
    <row r="2634" spans="2:26" x14ac:dyDescent="0.4">
      <c r="Y2634">
        <f>true_profit!AE2633</f>
        <v>0</v>
      </c>
      <c r="Z2634">
        <f>true_profit!H2633</f>
        <v>0.234375</v>
      </c>
    </row>
    <row r="2638" spans="2:26" x14ac:dyDescent="0.4">
      <c r="B2638" t="s">
        <v>376</v>
      </c>
      <c r="C2638" s="1">
        <v>99</v>
      </c>
      <c r="D2638" s="2">
        <v>99</v>
      </c>
      <c r="E2638" s="1">
        <v>99</v>
      </c>
      <c r="F2638" s="2">
        <v>99</v>
      </c>
      <c r="G2638" s="1">
        <v>10</v>
      </c>
      <c r="H2638" s="2">
        <v>13</v>
      </c>
      <c r="I2638" s="1">
        <v>6</v>
      </c>
      <c r="J2638" s="2">
        <v>11</v>
      </c>
      <c r="K2638" s="1">
        <v>3</v>
      </c>
      <c r="L2638" s="2">
        <v>9</v>
      </c>
      <c r="M2638" s="1">
        <v>2</v>
      </c>
      <c r="N2638" s="2">
        <v>8</v>
      </c>
      <c r="O2638" s="1">
        <v>2</v>
      </c>
      <c r="P2638" s="2">
        <v>5</v>
      </c>
      <c r="Q2638" s="1">
        <v>0</v>
      </c>
      <c r="R2638" s="2">
        <v>1</v>
      </c>
      <c r="S2638" s="1">
        <v>0</v>
      </c>
      <c r="T2638" s="2">
        <v>0</v>
      </c>
      <c r="U2638" s="1">
        <v>0</v>
      </c>
      <c r="V2638" s="2">
        <v>0</v>
      </c>
    </row>
    <row r="2639" spans="2:26" x14ac:dyDescent="0.4">
      <c r="W2639">
        <f>true_profit!AA2638</f>
        <v>0</v>
      </c>
      <c r="Z2639">
        <f>true_profit!H2638</f>
        <v>0</v>
      </c>
    </row>
    <row r="2640" spans="2:26" x14ac:dyDescent="0.4">
      <c r="X2640">
        <f>true_profit!AC2639</f>
        <v>0</v>
      </c>
      <c r="Z2640">
        <f>true_profit!H2639</f>
        <v>0</v>
      </c>
    </row>
    <row r="2641" spans="2:26" x14ac:dyDescent="0.4">
      <c r="Y2641">
        <f>true_profit!AE2640</f>
        <v>0</v>
      </c>
      <c r="Z2641">
        <f>true_profit!H2640</f>
        <v>1.078125</v>
      </c>
    </row>
    <row r="2645" spans="2:26" x14ac:dyDescent="0.4">
      <c r="B2645" t="s">
        <v>377</v>
      </c>
      <c r="C2645" s="1">
        <v>99</v>
      </c>
      <c r="D2645" s="2">
        <v>99</v>
      </c>
      <c r="E2645" s="1">
        <v>99</v>
      </c>
      <c r="F2645" s="2">
        <v>99</v>
      </c>
      <c r="G2645" s="1">
        <v>99</v>
      </c>
      <c r="H2645" s="2">
        <v>99</v>
      </c>
      <c r="I2645" s="1">
        <v>99</v>
      </c>
      <c r="J2645" s="2">
        <v>99</v>
      </c>
      <c r="K2645" s="1">
        <v>0</v>
      </c>
      <c r="L2645" s="2">
        <v>0</v>
      </c>
      <c r="M2645" s="1">
        <v>0</v>
      </c>
      <c r="N2645" s="2">
        <v>0</v>
      </c>
      <c r="O2645" s="1">
        <v>99</v>
      </c>
      <c r="P2645" s="2">
        <v>99</v>
      </c>
      <c r="Q2645" s="1">
        <v>0</v>
      </c>
      <c r="R2645" s="2">
        <v>0</v>
      </c>
      <c r="S2645" s="1">
        <v>0</v>
      </c>
      <c r="T2645" s="2">
        <v>0</v>
      </c>
      <c r="U2645" s="1">
        <v>0</v>
      </c>
      <c r="V2645" s="2">
        <v>0</v>
      </c>
    </row>
    <row r="2646" spans="2:26" x14ac:dyDescent="0.4">
      <c r="W2646">
        <f>true_profit!AA2645</f>
        <v>0</v>
      </c>
      <c r="Z2646">
        <f>true_profit!H2645</f>
        <v>7.8125E-2</v>
      </c>
    </row>
    <row r="2647" spans="2:26" x14ac:dyDescent="0.4">
      <c r="X2647">
        <f>true_profit!AC2646</f>
        <v>0</v>
      </c>
      <c r="Z2647">
        <f>true_profit!H2646</f>
        <v>0.59375</v>
      </c>
    </row>
    <row r="2648" spans="2:26" x14ac:dyDescent="0.4">
      <c r="Y2648">
        <f>true_profit!AE2647</f>
        <v>0</v>
      </c>
      <c r="Z2648">
        <f>true_profit!H2647</f>
        <v>0.3125</v>
      </c>
    </row>
    <row r="2652" spans="2:26" x14ac:dyDescent="0.4">
      <c r="B2652" t="s">
        <v>378</v>
      </c>
      <c r="C2652" s="1">
        <v>99</v>
      </c>
      <c r="D2652" s="2">
        <v>99</v>
      </c>
      <c r="E2652" s="1">
        <v>1</v>
      </c>
      <c r="F2652" s="2">
        <v>1</v>
      </c>
      <c r="G2652" s="1">
        <v>0</v>
      </c>
      <c r="H2652" s="2">
        <v>0</v>
      </c>
      <c r="I2652" s="1">
        <v>0</v>
      </c>
      <c r="J2652" s="2">
        <v>0</v>
      </c>
      <c r="K2652" s="1">
        <v>99</v>
      </c>
      <c r="L2652" s="2">
        <v>99</v>
      </c>
      <c r="M2652" s="1">
        <v>0</v>
      </c>
      <c r="N2652" s="2">
        <v>0</v>
      </c>
      <c r="O2652" s="1">
        <v>0</v>
      </c>
      <c r="P2652" s="2">
        <v>0</v>
      </c>
      <c r="Q2652" s="1">
        <v>99</v>
      </c>
      <c r="R2652" s="2">
        <v>99</v>
      </c>
      <c r="S2652" s="1">
        <v>0</v>
      </c>
      <c r="T2652" s="2">
        <v>0</v>
      </c>
      <c r="U2652" s="1">
        <v>0</v>
      </c>
      <c r="V2652" s="2">
        <v>0</v>
      </c>
    </row>
    <row r="2653" spans="2:26" x14ac:dyDescent="0.4">
      <c r="W2653">
        <f>true_profit!AA2652</f>
        <v>0</v>
      </c>
      <c r="Z2653">
        <f>true_profit!H2652</f>
        <v>6.25E-2</v>
      </c>
    </row>
    <row r="2654" spans="2:26" x14ac:dyDescent="0.4">
      <c r="X2654">
        <f>true_profit!AC2653</f>
        <v>0</v>
      </c>
      <c r="Z2654">
        <f>true_profit!H2653</f>
        <v>0.21875</v>
      </c>
    </row>
    <row r="2655" spans="2:26" x14ac:dyDescent="0.4">
      <c r="Y2655">
        <f>true_profit!AE2654</f>
        <v>0</v>
      </c>
      <c r="Z2655">
        <f>true_profit!H2654</f>
        <v>0.6875</v>
      </c>
    </row>
    <row r="2659" spans="2:26" x14ac:dyDescent="0.4">
      <c r="B2659" t="s">
        <v>379</v>
      </c>
      <c r="C2659" s="1">
        <v>99</v>
      </c>
      <c r="D2659" s="2">
        <v>99</v>
      </c>
      <c r="E2659" s="1">
        <v>2</v>
      </c>
      <c r="F2659" s="2">
        <v>3</v>
      </c>
      <c r="G2659" s="1">
        <v>0</v>
      </c>
      <c r="H2659" s="2">
        <v>1</v>
      </c>
      <c r="I2659" s="1">
        <v>0</v>
      </c>
      <c r="J2659" s="2">
        <v>0</v>
      </c>
      <c r="K2659" s="1">
        <v>0</v>
      </c>
      <c r="L2659" s="2">
        <v>0</v>
      </c>
      <c r="M2659" s="1">
        <v>0</v>
      </c>
      <c r="N2659" s="2">
        <v>0</v>
      </c>
      <c r="O2659" s="1">
        <v>0</v>
      </c>
      <c r="P2659" s="2">
        <v>0</v>
      </c>
      <c r="Q2659" s="1">
        <v>0</v>
      </c>
      <c r="R2659" s="2">
        <v>0</v>
      </c>
      <c r="S2659" s="1">
        <v>0</v>
      </c>
      <c r="T2659" s="2">
        <v>0</v>
      </c>
      <c r="U2659" s="1">
        <v>0</v>
      </c>
      <c r="V2659" s="2">
        <v>0</v>
      </c>
    </row>
    <row r="2660" spans="2:26" x14ac:dyDescent="0.4">
      <c r="W2660">
        <f>true_profit!AA2659</f>
        <v>0</v>
      </c>
      <c r="Z2660">
        <f>true_profit!H2659</f>
        <v>1.453125</v>
      </c>
    </row>
    <row r="2661" spans="2:26" x14ac:dyDescent="0.4">
      <c r="X2661">
        <f>true_profit!AC2660</f>
        <v>0</v>
      </c>
      <c r="Z2661">
        <f>true_profit!H2660</f>
        <v>0.671875</v>
      </c>
    </row>
    <row r="2662" spans="2:26" x14ac:dyDescent="0.4">
      <c r="Y2662">
        <f>true_profit!AE2661</f>
        <v>0</v>
      </c>
      <c r="Z2662">
        <f>true_profit!H2661</f>
        <v>7.8125E-2</v>
      </c>
    </row>
    <row r="2666" spans="2:26" x14ac:dyDescent="0.4">
      <c r="B2666" t="s">
        <v>380</v>
      </c>
      <c r="C2666" s="1">
        <v>99</v>
      </c>
      <c r="D2666" s="2">
        <v>99</v>
      </c>
      <c r="E2666" s="1">
        <v>3</v>
      </c>
      <c r="F2666" s="2">
        <v>4</v>
      </c>
      <c r="G2666" s="1">
        <v>2</v>
      </c>
      <c r="H2666" s="2">
        <v>2</v>
      </c>
      <c r="I2666" s="1">
        <v>0</v>
      </c>
      <c r="J2666" s="2">
        <v>0</v>
      </c>
      <c r="K2666" s="1">
        <v>0</v>
      </c>
      <c r="L2666" s="2">
        <v>0</v>
      </c>
      <c r="M2666" s="1">
        <v>0</v>
      </c>
      <c r="N2666" s="2">
        <v>0</v>
      </c>
      <c r="O2666" s="1">
        <v>0</v>
      </c>
      <c r="P2666" s="2">
        <v>0</v>
      </c>
      <c r="Q2666" s="1">
        <v>0</v>
      </c>
      <c r="R2666" s="2">
        <v>0</v>
      </c>
      <c r="S2666" s="1">
        <v>0</v>
      </c>
      <c r="T2666" s="2">
        <v>0</v>
      </c>
      <c r="U2666" s="1">
        <v>0</v>
      </c>
      <c r="V2666" s="2">
        <v>0</v>
      </c>
    </row>
    <row r="2667" spans="2:26" x14ac:dyDescent="0.4">
      <c r="W2667">
        <f>true_profit!AA2666</f>
        <v>0</v>
      </c>
      <c r="Z2667">
        <f>true_profit!H2666</f>
        <v>0.3125</v>
      </c>
    </row>
    <row r="2668" spans="2:26" x14ac:dyDescent="0.4">
      <c r="X2668">
        <f>true_profit!AC2667</f>
        <v>0</v>
      </c>
      <c r="Z2668">
        <f>true_profit!H2667</f>
        <v>1.21875</v>
      </c>
    </row>
    <row r="2669" spans="2:26" x14ac:dyDescent="0.4">
      <c r="Y2669">
        <f>true_profit!AE2668</f>
        <v>0</v>
      </c>
      <c r="Z2669">
        <f>true_profit!H2668</f>
        <v>0.953125</v>
      </c>
    </row>
    <row r="2673" spans="2:26" x14ac:dyDescent="0.4">
      <c r="B2673" t="s">
        <v>381</v>
      </c>
      <c r="C2673" s="1">
        <v>99</v>
      </c>
      <c r="D2673" s="2">
        <v>99</v>
      </c>
      <c r="E2673" s="1">
        <v>99</v>
      </c>
      <c r="F2673" s="2">
        <v>99</v>
      </c>
      <c r="G2673" s="1">
        <v>1</v>
      </c>
      <c r="H2673" s="2">
        <v>1</v>
      </c>
      <c r="I2673" s="1">
        <v>1</v>
      </c>
      <c r="J2673" s="2">
        <v>1</v>
      </c>
      <c r="K2673" s="1">
        <v>1</v>
      </c>
      <c r="L2673" s="2">
        <v>1</v>
      </c>
      <c r="M2673" s="1">
        <v>0</v>
      </c>
      <c r="N2673" s="2">
        <v>1</v>
      </c>
      <c r="O2673" s="1">
        <v>1</v>
      </c>
      <c r="P2673" s="2">
        <v>1</v>
      </c>
      <c r="Q2673" s="1">
        <v>0</v>
      </c>
      <c r="R2673" s="2">
        <v>0</v>
      </c>
      <c r="S2673" s="1">
        <v>0</v>
      </c>
      <c r="T2673" s="2">
        <v>0</v>
      </c>
      <c r="U2673" s="1">
        <v>0</v>
      </c>
      <c r="V2673" s="2">
        <v>0</v>
      </c>
    </row>
    <row r="2674" spans="2:26" x14ac:dyDescent="0.4">
      <c r="W2674">
        <f>true_profit!AA2673</f>
        <v>0</v>
      </c>
      <c r="Z2674">
        <f>true_profit!H2673</f>
        <v>0</v>
      </c>
    </row>
    <row r="2675" spans="2:26" x14ac:dyDescent="0.4">
      <c r="X2675">
        <f>true_profit!AC2674</f>
        <v>0</v>
      </c>
      <c r="Z2675">
        <f>true_profit!H2674</f>
        <v>0.125</v>
      </c>
    </row>
    <row r="2676" spans="2:26" x14ac:dyDescent="0.4">
      <c r="Y2676">
        <f>true_profit!AE2675</f>
        <v>0</v>
      </c>
      <c r="Z2676">
        <f>true_profit!H2675</f>
        <v>0.15625</v>
      </c>
    </row>
    <row r="2680" spans="2:26" x14ac:dyDescent="0.4">
      <c r="B2680" t="s">
        <v>382</v>
      </c>
      <c r="C2680" s="1">
        <v>99</v>
      </c>
      <c r="D2680" s="2">
        <v>99</v>
      </c>
      <c r="E2680" s="1">
        <v>99</v>
      </c>
      <c r="F2680" s="2">
        <v>99</v>
      </c>
      <c r="G2680" s="1">
        <v>2</v>
      </c>
      <c r="H2680" s="2">
        <v>2</v>
      </c>
      <c r="I2680" s="1">
        <v>1</v>
      </c>
      <c r="J2680" s="2">
        <v>1</v>
      </c>
      <c r="K2680" s="1">
        <v>1</v>
      </c>
      <c r="L2680" s="2">
        <v>1</v>
      </c>
      <c r="M2680" s="1">
        <v>0</v>
      </c>
      <c r="N2680" s="2">
        <v>1</v>
      </c>
      <c r="O2680" s="1">
        <v>0</v>
      </c>
      <c r="P2680" s="2">
        <v>0</v>
      </c>
      <c r="Q2680" s="1">
        <v>0</v>
      </c>
      <c r="R2680" s="2">
        <v>0</v>
      </c>
      <c r="S2680" s="1">
        <v>0</v>
      </c>
      <c r="T2680" s="2">
        <v>0</v>
      </c>
      <c r="U2680" s="1">
        <v>0</v>
      </c>
      <c r="V2680" s="2">
        <v>0</v>
      </c>
    </row>
    <row r="2681" spans="2:26" x14ac:dyDescent="0.4">
      <c r="W2681">
        <f>true_profit!AA2680</f>
        <v>0</v>
      </c>
      <c r="Z2681">
        <f>true_profit!H2680</f>
        <v>0</v>
      </c>
    </row>
    <row r="2682" spans="2:26" x14ac:dyDescent="0.4">
      <c r="X2682">
        <f>true_profit!AC2681</f>
        <v>0</v>
      </c>
      <c r="Z2682">
        <f>true_profit!H2681</f>
        <v>0.75</v>
      </c>
    </row>
    <row r="2683" spans="2:26" x14ac:dyDescent="0.4">
      <c r="Y2683">
        <f>true_profit!AE2682</f>
        <v>0</v>
      </c>
      <c r="Z2683">
        <f>true_profit!H2682</f>
        <v>1.46875</v>
      </c>
    </row>
    <row r="2687" spans="2:26" x14ac:dyDescent="0.4">
      <c r="B2687" t="s">
        <v>383</v>
      </c>
      <c r="C2687" s="1">
        <v>99</v>
      </c>
      <c r="D2687" s="2">
        <v>99</v>
      </c>
      <c r="E2687" s="1">
        <v>2</v>
      </c>
      <c r="F2687" s="2">
        <v>4</v>
      </c>
      <c r="G2687" s="1">
        <v>1</v>
      </c>
      <c r="H2687" s="2">
        <v>1</v>
      </c>
      <c r="I2687" s="1">
        <v>1</v>
      </c>
      <c r="J2687" s="2">
        <v>1</v>
      </c>
      <c r="K2687" s="1">
        <v>0</v>
      </c>
      <c r="L2687" s="2">
        <v>1</v>
      </c>
      <c r="M2687" s="1">
        <v>0</v>
      </c>
      <c r="N2687" s="2">
        <v>0</v>
      </c>
      <c r="O2687" s="1">
        <v>0</v>
      </c>
      <c r="P2687" s="2">
        <v>0</v>
      </c>
      <c r="Q2687" s="1">
        <v>0</v>
      </c>
      <c r="R2687" s="2">
        <v>0</v>
      </c>
      <c r="S2687" s="1">
        <v>0</v>
      </c>
      <c r="T2687" s="2">
        <v>0</v>
      </c>
      <c r="U2687" s="1">
        <v>0</v>
      </c>
      <c r="V2687" s="2">
        <v>0</v>
      </c>
    </row>
    <row r="2688" spans="2:26" x14ac:dyDescent="0.4">
      <c r="W2688">
        <f>true_profit!AA2687</f>
        <v>0</v>
      </c>
      <c r="Z2688">
        <f>true_profit!H2687</f>
        <v>0</v>
      </c>
    </row>
    <row r="2689" spans="2:26" x14ac:dyDescent="0.4">
      <c r="X2689">
        <f>true_profit!AC2688</f>
        <v>0</v>
      </c>
      <c r="Z2689">
        <f>true_profit!H2688</f>
        <v>1</v>
      </c>
    </row>
    <row r="2690" spans="2:26" x14ac:dyDescent="0.4">
      <c r="Y2690">
        <f>true_profit!AE2689</f>
        <v>0</v>
      </c>
      <c r="Z2690">
        <f>true_profit!H2689</f>
        <v>0.6875</v>
      </c>
    </row>
    <row r="2694" spans="2:26" x14ac:dyDescent="0.4">
      <c r="B2694" t="s">
        <v>384</v>
      </c>
      <c r="C2694" s="1">
        <v>99</v>
      </c>
      <c r="D2694" s="2">
        <v>99</v>
      </c>
      <c r="E2694" s="1">
        <v>99</v>
      </c>
      <c r="F2694" s="2">
        <v>99</v>
      </c>
      <c r="G2694" s="1">
        <v>20</v>
      </c>
      <c r="H2694" s="2">
        <v>24</v>
      </c>
      <c r="I2694" s="1">
        <v>12</v>
      </c>
      <c r="J2694" s="2">
        <v>18</v>
      </c>
      <c r="K2694" s="1">
        <v>9</v>
      </c>
      <c r="L2694" s="2">
        <v>14</v>
      </c>
      <c r="M2694" s="1">
        <v>9</v>
      </c>
      <c r="N2694" s="2">
        <v>13</v>
      </c>
      <c r="O2694" s="1">
        <v>8</v>
      </c>
      <c r="P2694" s="2">
        <v>12</v>
      </c>
      <c r="Q2694" s="1">
        <v>7</v>
      </c>
      <c r="R2694" s="2">
        <v>12</v>
      </c>
      <c r="S2694" s="1">
        <v>5</v>
      </c>
      <c r="T2694" s="2">
        <v>7</v>
      </c>
      <c r="U2694" s="1">
        <v>3</v>
      </c>
      <c r="V2694" s="2">
        <v>5</v>
      </c>
    </row>
    <row r="2695" spans="2:26" x14ac:dyDescent="0.4">
      <c r="W2695">
        <f>true_profit!AA2694</f>
        <v>0</v>
      </c>
      <c r="Z2695">
        <f>true_profit!H2694</f>
        <v>0</v>
      </c>
    </row>
    <row r="2696" spans="2:26" x14ac:dyDescent="0.4">
      <c r="X2696">
        <f>true_profit!AC2695</f>
        <v>0</v>
      </c>
      <c r="Z2696">
        <f>true_profit!H2695</f>
        <v>55.28125</v>
      </c>
    </row>
    <row r="2697" spans="2:26" x14ac:dyDescent="0.4">
      <c r="Y2697">
        <f>true_profit!AE2696</f>
        <v>0</v>
      </c>
      <c r="Z2697">
        <f>true_profit!H2696</f>
        <v>12.3125</v>
      </c>
    </row>
    <row r="2701" spans="2:26" x14ac:dyDescent="0.4">
      <c r="B2701" t="s">
        <v>385</v>
      </c>
      <c r="C2701" s="1">
        <v>99</v>
      </c>
      <c r="D2701" s="2">
        <v>99</v>
      </c>
      <c r="E2701" s="1">
        <v>2</v>
      </c>
      <c r="F2701" s="2">
        <v>3</v>
      </c>
      <c r="G2701" s="1">
        <v>1</v>
      </c>
      <c r="H2701" s="2">
        <v>1</v>
      </c>
      <c r="I2701" s="1">
        <v>0</v>
      </c>
      <c r="J2701" s="2">
        <v>0</v>
      </c>
      <c r="K2701" s="1">
        <v>99</v>
      </c>
      <c r="L2701" s="2">
        <v>99</v>
      </c>
      <c r="M2701" s="1">
        <v>0</v>
      </c>
      <c r="N2701" s="2">
        <v>0</v>
      </c>
      <c r="O2701" s="1">
        <v>0</v>
      </c>
      <c r="P2701" s="2">
        <v>0</v>
      </c>
      <c r="Q2701" s="1">
        <v>0</v>
      </c>
      <c r="R2701" s="2">
        <v>0</v>
      </c>
      <c r="S2701" s="1">
        <v>0</v>
      </c>
      <c r="T2701" s="2">
        <v>0</v>
      </c>
      <c r="U2701" s="1">
        <v>0</v>
      </c>
      <c r="V2701" s="2">
        <v>0</v>
      </c>
    </row>
    <row r="2702" spans="2:26" x14ac:dyDescent="0.4">
      <c r="W2702">
        <f>true_profit!AA2701</f>
        <v>0</v>
      </c>
      <c r="Z2702">
        <f>true_profit!H2701</f>
        <v>0.96875</v>
      </c>
    </row>
    <row r="2703" spans="2:26" x14ac:dyDescent="0.4">
      <c r="X2703">
        <f>true_profit!AC2702</f>
        <v>0</v>
      </c>
      <c r="Z2703">
        <f>true_profit!H2702</f>
        <v>2.03125</v>
      </c>
    </row>
    <row r="2704" spans="2:26" x14ac:dyDescent="0.4">
      <c r="Y2704">
        <f>true_profit!AE2703</f>
        <v>0</v>
      </c>
      <c r="Z2704">
        <f>true_profit!H2703</f>
        <v>2.0625</v>
      </c>
    </row>
    <row r="2708" spans="2:26" x14ac:dyDescent="0.4">
      <c r="B2708" t="s">
        <v>386</v>
      </c>
      <c r="C2708" s="1">
        <v>99</v>
      </c>
      <c r="D2708" s="2">
        <v>99</v>
      </c>
      <c r="E2708" s="1">
        <v>4</v>
      </c>
      <c r="F2708" s="2">
        <v>4</v>
      </c>
      <c r="G2708" s="1">
        <v>99</v>
      </c>
      <c r="H2708" s="2">
        <v>99</v>
      </c>
      <c r="I2708" s="1">
        <v>1</v>
      </c>
      <c r="J2708" s="2">
        <v>1</v>
      </c>
      <c r="K2708" s="1">
        <v>99</v>
      </c>
      <c r="L2708" s="2">
        <v>99</v>
      </c>
      <c r="M2708" s="1">
        <v>99</v>
      </c>
      <c r="N2708" s="2">
        <v>99</v>
      </c>
      <c r="O2708" s="1">
        <v>0</v>
      </c>
      <c r="P2708" s="2">
        <v>1</v>
      </c>
      <c r="Q2708" s="1">
        <v>0</v>
      </c>
      <c r="R2708" s="2">
        <v>0</v>
      </c>
      <c r="S2708" s="1">
        <v>0</v>
      </c>
      <c r="T2708" s="2">
        <v>0</v>
      </c>
      <c r="U2708" s="1">
        <v>0</v>
      </c>
      <c r="V2708" s="2">
        <v>0</v>
      </c>
    </row>
    <row r="2709" spans="2:26" x14ac:dyDescent="0.4">
      <c r="W2709">
        <f>true_profit!AA2708</f>
        <v>0</v>
      </c>
      <c r="Z2709">
        <f>true_profit!H2708</f>
        <v>0</v>
      </c>
    </row>
    <row r="2710" spans="2:26" x14ac:dyDescent="0.4">
      <c r="X2710">
        <f>true_profit!AC2709</f>
        <v>0</v>
      </c>
      <c r="Z2710">
        <f>true_profit!H2709</f>
        <v>1.203125</v>
      </c>
    </row>
    <row r="2711" spans="2:26" x14ac:dyDescent="0.4">
      <c r="Y2711">
        <f>true_profit!AE2710</f>
        <v>0</v>
      </c>
      <c r="Z2711">
        <f>true_profit!H2710</f>
        <v>1.5625</v>
      </c>
    </row>
    <row r="2715" spans="2:26" x14ac:dyDescent="0.4">
      <c r="B2715" t="s">
        <v>387</v>
      </c>
      <c r="C2715" s="1">
        <v>99</v>
      </c>
      <c r="D2715" s="2">
        <v>99</v>
      </c>
      <c r="E2715" s="1">
        <v>99</v>
      </c>
      <c r="F2715" s="2">
        <v>99</v>
      </c>
      <c r="G2715" s="1">
        <v>25</v>
      </c>
      <c r="H2715" s="2">
        <v>25</v>
      </c>
      <c r="I2715" s="1">
        <v>17</v>
      </c>
      <c r="J2715" s="2">
        <v>19</v>
      </c>
      <c r="K2715" s="1">
        <v>17</v>
      </c>
      <c r="L2715" s="2">
        <v>19</v>
      </c>
      <c r="M2715" s="1">
        <v>13</v>
      </c>
      <c r="N2715" s="2">
        <v>15</v>
      </c>
      <c r="O2715" s="1">
        <v>12</v>
      </c>
      <c r="P2715" s="2">
        <v>12</v>
      </c>
      <c r="Q2715" s="1">
        <v>10</v>
      </c>
      <c r="R2715" s="2">
        <v>10</v>
      </c>
      <c r="S2715" s="1">
        <v>99</v>
      </c>
      <c r="T2715" s="2">
        <v>99</v>
      </c>
      <c r="U2715" s="1">
        <v>99</v>
      </c>
      <c r="V2715" s="2">
        <v>99</v>
      </c>
    </row>
    <row r="2716" spans="2:26" x14ac:dyDescent="0.4">
      <c r="W2716">
        <f>true_profit!AA2715</f>
        <v>0</v>
      </c>
      <c r="Z2716">
        <f>true_profit!H2715</f>
        <v>0</v>
      </c>
    </row>
    <row r="2717" spans="2:26" x14ac:dyDescent="0.4">
      <c r="X2717">
        <f>true_profit!AC2716</f>
        <v>0</v>
      </c>
      <c r="Z2717">
        <f>true_profit!H2716</f>
        <v>0</v>
      </c>
    </row>
    <row r="2718" spans="2:26" x14ac:dyDescent="0.4">
      <c r="Y2718">
        <f>true_profit!AE2717</f>
        <v>0</v>
      </c>
      <c r="Z2718">
        <f>true_profit!H2717</f>
        <v>0</v>
      </c>
    </row>
    <row r="2722" spans="2:26" x14ac:dyDescent="0.4">
      <c r="B2722" t="s">
        <v>388</v>
      </c>
      <c r="C2722" s="1">
        <v>99</v>
      </c>
      <c r="D2722" s="2">
        <v>99</v>
      </c>
      <c r="E2722" s="1">
        <v>99</v>
      </c>
      <c r="F2722" s="2">
        <v>99</v>
      </c>
      <c r="G2722" s="1">
        <v>99</v>
      </c>
      <c r="H2722" s="2">
        <v>99</v>
      </c>
      <c r="I2722" s="1">
        <v>19</v>
      </c>
      <c r="J2722" s="2">
        <v>20</v>
      </c>
      <c r="K2722" s="1">
        <v>16</v>
      </c>
      <c r="L2722" s="2">
        <v>18</v>
      </c>
      <c r="M2722" s="1">
        <v>15</v>
      </c>
      <c r="N2722" s="2">
        <v>16</v>
      </c>
      <c r="O2722" s="1">
        <v>12</v>
      </c>
      <c r="P2722" s="2">
        <v>15</v>
      </c>
      <c r="Q2722" s="1">
        <v>13</v>
      </c>
      <c r="R2722" s="2">
        <v>14</v>
      </c>
      <c r="S2722" s="1">
        <v>7</v>
      </c>
      <c r="T2722" s="2">
        <v>9</v>
      </c>
      <c r="U2722" s="1">
        <v>4</v>
      </c>
      <c r="V2722" s="2">
        <v>5</v>
      </c>
    </row>
    <row r="2723" spans="2:26" x14ac:dyDescent="0.4">
      <c r="W2723">
        <f>true_profit!AA2722</f>
        <v>0</v>
      </c>
      <c r="Z2723">
        <f>true_profit!H2722</f>
        <v>0</v>
      </c>
    </row>
    <row r="2724" spans="2:26" x14ac:dyDescent="0.4">
      <c r="X2724">
        <f>true_profit!AC2723</f>
        <v>0</v>
      </c>
      <c r="Z2724">
        <f>true_profit!H2723</f>
        <v>0</v>
      </c>
    </row>
    <row r="2725" spans="2:26" x14ac:dyDescent="0.4">
      <c r="Y2725">
        <f>true_profit!AE2724</f>
        <v>0</v>
      </c>
      <c r="Z2725">
        <f>true_profit!H2724</f>
        <v>0</v>
      </c>
    </row>
    <row r="2729" spans="2:26" x14ac:dyDescent="0.4">
      <c r="B2729" t="s">
        <v>389</v>
      </c>
      <c r="C2729" s="1">
        <v>99</v>
      </c>
      <c r="D2729" s="2">
        <v>99</v>
      </c>
      <c r="E2729" s="1">
        <v>39</v>
      </c>
      <c r="F2729" s="2">
        <v>40</v>
      </c>
      <c r="G2729" s="1">
        <v>16</v>
      </c>
      <c r="H2729" s="2">
        <v>26</v>
      </c>
      <c r="I2729" s="1">
        <v>13</v>
      </c>
      <c r="J2729" s="2">
        <v>22</v>
      </c>
      <c r="K2729" s="1">
        <v>10</v>
      </c>
      <c r="L2729" s="2">
        <v>17</v>
      </c>
      <c r="M2729" s="1">
        <v>10</v>
      </c>
      <c r="N2729" s="2">
        <v>16</v>
      </c>
      <c r="O2729" s="1">
        <v>9</v>
      </c>
      <c r="P2729" s="2">
        <v>15</v>
      </c>
      <c r="Q2729" s="1">
        <v>9</v>
      </c>
      <c r="R2729" s="2">
        <v>15</v>
      </c>
      <c r="S2729" s="1">
        <v>6</v>
      </c>
      <c r="T2729" s="2">
        <v>9</v>
      </c>
      <c r="U2729" s="1">
        <v>5</v>
      </c>
      <c r="V2729" s="2">
        <v>7</v>
      </c>
    </row>
    <row r="2730" spans="2:26" x14ac:dyDescent="0.4">
      <c r="W2730">
        <f>true_profit!AA2729</f>
        <v>0</v>
      </c>
      <c r="Z2730">
        <f>true_profit!H2729</f>
        <v>0</v>
      </c>
    </row>
    <row r="2731" spans="2:26" x14ac:dyDescent="0.4">
      <c r="X2731">
        <f>true_profit!AC2730</f>
        <v>0</v>
      </c>
      <c r="Z2731">
        <f>true_profit!H2730</f>
        <v>0</v>
      </c>
    </row>
    <row r="2732" spans="2:26" x14ac:dyDescent="0.4">
      <c r="Y2732">
        <f>true_profit!AE2731</f>
        <v>0</v>
      </c>
      <c r="Z2732">
        <f>true_profit!H2731</f>
        <v>26.125</v>
      </c>
    </row>
    <row r="2736" spans="2:26" x14ac:dyDescent="0.4">
      <c r="B2736" t="s">
        <v>390</v>
      </c>
      <c r="C2736" s="1">
        <v>99</v>
      </c>
      <c r="D2736" s="2">
        <v>99</v>
      </c>
      <c r="E2736" s="1">
        <v>99</v>
      </c>
      <c r="F2736" s="2">
        <v>99</v>
      </c>
      <c r="G2736" s="1">
        <v>21</v>
      </c>
      <c r="H2736" s="2">
        <v>29</v>
      </c>
      <c r="I2736" s="1">
        <v>16</v>
      </c>
      <c r="J2736" s="2">
        <v>26</v>
      </c>
      <c r="K2736" s="1">
        <v>11</v>
      </c>
      <c r="L2736" s="2">
        <v>21</v>
      </c>
      <c r="M2736" s="1">
        <v>10</v>
      </c>
      <c r="N2736" s="2">
        <v>20</v>
      </c>
      <c r="O2736" s="1">
        <v>9</v>
      </c>
      <c r="P2736" s="2">
        <v>19</v>
      </c>
      <c r="Q2736" s="1">
        <v>8</v>
      </c>
      <c r="R2736" s="2">
        <v>18</v>
      </c>
      <c r="S2736" s="1">
        <v>8</v>
      </c>
      <c r="T2736" s="2">
        <v>14</v>
      </c>
      <c r="U2736" s="1">
        <v>3</v>
      </c>
      <c r="V2736" s="2">
        <v>8</v>
      </c>
    </row>
    <row r="2737" spans="2:26" x14ac:dyDescent="0.4">
      <c r="W2737">
        <f>true_profit!AA2736</f>
        <v>0</v>
      </c>
      <c r="Z2737">
        <f>true_profit!H2736</f>
        <v>0</v>
      </c>
    </row>
    <row r="2738" spans="2:26" x14ac:dyDescent="0.4">
      <c r="X2738">
        <f>true_profit!AC2737</f>
        <v>0</v>
      </c>
      <c r="Z2738">
        <f>true_profit!H2737</f>
        <v>0</v>
      </c>
    </row>
    <row r="2739" spans="2:26" x14ac:dyDescent="0.4">
      <c r="Y2739">
        <f>true_profit!AE2738</f>
        <v>0</v>
      </c>
      <c r="Z2739">
        <f>true_profit!H2738</f>
        <v>0</v>
      </c>
    </row>
    <row r="2743" spans="2:26" x14ac:dyDescent="0.4">
      <c r="B2743" t="s">
        <v>391</v>
      </c>
      <c r="C2743" s="1">
        <v>99</v>
      </c>
      <c r="D2743" s="2">
        <v>99</v>
      </c>
      <c r="E2743" s="1">
        <v>99</v>
      </c>
      <c r="F2743" s="2">
        <v>99</v>
      </c>
      <c r="G2743" s="1">
        <v>99</v>
      </c>
      <c r="H2743" s="2">
        <v>99</v>
      </c>
      <c r="I2743" s="1">
        <v>99</v>
      </c>
      <c r="J2743" s="2">
        <v>99</v>
      </c>
      <c r="K2743" s="1">
        <v>99</v>
      </c>
      <c r="L2743" s="2">
        <v>99</v>
      </c>
      <c r="M2743" s="1">
        <v>9</v>
      </c>
      <c r="N2743" s="2">
        <v>19</v>
      </c>
      <c r="O2743" s="1">
        <v>9</v>
      </c>
      <c r="P2743" s="2">
        <v>18</v>
      </c>
      <c r="Q2743" s="1">
        <v>9</v>
      </c>
      <c r="R2743" s="2">
        <v>16</v>
      </c>
      <c r="S2743" s="1">
        <v>6</v>
      </c>
      <c r="T2743" s="2">
        <v>12</v>
      </c>
      <c r="U2743" s="1">
        <v>4</v>
      </c>
      <c r="V2743" s="2">
        <v>8</v>
      </c>
    </row>
    <row r="2744" spans="2:26" x14ac:dyDescent="0.4">
      <c r="W2744">
        <f>true_profit!AA2743</f>
        <v>0</v>
      </c>
      <c r="Z2744">
        <f>true_profit!H2743</f>
        <v>0</v>
      </c>
    </row>
    <row r="2745" spans="2:26" x14ac:dyDescent="0.4">
      <c r="X2745">
        <f>true_profit!AC2744</f>
        <v>0</v>
      </c>
      <c r="Z2745">
        <f>true_profit!H2744</f>
        <v>0</v>
      </c>
    </row>
    <row r="2746" spans="2:26" x14ac:dyDescent="0.4">
      <c r="Y2746">
        <f>true_profit!AE2745</f>
        <v>0</v>
      </c>
      <c r="Z2746">
        <f>true_profit!H2745</f>
        <v>93.359375</v>
      </c>
    </row>
    <row r="2750" spans="2:26" x14ac:dyDescent="0.4">
      <c r="B2750" t="s">
        <v>392</v>
      </c>
      <c r="C2750" s="1">
        <v>99</v>
      </c>
      <c r="D2750" s="2">
        <v>99</v>
      </c>
      <c r="E2750" s="1">
        <v>99</v>
      </c>
      <c r="F2750" s="2">
        <v>99</v>
      </c>
      <c r="G2750" s="1">
        <v>99</v>
      </c>
      <c r="H2750" s="2">
        <v>99</v>
      </c>
      <c r="I2750" s="1">
        <v>99</v>
      </c>
      <c r="J2750" s="2">
        <v>99</v>
      </c>
      <c r="K2750" s="1">
        <v>99</v>
      </c>
      <c r="L2750" s="2">
        <v>99</v>
      </c>
      <c r="M2750" s="1">
        <v>99</v>
      </c>
      <c r="N2750" s="2">
        <v>99</v>
      </c>
      <c r="O2750" s="1">
        <v>99</v>
      </c>
      <c r="P2750" s="2">
        <v>99</v>
      </c>
      <c r="Q2750" s="1">
        <v>99</v>
      </c>
      <c r="R2750" s="2">
        <v>99</v>
      </c>
      <c r="S2750" s="1">
        <v>99</v>
      </c>
      <c r="T2750" s="2">
        <v>99</v>
      </c>
      <c r="U2750" s="1">
        <v>99</v>
      </c>
      <c r="V2750" s="2">
        <v>99</v>
      </c>
    </row>
    <row r="2751" spans="2:26" x14ac:dyDescent="0.4">
      <c r="W2751">
        <f>true_profit!AA2750</f>
        <v>0</v>
      </c>
      <c r="Z2751">
        <f>true_profit!H2750</f>
        <v>0</v>
      </c>
    </row>
    <row r="2752" spans="2:26" x14ac:dyDescent="0.4">
      <c r="X2752">
        <f>true_profit!AC2751</f>
        <v>0</v>
      </c>
      <c r="Z2752">
        <f>true_profit!H2751</f>
        <v>0</v>
      </c>
    </row>
    <row r="2753" spans="2:26" x14ac:dyDescent="0.4">
      <c r="Y2753">
        <f>true_profit!AE2752</f>
        <v>0</v>
      </c>
      <c r="Z2753">
        <f>true_profit!H2752</f>
        <v>0</v>
      </c>
    </row>
    <row r="2757" spans="2:26" x14ac:dyDescent="0.4">
      <c r="B2757" t="s">
        <v>393</v>
      </c>
      <c r="C2757" s="1">
        <v>99</v>
      </c>
      <c r="D2757" s="2">
        <v>99</v>
      </c>
      <c r="E2757" s="1">
        <v>99</v>
      </c>
      <c r="F2757" s="2">
        <v>99</v>
      </c>
      <c r="G2757" s="1">
        <v>15</v>
      </c>
      <c r="H2757" s="2">
        <v>17</v>
      </c>
      <c r="I2757" s="1">
        <v>12</v>
      </c>
      <c r="J2757" s="2">
        <v>14</v>
      </c>
      <c r="K2757" s="1">
        <v>12</v>
      </c>
      <c r="L2757" s="2">
        <v>14</v>
      </c>
      <c r="M2757" s="1">
        <v>10</v>
      </c>
      <c r="N2757" s="2">
        <v>13</v>
      </c>
      <c r="O2757" s="1">
        <v>10</v>
      </c>
      <c r="P2757" s="2">
        <v>13</v>
      </c>
      <c r="Q2757" s="1">
        <v>9</v>
      </c>
      <c r="R2757" s="2">
        <v>12</v>
      </c>
      <c r="S2757" s="1">
        <v>7</v>
      </c>
      <c r="T2757" s="2">
        <v>10</v>
      </c>
      <c r="U2757" s="1">
        <v>3</v>
      </c>
      <c r="V2757" s="2">
        <v>6</v>
      </c>
    </row>
    <row r="2758" spans="2:26" x14ac:dyDescent="0.4">
      <c r="W2758">
        <f>true_profit!AA2757</f>
        <v>0</v>
      </c>
      <c r="Z2758">
        <f>true_profit!H2757</f>
        <v>0</v>
      </c>
    </row>
    <row r="2759" spans="2:26" x14ac:dyDescent="0.4">
      <c r="X2759">
        <f>true_profit!AC2758</f>
        <v>0</v>
      </c>
      <c r="Z2759">
        <f>true_profit!H2758</f>
        <v>0</v>
      </c>
    </row>
    <row r="2760" spans="2:26" x14ac:dyDescent="0.4">
      <c r="Y2760">
        <f>true_profit!AE2759</f>
        <v>0</v>
      </c>
      <c r="Z2760">
        <f>true_profit!H2759</f>
        <v>21.0625</v>
      </c>
    </row>
    <row r="2764" spans="2:26" x14ac:dyDescent="0.4">
      <c r="B2764" t="s">
        <v>394</v>
      </c>
      <c r="C2764" s="1">
        <v>99</v>
      </c>
      <c r="D2764" s="2">
        <v>99</v>
      </c>
      <c r="E2764" s="1">
        <v>3</v>
      </c>
      <c r="F2764" s="2">
        <v>6</v>
      </c>
      <c r="G2764" s="1">
        <v>2</v>
      </c>
      <c r="H2764" s="2">
        <v>2</v>
      </c>
      <c r="I2764" s="1">
        <v>1</v>
      </c>
      <c r="J2764" s="2">
        <v>1</v>
      </c>
      <c r="K2764" s="1">
        <v>99</v>
      </c>
      <c r="L2764" s="2">
        <v>99</v>
      </c>
      <c r="M2764" s="1">
        <v>0</v>
      </c>
      <c r="N2764" s="2">
        <v>1</v>
      </c>
      <c r="O2764" s="1">
        <v>0</v>
      </c>
      <c r="P2764" s="2">
        <v>1</v>
      </c>
      <c r="Q2764" s="1">
        <v>99</v>
      </c>
      <c r="R2764" s="2">
        <v>99</v>
      </c>
      <c r="S2764" s="1">
        <v>0</v>
      </c>
      <c r="T2764" s="2">
        <v>0</v>
      </c>
      <c r="U2764" s="1">
        <v>0</v>
      </c>
      <c r="V2764" s="2">
        <v>0</v>
      </c>
    </row>
    <row r="2765" spans="2:26" x14ac:dyDescent="0.4">
      <c r="W2765">
        <f>true_profit!AA2764</f>
        <v>0</v>
      </c>
      <c r="Z2765">
        <f>true_profit!H2764</f>
        <v>0</v>
      </c>
    </row>
    <row r="2766" spans="2:26" x14ac:dyDescent="0.4">
      <c r="X2766">
        <f>true_profit!AC2765</f>
        <v>0</v>
      </c>
      <c r="Z2766">
        <f>true_profit!H2765</f>
        <v>1.171875</v>
      </c>
    </row>
    <row r="2767" spans="2:26" x14ac:dyDescent="0.4">
      <c r="Y2767">
        <f>true_profit!AE2766</f>
        <v>0</v>
      </c>
      <c r="Z2767">
        <f>true_profit!H2766</f>
        <v>2.046875</v>
      </c>
    </row>
    <row r="2771" spans="2:26" x14ac:dyDescent="0.4">
      <c r="B2771" t="s">
        <v>395</v>
      </c>
      <c r="C2771" s="1">
        <v>99</v>
      </c>
      <c r="D2771" s="2">
        <v>99</v>
      </c>
      <c r="E2771" s="1">
        <v>99</v>
      </c>
      <c r="F2771" s="2">
        <v>99</v>
      </c>
      <c r="G2771" s="1">
        <v>3</v>
      </c>
      <c r="H2771" s="2">
        <v>4</v>
      </c>
      <c r="I2771" s="1">
        <v>2</v>
      </c>
      <c r="J2771" s="2">
        <v>2</v>
      </c>
      <c r="K2771" s="1">
        <v>0</v>
      </c>
      <c r="L2771" s="2">
        <v>1</v>
      </c>
      <c r="M2771" s="1">
        <v>0</v>
      </c>
      <c r="N2771" s="2">
        <v>0</v>
      </c>
      <c r="O2771" s="1">
        <v>0</v>
      </c>
      <c r="P2771" s="2">
        <v>0</v>
      </c>
      <c r="Q2771" s="1">
        <v>99</v>
      </c>
      <c r="R2771" s="2">
        <v>99</v>
      </c>
      <c r="S2771" s="1">
        <v>0</v>
      </c>
      <c r="T2771" s="2">
        <v>0</v>
      </c>
      <c r="U2771" s="1">
        <v>0</v>
      </c>
      <c r="V2771" s="2">
        <v>0</v>
      </c>
    </row>
    <row r="2772" spans="2:26" x14ac:dyDescent="0.4">
      <c r="W2772">
        <f>true_profit!AA2771</f>
        <v>0</v>
      </c>
      <c r="Z2772">
        <f>true_profit!H2771</f>
        <v>0.25</v>
      </c>
    </row>
    <row r="2773" spans="2:26" x14ac:dyDescent="0.4">
      <c r="X2773">
        <f>true_profit!AC2772</f>
        <v>0</v>
      </c>
      <c r="Z2773">
        <f>true_profit!H2772</f>
        <v>2.375</v>
      </c>
    </row>
    <row r="2774" spans="2:26" x14ac:dyDescent="0.4">
      <c r="Y2774">
        <f>true_profit!AE2773</f>
        <v>0</v>
      </c>
      <c r="Z2774">
        <f>true_profit!H2773</f>
        <v>2.515625</v>
      </c>
    </row>
    <row r="2778" spans="2:26" x14ac:dyDescent="0.4">
      <c r="B2778" t="s">
        <v>396</v>
      </c>
      <c r="C2778" s="1">
        <v>99</v>
      </c>
      <c r="D2778" s="2">
        <v>99</v>
      </c>
      <c r="E2778" s="1">
        <v>99</v>
      </c>
      <c r="F2778" s="2">
        <v>99</v>
      </c>
      <c r="G2778" s="1">
        <v>99</v>
      </c>
      <c r="H2778" s="2">
        <v>99</v>
      </c>
      <c r="I2778" s="1">
        <v>99</v>
      </c>
      <c r="J2778" s="2">
        <v>99</v>
      </c>
      <c r="K2778" s="1">
        <v>99</v>
      </c>
      <c r="L2778" s="2">
        <v>99</v>
      </c>
      <c r="M2778" s="1">
        <v>99</v>
      </c>
      <c r="N2778" s="2">
        <v>99</v>
      </c>
      <c r="O2778" s="1">
        <v>99</v>
      </c>
      <c r="P2778" s="2">
        <v>99</v>
      </c>
      <c r="Q2778" s="1">
        <v>0</v>
      </c>
      <c r="R2778" s="2">
        <v>0</v>
      </c>
      <c r="S2778" s="1">
        <v>0</v>
      </c>
      <c r="T2778" s="2">
        <v>0</v>
      </c>
      <c r="U2778" s="1">
        <v>0</v>
      </c>
      <c r="V2778" s="2">
        <v>0</v>
      </c>
    </row>
    <row r="2779" spans="2:26" x14ac:dyDescent="0.4">
      <c r="W2779">
        <f>true_profit!AA2778</f>
        <v>0</v>
      </c>
      <c r="Z2779">
        <f>true_profit!H2778</f>
        <v>0</v>
      </c>
    </row>
    <row r="2780" spans="2:26" x14ac:dyDescent="0.4">
      <c r="X2780">
        <f>true_profit!AC2779</f>
        <v>0</v>
      </c>
      <c r="Z2780">
        <f>true_profit!H2779</f>
        <v>0.1875</v>
      </c>
    </row>
    <row r="2781" spans="2:26" x14ac:dyDescent="0.4">
      <c r="Y2781">
        <f>true_profit!AE2780</f>
        <v>0</v>
      </c>
      <c r="Z2781">
        <f>true_profit!H2780</f>
        <v>0.234375</v>
      </c>
    </row>
    <row r="2785" spans="2:26" x14ac:dyDescent="0.4">
      <c r="B2785" t="s">
        <v>397</v>
      </c>
      <c r="C2785" s="1">
        <v>99</v>
      </c>
      <c r="D2785" s="2">
        <v>99</v>
      </c>
      <c r="E2785" s="1">
        <v>99</v>
      </c>
      <c r="F2785" s="2">
        <v>99</v>
      </c>
      <c r="G2785" s="1">
        <v>99</v>
      </c>
      <c r="H2785" s="2">
        <v>99</v>
      </c>
      <c r="I2785" s="1">
        <v>99</v>
      </c>
      <c r="J2785" s="2">
        <v>99</v>
      </c>
      <c r="K2785" s="1">
        <v>99</v>
      </c>
      <c r="L2785" s="2">
        <v>99</v>
      </c>
      <c r="M2785" s="1">
        <v>99</v>
      </c>
      <c r="N2785" s="2">
        <v>99</v>
      </c>
      <c r="O2785" s="1">
        <v>99</v>
      </c>
      <c r="P2785" s="2">
        <v>99</v>
      </c>
      <c r="Q2785" s="1">
        <v>99</v>
      </c>
      <c r="R2785" s="2">
        <v>99</v>
      </c>
      <c r="S2785" s="1">
        <v>0</v>
      </c>
      <c r="T2785" s="2">
        <v>0</v>
      </c>
      <c r="U2785" s="1">
        <v>0</v>
      </c>
      <c r="V2785" s="2">
        <v>0</v>
      </c>
    </row>
    <row r="2786" spans="2:26" x14ac:dyDescent="0.4">
      <c r="W2786">
        <f>true_profit!AA2785</f>
        <v>0</v>
      </c>
      <c r="Z2786">
        <f>true_profit!H2785</f>
        <v>7.8125E-2</v>
      </c>
    </row>
    <row r="2787" spans="2:26" x14ac:dyDescent="0.4">
      <c r="X2787">
        <f>true_profit!AC2786</f>
        <v>0</v>
      </c>
      <c r="Z2787">
        <f>true_profit!H2786</f>
        <v>0.5</v>
      </c>
    </row>
    <row r="2788" spans="2:26" x14ac:dyDescent="0.4">
      <c r="Y2788">
        <f>true_profit!AE2787</f>
        <v>1</v>
      </c>
      <c r="Z2788">
        <f>true_profit!H2787</f>
        <v>-0.546875</v>
      </c>
    </row>
    <row r="2792" spans="2:26" x14ac:dyDescent="0.4">
      <c r="B2792" t="s">
        <v>398</v>
      </c>
      <c r="C2792" s="1">
        <v>99</v>
      </c>
      <c r="D2792" s="2">
        <v>99</v>
      </c>
      <c r="E2792" s="1">
        <v>99</v>
      </c>
      <c r="F2792" s="2">
        <v>99</v>
      </c>
      <c r="G2792" s="1">
        <v>5</v>
      </c>
      <c r="H2792" s="2">
        <v>6</v>
      </c>
      <c r="I2792" s="1">
        <v>0</v>
      </c>
      <c r="J2792" s="2">
        <v>0</v>
      </c>
      <c r="K2792" s="1">
        <v>99</v>
      </c>
      <c r="L2792" s="2">
        <v>99</v>
      </c>
      <c r="M2792" s="1">
        <v>0</v>
      </c>
      <c r="N2792" s="2">
        <v>0</v>
      </c>
      <c r="O2792" s="1">
        <v>0</v>
      </c>
      <c r="P2792" s="2">
        <v>0</v>
      </c>
      <c r="Q2792" s="1">
        <v>99</v>
      </c>
      <c r="R2792" s="2">
        <v>99</v>
      </c>
      <c r="S2792" s="1">
        <v>0</v>
      </c>
      <c r="T2792" s="2">
        <v>0</v>
      </c>
      <c r="U2792" s="1">
        <v>0</v>
      </c>
      <c r="V2792" s="2">
        <v>0</v>
      </c>
    </row>
    <row r="2793" spans="2:26" x14ac:dyDescent="0.4">
      <c r="W2793">
        <f>true_profit!AA2792</f>
        <v>0</v>
      </c>
      <c r="Z2793">
        <f>true_profit!H2792</f>
        <v>0.109375</v>
      </c>
    </row>
    <row r="2794" spans="2:26" x14ac:dyDescent="0.4">
      <c r="X2794">
        <f>true_profit!AC2793</f>
        <v>0</v>
      </c>
      <c r="Z2794">
        <f>true_profit!H2793</f>
        <v>0.203125</v>
      </c>
    </row>
    <row r="2795" spans="2:26" x14ac:dyDescent="0.4">
      <c r="Y2795">
        <f>true_profit!AE2794</f>
        <v>1</v>
      </c>
      <c r="Z2795">
        <f>true_profit!H2794</f>
        <v>-0.4375</v>
      </c>
    </row>
    <row r="2799" spans="2:26" x14ac:dyDescent="0.4">
      <c r="B2799" t="s">
        <v>399</v>
      </c>
      <c r="C2799" s="1">
        <v>99</v>
      </c>
      <c r="D2799" s="2">
        <v>99</v>
      </c>
      <c r="E2799" s="1">
        <v>99</v>
      </c>
      <c r="F2799" s="2">
        <v>99</v>
      </c>
      <c r="G2799" s="1">
        <v>99</v>
      </c>
      <c r="H2799" s="2">
        <v>99</v>
      </c>
      <c r="I2799" s="1">
        <v>1</v>
      </c>
      <c r="J2799" s="2">
        <v>2</v>
      </c>
      <c r="K2799" s="1">
        <v>0</v>
      </c>
      <c r="L2799" s="2">
        <v>2</v>
      </c>
      <c r="M2799" s="1">
        <v>0</v>
      </c>
      <c r="N2799" s="2">
        <v>1</v>
      </c>
      <c r="O2799" s="1">
        <v>0</v>
      </c>
      <c r="P2799" s="2">
        <v>0</v>
      </c>
      <c r="Q2799" s="1">
        <v>0</v>
      </c>
      <c r="R2799" s="2">
        <v>0</v>
      </c>
      <c r="S2799" s="1">
        <v>0</v>
      </c>
      <c r="T2799" s="2">
        <v>0</v>
      </c>
      <c r="U2799" s="1">
        <v>0</v>
      </c>
      <c r="V2799" s="2">
        <v>0</v>
      </c>
    </row>
    <row r="2800" spans="2:26" x14ac:dyDescent="0.4">
      <c r="W2800">
        <f>true_profit!AA2799</f>
        <v>0</v>
      </c>
      <c r="Z2800">
        <f>true_profit!H2799</f>
        <v>3.390625</v>
      </c>
    </row>
    <row r="2801" spans="2:26" x14ac:dyDescent="0.4">
      <c r="X2801">
        <f>true_profit!AC2800</f>
        <v>0</v>
      </c>
      <c r="Z2801">
        <f>true_profit!H2800</f>
        <v>2.890625</v>
      </c>
    </row>
    <row r="2802" spans="2:26" x14ac:dyDescent="0.4">
      <c r="Y2802">
        <f>true_profit!AE2801</f>
        <v>0</v>
      </c>
      <c r="Z2802">
        <f>true_profit!H2801</f>
        <v>2</v>
      </c>
    </row>
    <row r="2806" spans="2:26" x14ac:dyDescent="0.4">
      <c r="B2806" t="s">
        <v>400</v>
      </c>
      <c r="C2806" s="1">
        <v>99</v>
      </c>
      <c r="D2806" s="2">
        <v>99</v>
      </c>
      <c r="E2806" s="1">
        <v>99</v>
      </c>
      <c r="F2806" s="2">
        <v>99</v>
      </c>
      <c r="G2806" s="1">
        <v>99</v>
      </c>
      <c r="H2806" s="2">
        <v>99</v>
      </c>
      <c r="I2806" s="1">
        <v>4</v>
      </c>
      <c r="J2806" s="2">
        <v>4</v>
      </c>
      <c r="K2806" s="1">
        <v>0</v>
      </c>
      <c r="L2806" s="2">
        <v>1</v>
      </c>
      <c r="M2806" s="1">
        <v>0</v>
      </c>
      <c r="N2806" s="2">
        <v>0</v>
      </c>
      <c r="O2806" s="1">
        <v>0</v>
      </c>
      <c r="P2806" s="2">
        <v>0</v>
      </c>
      <c r="Q2806" s="1">
        <v>0</v>
      </c>
      <c r="R2806" s="2">
        <v>0</v>
      </c>
      <c r="S2806" s="1">
        <v>0</v>
      </c>
      <c r="T2806" s="2">
        <v>0</v>
      </c>
      <c r="U2806" s="1">
        <v>0</v>
      </c>
      <c r="V2806" s="2">
        <v>0</v>
      </c>
    </row>
    <row r="2807" spans="2:26" x14ac:dyDescent="0.4">
      <c r="W2807">
        <f>true_profit!AA2806</f>
        <v>0</v>
      </c>
      <c r="Z2807">
        <f>true_profit!H2806</f>
        <v>0.90625</v>
      </c>
    </row>
    <row r="2808" spans="2:26" x14ac:dyDescent="0.4">
      <c r="X2808">
        <f>true_profit!AC2807</f>
        <v>0</v>
      </c>
      <c r="Z2808">
        <f>true_profit!H2807</f>
        <v>0.4375</v>
      </c>
    </row>
    <row r="2809" spans="2:26" x14ac:dyDescent="0.4">
      <c r="Y2809">
        <f>true_profit!AE2808</f>
        <v>1</v>
      </c>
      <c r="Z2809">
        <f>true_profit!H2808</f>
        <v>-0.109375</v>
      </c>
    </row>
    <row r="2813" spans="2:26" x14ac:dyDescent="0.4">
      <c r="B2813" t="s">
        <v>401</v>
      </c>
      <c r="C2813" s="1">
        <v>99</v>
      </c>
      <c r="D2813" s="2">
        <v>99</v>
      </c>
      <c r="E2813" s="1">
        <v>99</v>
      </c>
      <c r="F2813" s="2">
        <v>99</v>
      </c>
      <c r="G2813" s="1">
        <v>2</v>
      </c>
      <c r="H2813" s="2">
        <v>3</v>
      </c>
      <c r="I2813" s="1">
        <v>3</v>
      </c>
      <c r="J2813" s="2">
        <v>3</v>
      </c>
      <c r="K2813" s="1">
        <v>2</v>
      </c>
      <c r="L2813" s="2">
        <v>3</v>
      </c>
      <c r="M2813" s="1">
        <v>2</v>
      </c>
      <c r="N2813" s="2">
        <v>2</v>
      </c>
      <c r="O2813" s="1">
        <v>0</v>
      </c>
      <c r="P2813" s="2">
        <v>1</v>
      </c>
      <c r="Q2813" s="1">
        <v>0</v>
      </c>
      <c r="R2813" s="2">
        <v>0</v>
      </c>
      <c r="S2813" s="1">
        <v>0</v>
      </c>
      <c r="T2813" s="2">
        <v>0</v>
      </c>
      <c r="U2813" s="1">
        <v>0</v>
      </c>
      <c r="V2813" s="2">
        <v>0</v>
      </c>
    </row>
    <row r="2814" spans="2:26" x14ac:dyDescent="0.4">
      <c r="W2814">
        <f>true_profit!AA2813</f>
        <v>0</v>
      </c>
      <c r="Z2814">
        <f>true_profit!H2813</f>
        <v>2.65625</v>
      </c>
    </row>
    <row r="2815" spans="2:26" x14ac:dyDescent="0.4">
      <c r="X2815">
        <f>true_profit!AC2814</f>
        <v>0</v>
      </c>
      <c r="Z2815">
        <f>true_profit!H2814</f>
        <v>4.015625</v>
      </c>
    </row>
    <row r="2816" spans="2:26" x14ac:dyDescent="0.4">
      <c r="Y2816">
        <f>true_profit!AE2815</f>
        <v>0</v>
      </c>
      <c r="Z2816">
        <f>true_profit!H2815</f>
        <v>1.8125</v>
      </c>
    </row>
    <row r="2820" spans="2:26" x14ac:dyDescent="0.4">
      <c r="B2820" t="s">
        <v>402</v>
      </c>
      <c r="C2820" s="1">
        <v>99</v>
      </c>
      <c r="D2820" s="2">
        <v>99</v>
      </c>
      <c r="E2820" s="1">
        <v>6</v>
      </c>
      <c r="F2820" s="2">
        <v>7</v>
      </c>
      <c r="G2820" s="1">
        <v>99</v>
      </c>
      <c r="H2820" s="2">
        <v>99</v>
      </c>
      <c r="I2820" s="1">
        <v>2</v>
      </c>
      <c r="J2820" s="2">
        <v>2</v>
      </c>
      <c r="K2820" s="1">
        <v>0</v>
      </c>
      <c r="L2820" s="2">
        <v>1</v>
      </c>
      <c r="M2820" s="1">
        <v>0</v>
      </c>
      <c r="N2820" s="2">
        <v>0</v>
      </c>
      <c r="O2820" s="1">
        <v>0</v>
      </c>
      <c r="P2820" s="2">
        <v>0</v>
      </c>
      <c r="Q2820" s="1">
        <v>0</v>
      </c>
      <c r="R2820" s="2">
        <v>0</v>
      </c>
      <c r="S2820" s="1">
        <v>0</v>
      </c>
      <c r="T2820" s="2">
        <v>0</v>
      </c>
      <c r="U2820" s="1">
        <v>0</v>
      </c>
      <c r="V2820" s="2">
        <v>0</v>
      </c>
    </row>
    <row r="2821" spans="2:26" x14ac:dyDescent="0.4">
      <c r="W2821">
        <f>true_profit!AA2820</f>
        <v>0</v>
      </c>
      <c r="Z2821">
        <f>true_profit!H2820</f>
        <v>0.34375</v>
      </c>
    </row>
    <row r="2822" spans="2:26" x14ac:dyDescent="0.4">
      <c r="X2822">
        <f>true_profit!AC2821</f>
        <v>0</v>
      </c>
      <c r="Z2822">
        <f>true_profit!H2821</f>
        <v>0.234375</v>
      </c>
    </row>
    <row r="2823" spans="2:26" x14ac:dyDescent="0.4">
      <c r="Y2823">
        <f>true_profit!AE2822</f>
        <v>0</v>
      </c>
      <c r="Z2823">
        <f>true_profit!H2822</f>
        <v>0.546875</v>
      </c>
    </row>
    <row r="2827" spans="2:26" x14ac:dyDescent="0.4">
      <c r="B2827" t="s">
        <v>403</v>
      </c>
      <c r="C2827" s="1">
        <v>99</v>
      </c>
      <c r="D2827" s="2">
        <v>99</v>
      </c>
      <c r="E2827" s="1">
        <v>99</v>
      </c>
      <c r="F2827" s="2">
        <v>99</v>
      </c>
      <c r="G2827" s="1">
        <v>99</v>
      </c>
      <c r="H2827" s="2">
        <v>99</v>
      </c>
      <c r="I2827" s="1">
        <v>1</v>
      </c>
      <c r="J2827" s="2">
        <v>2</v>
      </c>
      <c r="K2827" s="1">
        <v>1</v>
      </c>
      <c r="L2827" s="2">
        <v>2</v>
      </c>
      <c r="M2827" s="1">
        <v>99</v>
      </c>
      <c r="N2827" s="2">
        <v>99</v>
      </c>
      <c r="O2827" s="1">
        <v>0</v>
      </c>
      <c r="P2827" s="2">
        <v>2</v>
      </c>
      <c r="Q2827" s="1">
        <v>0</v>
      </c>
      <c r="R2827" s="2">
        <v>0</v>
      </c>
      <c r="S2827" s="1">
        <v>0</v>
      </c>
      <c r="T2827" s="2">
        <v>0</v>
      </c>
      <c r="U2827" s="1">
        <v>0</v>
      </c>
      <c r="V2827" s="2">
        <v>0</v>
      </c>
    </row>
    <row r="2828" spans="2:26" x14ac:dyDescent="0.4">
      <c r="W2828">
        <f>true_profit!AA2827</f>
        <v>0</v>
      </c>
      <c r="Z2828">
        <f>true_profit!H2827</f>
        <v>0.578125</v>
      </c>
    </row>
    <row r="2829" spans="2:26" x14ac:dyDescent="0.4">
      <c r="I2829" s="3" t="s">
        <v>1045</v>
      </c>
      <c r="J2829" s="4"/>
      <c r="K2829" s="3" t="s">
        <v>1045</v>
      </c>
      <c r="L2829" s="4"/>
      <c r="O2829" s="3" t="s">
        <v>1045</v>
      </c>
      <c r="P2829" s="4"/>
      <c r="X2829">
        <f>true_profit!AC2828</f>
        <v>1</v>
      </c>
      <c r="Z2829">
        <f>true_profit!H2828</f>
        <v>-0.125</v>
      </c>
    </row>
    <row r="2830" spans="2:26" x14ac:dyDescent="0.4">
      <c r="Y2830">
        <f>true_profit!AE2829</f>
        <v>0</v>
      </c>
      <c r="Z2830">
        <f>true_profit!H2829</f>
        <v>6.140625</v>
      </c>
    </row>
    <row r="2834" spans="2:26" x14ac:dyDescent="0.4">
      <c r="B2834" t="s">
        <v>404</v>
      </c>
      <c r="C2834" s="1">
        <v>99</v>
      </c>
      <c r="D2834" s="2">
        <v>99</v>
      </c>
      <c r="E2834" s="1">
        <v>99</v>
      </c>
      <c r="F2834" s="2">
        <v>99</v>
      </c>
      <c r="G2834" s="1">
        <v>17</v>
      </c>
      <c r="H2834" s="2">
        <v>17</v>
      </c>
      <c r="I2834" s="1">
        <v>12</v>
      </c>
      <c r="J2834" s="2">
        <v>14</v>
      </c>
      <c r="K2834" s="1">
        <v>11</v>
      </c>
      <c r="L2834" s="2">
        <v>12</v>
      </c>
      <c r="M2834" s="1">
        <v>11</v>
      </c>
      <c r="N2834" s="2">
        <v>11</v>
      </c>
      <c r="O2834" s="1">
        <v>99</v>
      </c>
      <c r="P2834" s="2">
        <v>99</v>
      </c>
      <c r="Q2834" s="1">
        <v>99</v>
      </c>
      <c r="R2834" s="2">
        <v>99</v>
      </c>
      <c r="S2834" s="1">
        <v>7</v>
      </c>
      <c r="T2834" s="2">
        <v>7</v>
      </c>
      <c r="U2834" s="1">
        <v>3</v>
      </c>
      <c r="V2834" s="2">
        <v>3</v>
      </c>
    </row>
    <row r="2835" spans="2:26" x14ac:dyDescent="0.4">
      <c r="W2835">
        <f>true_profit!AA2834</f>
        <v>0</v>
      </c>
      <c r="Z2835">
        <f>true_profit!H2834</f>
        <v>0</v>
      </c>
    </row>
    <row r="2836" spans="2:26" x14ac:dyDescent="0.4">
      <c r="X2836">
        <f>true_profit!AC2835</f>
        <v>0</v>
      </c>
      <c r="Z2836">
        <f>true_profit!H2835</f>
        <v>0</v>
      </c>
    </row>
    <row r="2837" spans="2:26" x14ac:dyDescent="0.4">
      <c r="Y2837">
        <f>true_profit!AE2836</f>
        <v>0</v>
      </c>
      <c r="Z2837">
        <f>true_profit!H2836</f>
        <v>0</v>
      </c>
    </row>
    <row r="2841" spans="2:26" x14ac:dyDescent="0.4">
      <c r="B2841" t="s">
        <v>405</v>
      </c>
      <c r="C2841" s="1">
        <v>99</v>
      </c>
      <c r="D2841" s="2">
        <v>99</v>
      </c>
      <c r="E2841" s="1">
        <v>99</v>
      </c>
      <c r="F2841" s="2">
        <v>99</v>
      </c>
      <c r="G2841" s="1">
        <v>99</v>
      </c>
      <c r="H2841" s="2">
        <v>99</v>
      </c>
      <c r="I2841" s="1">
        <v>99</v>
      </c>
      <c r="J2841" s="2">
        <v>99</v>
      </c>
      <c r="K2841" s="1">
        <v>99</v>
      </c>
      <c r="L2841" s="2">
        <v>99</v>
      </c>
      <c r="M2841" s="1">
        <v>16</v>
      </c>
      <c r="N2841" s="2">
        <v>17</v>
      </c>
      <c r="O2841" s="1">
        <v>99</v>
      </c>
      <c r="P2841" s="2">
        <v>99</v>
      </c>
      <c r="Q2841" s="1">
        <v>11</v>
      </c>
      <c r="R2841" s="2">
        <v>12</v>
      </c>
      <c r="S2841" s="1">
        <v>8</v>
      </c>
      <c r="T2841" s="2">
        <v>8</v>
      </c>
      <c r="U2841" s="1">
        <v>5</v>
      </c>
      <c r="V2841" s="2">
        <v>5</v>
      </c>
    </row>
    <row r="2842" spans="2:26" x14ac:dyDescent="0.4">
      <c r="W2842">
        <f>true_profit!AA2841</f>
        <v>0</v>
      </c>
      <c r="Z2842">
        <f>true_profit!H2841</f>
        <v>0</v>
      </c>
    </row>
    <row r="2843" spans="2:26" x14ac:dyDescent="0.4">
      <c r="X2843">
        <f>true_profit!AC2842</f>
        <v>0</v>
      </c>
      <c r="Z2843">
        <f>true_profit!H2842</f>
        <v>0</v>
      </c>
    </row>
    <row r="2844" spans="2:26" x14ac:dyDescent="0.4">
      <c r="Y2844">
        <f>true_profit!AE2843</f>
        <v>0</v>
      </c>
      <c r="Z2844">
        <f>true_profit!H2843</f>
        <v>0</v>
      </c>
    </row>
    <row r="2848" spans="2:26" x14ac:dyDescent="0.4">
      <c r="B2848" t="s">
        <v>406</v>
      </c>
      <c r="C2848" s="1">
        <v>99</v>
      </c>
      <c r="D2848" s="2">
        <v>99</v>
      </c>
      <c r="E2848" s="1">
        <v>99</v>
      </c>
      <c r="F2848" s="2">
        <v>99</v>
      </c>
      <c r="G2848" s="1">
        <v>99</v>
      </c>
      <c r="H2848" s="2">
        <v>99</v>
      </c>
      <c r="I2848" s="1">
        <v>99</v>
      </c>
      <c r="J2848" s="2">
        <v>99</v>
      </c>
      <c r="K2848" s="1">
        <v>99</v>
      </c>
      <c r="L2848" s="2">
        <v>99</v>
      </c>
      <c r="M2848" s="1">
        <v>99</v>
      </c>
      <c r="N2848" s="2">
        <v>99</v>
      </c>
      <c r="O2848" s="1">
        <v>99</v>
      </c>
      <c r="P2848" s="2">
        <v>99</v>
      </c>
      <c r="Q2848" s="1">
        <v>99</v>
      </c>
      <c r="R2848" s="2">
        <v>99</v>
      </c>
      <c r="S2848" s="1">
        <v>2</v>
      </c>
      <c r="T2848" s="2">
        <v>3</v>
      </c>
      <c r="U2848" s="1">
        <v>1</v>
      </c>
      <c r="V2848" s="2">
        <v>1</v>
      </c>
    </row>
    <row r="2849" spans="2:26" x14ac:dyDescent="0.4">
      <c r="W2849">
        <f>true_profit!AA2848</f>
        <v>0</v>
      </c>
      <c r="Z2849">
        <f>true_profit!H2848</f>
        <v>0</v>
      </c>
    </row>
    <row r="2850" spans="2:26" x14ac:dyDescent="0.4">
      <c r="X2850">
        <f>true_profit!AC2849</f>
        <v>0</v>
      </c>
      <c r="Z2850">
        <f>true_profit!H2849</f>
        <v>5.15625</v>
      </c>
    </row>
    <row r="2851" spans="2:26" x14ac:dyDescent="0.4">
      <c r="Y2851">
        <f>true_profit!AE2850</f>
        <v>0</v>
      </c>
      <c r="Z2851">
        <f>true_profit!H2850</f>
        <v>0.953125</v>
      </c>
    </row>
    <row r="2855" spans="2:26" x14ac:dyDescent="0.4">
      <c r="B2855" t="s">
        <v>407</v>
      </c>
      <c r="C2855" s="1">
        <v>99</v>
      </c>
      <c r="D2855" s="2">
        <v>99</v>
      </c>
      <c r="E2855" s="1">
        <v>99</v>
      </c>
      <c r="F2855" s="2">
        <v>99</v>
      </c>
      <c r="G2855" s="1">
        <v>99</v>
      </c>
      <c r="H2855" s="2">
        <v>99</v>
      </c>
      <c r="I2855" s="1">
        <v>99</v>
      </c>
      <c r="J2855" s="2">
        <v>99</v>
      </c>
      <c r="K2855" s="1">
        <v>14</v>
      </c>
      <c r="L2855" s="2">
        <v>17</v>
      </c>
      <c r="M2855" s="1">
        <v>13</v>
      </c>
      <c r="N2855" s="2">
        <v>17</v>
      </c>
      <c r="O2855" s="1">
        <v>12</v>
      </c>
      <c r="P2855" s="2">
        <v>15</v>
      </c>
      <c r="Q2855" s="1">
        <v>10</v>
      </c>
      <c r="R2855" s="2">
        <v>13</v>
      </c>
      <c r="S2855" s="1">
        <v>8</v>
      </c>
      <c r="T2855" s="2">
        <v>9</v>
      </c>
      <c r="U2855" s="1">
        <v>1</v>
      </c>
      <c r="V2855" s="2">
        <v>5</v>
      </c>
    </row>
    <row r="2856" spans="2:26" x14ac:dyDescent="0.4">
      <c r="W2856">
        <f>true_profit!AA2855</f>
        <v>0</v>
      </c>
      <c r="Z2856">
        <f>true_profit!H2855</f>
        <v>0</v>
      </c>
    </row>
    <row r="2857" spans="2:26" x14ac:dyDescent="0.4">
      <c r="X2857">
        <f>true_profit!AC2856</f>
        <v>0</v>
      </c>
      <c r="Z2857">
        <f>true_profit!H2856</f>
        <v>192.828125</v>
      </c>
    </row>
    <row r="2858" spans="2:26" x14ac:dyDescent="0.4">
      <c r="Y2858">
        <f>true_profit!AE2857</f>
        <v>0</v>
      </c>
      <c r="Z2858">
        <f>true_profit!H2857</f>
        <v>93.6875</v>
      </c>
    </row>
    <row r="2862" spans="2:26" x14ac:dyDescent="0.4">
      <c r="B2862" t="s">
        <v>408</v>
      </c>
      <c r="C2862" s="1">
        <v>99</v>
      </c>
      <c r="D2862" s="2">
        <v>99</v>
      </c>
      <c r="E2862" s="1">
        <v>99</v>
      </c>
      <c r="F2862" s="2">
        <v>99</v>
      </c>
      <c r="G2862" s="1">
        <v>99</v>
      </c>
      <c r="H2862" s="2">
        <v>99</v>
      </c>
      <c r="I2862" s="1">
        <v>99</v>
      </c>
      <c r="J2862" s="2">
        <v>99</v>
      </c>
      <c r="K2862" s="1">
        <v>99</v>
      </c>
      <c r="L2862" s="2">
        <v>99</v>
      </c>
      <c r="M2862" s="1">
        <v>10</v>
      </c>
      <c r="N2862" s="2">
        <v>10</v>
      </c>
      <c r="O2862" s="1">
        <v>99</v>
      </c>
      <c r="P2862" s="2">
        <v>99</v>
      </c>
      <c r="Q2862" s="1">
        <v>99</v>
      </c>
      <c r="R2862" s="2">
        <v>99</v>
      </c>
      <c r="S2862" s="1">
        <v>99</v>
      </c>
      <c r="T2862" s="2">
        <v>99</v>
      </c>
      <c r="U2862" s="1">
        <v>5</v>
      </c>
      <c r="V2862" s="2">
        <v>5</v>
      </c>
    </row>
    <row r="2863" spans="2:26" x14ac:dyDescent="0.4">
      <c r="W2863">
        <f>true_profit!AA2862</f>
        <v>0</v>
      </c>
      <c r="Z2863">
        <f>true_profit!H2862</f>
        <v>0</v>
      </c>
    </row>
    <row r="2864" spans="2:26" x14ac:dyDescent="0.4">
      <c r="X2864">
        <f>true_profit!AC2863</f>
        <v>0</v>
      </c>
      <c r="Z2864">
        <f>true_profit!H2863</f>
        <v>0</v>
      </c>
    </row>
    <row r="2865" spans="2:26" x14ac:dyDescent="0.4">
      <c r="Y2865">
        <f>true_profit!AE2864</f>
        <v>0</v>
      </c>
      <c r="Z2865">
        <f>true_profit!H2864</f>
        <v>0</v>
      </c>
    </row>
    <row r="2869" spans="2:26" x14ac:dyDescent="0.4">
      <c r="B2869" t="s">
        <v>409</v>
      </c>
      <c r="C2869" s="1">
        <v>99</v>
      </c>
      <c r="D2869" s="2">
        <v>99</v>
      </c>
      <c r="E2869" s="1">
        <v>99</v>
      </c>
      <c r="F2869" s="2">
        <v>99</v>
      </c>
      <c r="G2869" s="1">
        <v>99</v>
      </c>
      <c r="H2869" s="2">
        <v>99</v>
      </c>
      <c r="I2869" s="1">
        <v>99</v>
      </c>
      <c r="J2869" s="2">
        <v>99</v>
      </c>
      <c r="K2869" s="1">
        <v>99</v>
      </c>
      <c r="L2869" s="2">
        <v>99</v>
      </c>
      <c r="M2869" s="1">
        <v>99</v>
      </c>
      <c r="N2869" s="2">
        <v>99</v>
      </c>
      <c r="O2869" s="1">
        <v>99</v>
      </c>
      <c r="P2869" s="2">
        <v>99</v>
      </c>
      <c r="Q2869" s="1">
        <v>99</v>
      </c>
      <c r="R2869" s="2">
        <v>99</v>
      </c>
      <c r="S2869" s="1">
        <v>99</v>
      </c>
      <c r="T2869" s="2">
        <v>99</v>
      </c>
      <c r="U2869" s="1">
        <v>99</v>
      </c>
      <c r="V2869" s="2">
        <v>99</v>
      </c>
    </row>
    <row r="2870" spans="2:26" x14ac:dyDescent="0.4">
      <c r="W2870">
        <f>true_profit!AA2869</f>
        <v>0</v>
      </c>
      <c r="Z2870">
        <f>true_profit!H2869</f>
        <v>0</v>
      </c>
    </row>
    <row r="2871" spans="2:26" x14ac:dyDescent="0.4">
      <c r="X2871">
        <f>true_profit!AC2870</f>
        <v>0</v>
      </c>
      <c r="Z2871">
        <f>true_profit!H2870</f>
        <v>0</v>
      </c>
    </row>
    <row r="2872" spans="2:26" x14ac:dyDescent="0.4">
      <c r="Y2872">
        <f>true_profit!AE2871</f>
        <v>0</v>
      </c>
      <c r="Z2872">
        <f>true_profit!H2871</f>
        <v>0</v>
      </c>
    </row>
    <row r="2876" spans="2:26" x14ac:dyDescent="0.4">
      <c r="B2876" t="s">
        <v>410</v>
      </c>
      <c r="C2876" s="1">
        <v>99</v>
      </c>
      <c r="D2876" s="2">
        <v>99</v>
      </c>
      <c r="E2876" s="1">
        <v>99</v>
      </c>
      <c r="F2876" s="2">
        <v>99</v>
      </c>
      <c r="G2876" s="1">
        <v>99</v>
      </c>
      <c r="H2876" s="2">
        <v>99</v>
      </c>
      <c r="I2876" s="1">
        <v>99</v>
      </c>
      <c r="J2876" s="2">
        <v>99</v>
      </c>
      <c r="K2876" s="1">
        <v>99</v>
      </c>
      <c r="L2876" s="2">
        <v>99</v>
      </c>
      <c r="M2876" s="1">
        <v>99</v>
      </c>
      <c r="N2876" s="2">
        <v>99</v>
      </c>
      <c r="O2876" s="1">
        <v>99</v>
      </c>
      <c r="P2876" s="2">
        <v>99</v>
      </c>
      <c r="Q2876" s="1">
        <v>99</v>
      </c>
      <c r="R2876" s="2">
        <v>99</v>
      </c>
      <c r="S2876" s="1">
        <v>0</v>
      </c>
      <c r="T2876" s="2">
        <v>0</v>
      </c>
      <c r="U2876" s="1">
        <v>0</v>
      </c>
      <c r="V2876" s="2">
        <v>0</v>
      </c>
    </row>
    <row r="2877" spans="2:26" x14ac:dyDescent="0.4">
      <c r="W2877">
        <f>true_profit!AA2876</f>
        <v>0</v>
      </c>
      <c r="Z2877">
        <f>true_profit!H2876</f>
        <v>0</v>
      </c>
    </row>
    <row r="2878" spans="2:26" x14ac:dyDescent="0.4">
      <c r="X2878">
        <f>true_profit!AC2877</f>
        <v>0</v>
      </c>
      <c r="Z2878">
        <f>true_profit!H2877</f>
        <v>0.890625</v>
      </c>
    </row>
    <row r="2879" spans="2:26" x14ac:dyDescent="0.4">
      <c r="Y2879">
        <f>true_profit!AE2878</f>
        <v>0</v>
      </c>
      <c r="Z2879">
        <f>true_profit!H2878</f>
        <v>1.28125</v>
      </c>
    </row>
    <row r="2883" spans="2:26" x14ac:dyDescent="0.4">
      <c r="B2883" t="s">
        <v>411</v>
      </c>
      <c r="C2883" s="1">
        <v>99</v>
      </c>
      <c r="D2883" s="2">
        <v>99</v>
      </c>
      <c r="E2883" s="1">
        <v>99</v>
      </c>
      <c r="F2883" s="2">
        <v>99</v>
      </c>
      <c r="G2883" s="1">
        <v>99</v>
      </c>
      <c r="H2883" s="2">
        <v>99</v>
      </c>
      <c r="I2883" s="1">
        <v>99</v>
      </c>
      <c r="J2883" s="2">
        <v>99</v>
      </c>
      <c r="K2883" s="1">
        <v>99</v>
      </c>
      <c r="L2883" s="2">
        <v>99</v>
      </c>
      <c r="M2883" s="1">
        <v>3</v>
      </c>
      <c r="N2883" s="2">
        <v>3</v>
      </c>
      <c r="O2883" s="1">
        <v>3</v>
      </c>
      <c r="P2883" s="2">
        <v>3</v>
      </c>
      <c r="Q2883" s="1">
        <v>99</v>
      </c>
      <c r="R2883" s="2">
        <v>99</v>
      </c>
      <c r="S2883" s="1">
        <v>1</v>
      </c>
      <c r="T2883" s="2">
        <v>1</v>
      </c>
      <c r="U2883" s="1">
        <v>0</v>
      </c>
      <c r="V2883" s="2">
        <v>0</v>
      </c>
    </row>
    <row r="2884" spans="2:26" x14ac:dyDescent="0.4">
      <c r="W2884">
        <f>true_profit!AA2883</f>
        <v>0</v>
      </c>
      <c r="Z2884">
        <f>true_profit!H2883</f>
        <v>0</v>
      </c>
    </row>
    <row r="2885" spans="2:26" x14ac:dyDescent="0.4">
      <c r="X2885">
        <f>true_profit!AC2884</f>
        <v>0</v>
      </c>
      <c r="Z2885">
        <f>true_profit!H2884</f>
        <v>0</v>
      </c>
    </row>
    <row r="2886" spans="2:26" x14ac:dyDescent="0.4">
      <c r="Y2886">
        <f>true_profit!AE2885</f>
        <v>0</v>
      </c>
      <c r="Z2886">
        <f>true_profit!H2885</f>
        <v>0</v>
      </c>
    </row>
    <row r="2890" spans="2:26" x14ac:dyDescent="0.4">
      <c r="B2890" t="s">
        <v>412</v>
      </c>
      <c r="C2890" s="1">
        <v>99</v>
      </c>
      <c r="D2890" s="2">
        <v>99</v>
      </c>
      <c r="E2890" s="1">
        <v>4</v>
      </c>
      <c r="F2890" s="2">
        <v>6</v>
      </c>
      <c r="G2890" s="1">
        <v>1</v>
      </c>
      <c r="H2890" s="2">
        <v>3</v>
      </c>
      <c r="I2890" s="1">
        <v>99</v>
      </c>
      <c r="J2890" s="2">
        <v>99</v>
      </c>
      <c r="K2890" s="1">
        <v>99</v>
      </c>
      <c r="L2890" s="2">
        <v>99</v>
      </c>
      <c r="M2890" s="1">
        <v>0</v>
      </c>
      <c r="N2890" s="2">
        <v>0</v>
      </c>
      <c r="O2890" s="1">
        <v>99</v>
      </c>
      <c r="P2890" s="2">
        <v>99</v>
      </c>
      <c r="Q2890" s="1">
        <v>0</v>
      </c>
      <c r="R2890" s="2">
        <v>0</v>
      </c>
      <c r="S2890" s="1">
        <v>99</v>
      </c>
      <c r="T2890" s="2">
        <v>99</v>
      </c>
      <c r="U2890" s="1">
        <v>0</v>
      </c>
      <c r="V2890" s="2">
        <v>0</v>
      </c>
    </row>
    <row r="2891" spans="2:26" x14ac:dyDescent="0.4">
      <c r="W2891">
        <f>true_profit!AA2890</f>
        <v>0</v>
      </c>
      <c r="Z2891">
        <f>true_profit!H2890</f>
        <v>0.515625</v>
      </c>
    </row>
    <row r="2892" spans="2:26" x14ac:dyDescent="0.4">
      <c r="X2892">
        <f>true_profit!AC2891</f>
        <v>0</v>
      </c>
      <c r="Z2892">
        <f>true_profit!H2891</f>
        <v>1.109375</v>
      </c>
    </row>
    <row r="2893" spans="2:26" x14ac:dyDescent="0.4">
      <c r="Y2893">
        <f>true_profit!AE2892</f>
        <v>0</v>
      </c>
      <c r="Z2893">
        <f>true_profit!H2892</f>
        <v>2.28125</v>
      </c>
    </row>
    <row r="2897" spans="2:26" x14ac:dyDescent="0.4">
      <c r="B2897" t="s">
        <v>413</v>
      </c>
      <c r="C2897" s="1">
        <v>99</v>
      </c>
      <c r="D2897" s="2">
        <v>99</v>
      </c>
      <c r="E2897" s="1">
        <v>99</v>
      </c>
      <c r="F2897" s="2">
        <v>99</v>
      </c>
      <c r="G2897" s="1">
        <v>99</v>
      </c>
      <c r="H2897" s="2">
        <v>99</v>
      </c>
      <c r="I2897" s="1">
        <v>99</v>
      </c>
      <c r="J2897" s="2">
        <v>99</v>
      </c>
      <c r="K2897" s="1">
        <v>99</v>
      </c>
      <c r="L2897" s="2">
        <v>99</v>
      </c>
      <c r="M2897" s="1">
        <v>99</v>
      </c>
      <c r="N2897" s="2">
        <v>99</v>
      </c>
      <c r="O2897" s="1">
        <v>99</v>
      </c>
      <c r="P2897" s="2">
        <v>99</v>
      </c>
      <c r="Q2897" s="1">
        <v>99</v>
      </c>
      <c r="R2897" s="2">
        <v>99</v>
      </c>
      <c r="S2897" s="1">
        <v>2</v>
      </c>
      <c r="T2897" s="2">
        <v>2</v>
      </c>
      <c r="U2897" s="1">
        <v>0</v>
      </c>
      <c r="V2897" s="2">
        <v>0</v>
      </c>
    </row>
    <row r="2898" spans="2:26" x14ac:dyDescent="0.4">
      <c r="W2898">
        <f>true_profit!AA2897</f>
        <v>0</v>
      </c>
      <c r="Z2898">
        <f>true_profit!H2897</f>
        <v>0</v>
      </c>
    </row>
    <row r="2899" spans="2:26" x14ac:dyDescent="0.4">
      <c r="X2899">
        <f>true_profit!AC2898</f>
        <v>0</v>
      </c>
      <c r="Z2899">
        <f>true_profit!H2898</f>
        <v>0</v>
      </c>
    </row>
    <row r="2900" spans="2:26" x14ac:dyDescent="0.4">
      <c r="Y2900">
        <f>true_profit!AE2899</f>
        <v>0</v>
      </c>
      <c r="Z2900">
        <f>true_profit!H2899</f>
        <v>0</v>
      </c>
    </row>
    <row r="2904" spans="2:26" x14ac:dyDescent="0.4">
      <c r="B2904" t="s">
        <v>414</v>
      </c>
      <c r="C2904" s="1">
        <v>99</v>
      </c>
      <c r="D2904" s="2">
        <v>99</v>
      </c>
      <c r="E2904" s="1">
        <v>99</v>
      </c>
      <c r="F2904" s="2">
        <v>99</v>
      </c>
      <c r="G2904" s="1">
        <v>99</v>
      </c>
      <c r="H2904" s="2">
        <v>99</v>
      </c>
      <c r="I2904" s="1">
        <v>99</v>
      </c>
      <c r="J2904" s="2">
        <v>99</v>
      </c>
      <c r="K2904" s="1">
        <v>99</v>
      </c>
      <c r="L2904" s="2">
        <v>99</v>
      </c>
      <c r="M2904" s="1">
        <v>99</v>
      </c>
      <c r="N2904" s="2">
        <v>99</v>
      </c>
      <c r="O2904" s="1">
        <v>99</v>
      </c>
      <c r="P2904" s="2">
        <v>99</v>
      </c>
      <c r="Q2904" s="1">
        <v>99</v>
      </c>
      <c r="R2904" s="2">
        <v>99</v>
      </c>
      <c r="S2904" s="1">
        <v>99</v>
      </c>
      <c r="T2904" s="2">
        <v>99</v>
      </c>
      <c r="U2904" s="1">
        <v>1</v>
      </c>
      <c r="V2904" s="2">
        <v>1</v>
      </c>
    </row>
    <row r="2905" spans="2:26" x14ac:dyDescent="0.4">
      <c r="W2905">
        <f>true_profit!AA2904</f>
        <v>0</v>
      </c>
      <c r="Z2905">
        <f>true_profit!H2904</f>
        <v>0</v>
      </c>
    </row>
    <row r="2906" spans="2:26" x14ac:dyDescent="0.4">
      <c r="X2906">
        <f>true_profit!AC2905</f>
        <v>0</v>
      </c>
      <c r="Z2906">
        <f>true_profit!H2905</f>
        <v>0</v>
      </c>
    </row>
    <row r="2907" spans="2:26" x14ac:dyDescent="0.4">
      <c r="Y2907">
        <f>true_profit!AE2906</f>
        <v>0</v>
      </c>
      <c r="Z2907">
        <f>true_profit!H2906</f>
        <v>0</v>
      </c>
    </row>
    <row r="2911" spans="2:26" x14ac:dyDescent="0.4">
      <c r="B2911" t="s">
        <v>415</v>
      </c>
      <c r="C2911" s="1">
        <v>99</v>
      </c>
      <c r="D2911" s="2">
        <v>99</v>
      </c>
      <c r="E2911" s="1">
        <v>99</v>
      </c>
      <c r="F2911" s="2">
        <v>99</v>
      </c>
      <c r="G2911" s="1">
        <v>99</v>
      </c>
      <c r="H2911" s="2">
        <v>99</v>
      </c>
      <c r="I2911" s="1">
        <v>99</v>
      </c>
      <c r="J2911" s="2">
        <v>99</v>
      </c>
      <c r="K2911" s="1">
        <v>99</v>
      </c>
      <c r="L2911" s="2">
        <v>99</v>
      </c>
      <c r="M2911" s="1">
        <v>99</v>
      </c>
      <c r="N2911" s="2">
        <v>99</v>
      </c>
      <c r="O2911" s="1">
        <v>99</v>
      </c>
      <c r="P2911" s="2">
        <v>99</v>
      </c>
      <c r="Q2911" s="1">
        <v>99</v>
      </c>
      <c r="R2911" s="2">
        <v>99</v>
      </c>
      <c r="S2911" s="1">
        <v>99</v>
      </c>
      <c r="T2911" s="2">
        <v>99</v>
      </c>
      <c r="U2911" s="1">
        <v>1</v>
      </c>
      <c r="V2911" s="2">
        <v>1</v>
      </c>
    </row>
    <row r="2912" spans="2:26" x14ac:dyDescent="0.4">
      <c r="W2912">
        <f>true_profit!AA2911</f>
        <v>0</v>
      </c>
      <c r="Z2912">
        <f>true_profit!H2911</f>
        <v>0</v>
      </c>
    </row>
    <row r="2913" spans="2:26" x14ac:dyDescent="0.4">
      <c r="X2913">
        <f>true_profit!AC2912</f>
        <v>0</v>
      </c>
      <c r="Z2913">
        <f>true_profit!H2912</f>
        <v>0</v>
      </c>
    </row>
    <row r="2914" spans="2:26" x14ac:dyDescent="0.4">
      <c r="Y2914">
        <f>true_profit!AE2913</f>
        <v>0</v>
      </c>
      <c r="Z2914">
        <f>true_profit!H2913</f>
        <v>0</v>
      </c>
    </row>
    <row r="2918" spans="2:26" x14ac:dyDescent="0.4">
      <c r="B2918" t="s">
        <v>416</v>
      </c>
      <c r="C2918" s="1">
        <v>99</v>
      </c>
      <c r="D2918" s="2">
        <v>99</v>
      </c>
      <c r="E2918" s="1">
        <v>99</v>
      </c>
      <c r="F2918" s="2">
        <v>99</v>
      </c>
      <c r="G2918" s="1">
        <v>99</v>
      </c>
      <c r="H2918" s="2">
        <v>99</v>
      </c>
      <c r="I2918" s="1">
        <v>99</v>
      </c>
      <c r="J2918" s="2">
        <v>99</v>
      </c>
      <c r="K2918" s="1">
        <v>99</v>
      </c>
      <c r="L2918" s="2">
        <v>99</v>
      </c>
      <c r="M2918" s="1">
        <v>99</v>
      </c>
      <c r="N2918" s="2">
        <v>99</v>
      </c>
      <c r="O2918" s="1">
        <v>99</v>
      </c>
      <c r="P2918" s="2">
        <v>99</v>
      </c>
      <c r="Q2918" s="1">
        <v>99</v>
      </c>
      <c r="R2918" s="2">
        <v>99</v>
      </c>
      <c r="S2918" s="1">
        <v>99</v>
      </c>
      <c r="T2918" s="2">
        <v>99</v>
      </c>
      <c r="U2918" s="1">
        <v>99</v>
      </c>
      <c r="V2918" s="2">
        <v>99</v>
      </c>
    </row>
    <row r="2919" spans="2:26" x14ac:dyDescent="0.4">
      <c r="W2919">
        <f>true_profit!AA2918</f>
        <v>0</v>
      </c>
      <c r="Z2919">
        <f>true_profit!H2918</f>
        <v>0</v>
      </c>
    </row>
    <row r="2920" spans="2:26" x14ac:dyDescent="0.4">
      <c r="X2920">
        <f>true_profit!AC2919</f>
        <v>0</v>
      </c>
      <c r="Z2920">
        <f>true_profit!H2919</f>
        <v>0</v>
      </c>
    </row>
    <row r="2921" spans="2:26" x14ac:dyDescent="0.4">
      <c r="Y2921">
        <f>true_profit!AE2920</f>
        <v>0</v>
      </c>
      <c r="Z2921">
        <f>true_profit!H2920</f>
        <v>0</v>
      </c>
    </row>
    <row r="2925" spans="2:26" x14ac:dyDescent="0.4">
      <c r="B2925" t="s">
        <v>417</v>
      </c>
      <c r="C2925" s="1">
        <v>99</v>
      </c>
      <c r="D2925" s="2">
        <v>99</v>
      </c>
      <c r="E2925" s="1">
        <v>3</v>
      </c>
      <c r="F2925" s="2">
        <v>3</v>
      </c>
      <c r="G2925" s="1">
        <v>99</v>
      </c>
      <c r="H2925" s="2">
        <v>99</v>
      </c>
      <c r="I2925" s="1">
        <v>99</v>
      </c>
      <c r="J2925" s="2">
        <v>99</v>
      </c>
      <c r="K2925" s="1">
        <v>1</v>
      </c>
      <c r="L2925" s="2">
        <v>1</v>
      </c>
      <c r="M2925" s="1">
        <v>0</v>
      </c>
      <c r="N2925" s="2">
        <v>1</v>
      </c>
      <c r="O2925" s="1">
        <v>0</v>
      </c>
      <c r="P2925" s="2">
        <v>0</v>
      </c>
      <c r="Q2925" s="1">
        <v>0</v>
      </c>
      <c r="R2925" s="2">
        <v>0</v>
      </c>
      <c r="S2925" s="1">
        <v>0</v>
      </c>
      <c r="T2925" s="2">
        <v>0</v>
      </c>
      <c r="U2925" s="1">
        <v>0</v>
      </c>
      <c r="V2925" s="2">
        <v>0</v>
      </c>
    </row>
    <row r="2926" spans="2:26" x14ac:dyDescent="0.4">
      <c r="W2926">
        <f>true_profit!AA2925</f>
        <v>0</v>
      </c>
      <c r="Z2926">
        <f>true_profit!H2925</f>
        <v>2.4375</v>
      </c>
    </row>
    <row r="2927" spans="2:26" x14ac:dyDescent="0.4">
      <c r="X2927">
        <f>true_profit!AC2926</f>
        <v>0</v>
      </c>
      <c r="Z2927">
        <f>true_profit!H2926</f>
        <v>1.328125</v>
      </c>
    </row>
    <row r="2928" spans="2:26" x14ac:dyDescent="0.4">
      <c r="Y2928">
        <f>true_profit!AE2927</f>
        <v>0</v>
      </c>
      <c r="Z2928">
        <f>true_profit!H2927</f>
        <v>1.65625</v>
      </c>
    </row>
    <row r="2932" spans="2:26" x14ac:dyDescent="0.4">
      <c r="B2932" t="s">
        <v>418</v>
      </c>
      <c r="C2932" s="1">
        <v>99</v>
      </c>
      <c r="D2932" s="2">
        <v>99</v>
      </c>
      <c r="E2932" s="1">
        <v>99</v>
      </c>
      <c r="F2932" s="2">
        <v>99</v>
      </c>
      <c r="G2932" s="1">
        <v>99</v>
      </c>
      <c r="H2932" s="2">
        <v>99</v>
      </c>
      <c r="I2932" s="1">
        <v>3</v>
      </c>
      <c r="J2932" s="2">
        <v>3</v>
      </c>
      <c r="K2932" s="1">
        <v>2</v>
      </c>
      <c r="L2932" s="2">
        <v>3</v>
      </c>
      <c r="M2932" s="1">
        <v>0</v>
      </c>
      <c r="N2932" s="2">
        <v>2</v>
      </c>
      <c r="O2932" s="1">
        <v>0</v>
      </c>
      <c r="P2932" s="2">
        <v>0</v>
      </c>
      <c r="Q2932" s="1">
        <v>0</v>
      </c>
      <c r="R2932" s="2">
        <v>0</v>
      </c>
      <c r="S2932" s="1">
        <v>0</v>
      </c>
      <c r="T2932" s="2">
        <v>0</v>
      </c>
      <c r="U2932" s="1">
        <v>0</v>
      </c>
      <c r="V2932" s="2">
        <v>0</v>
      </c>
    </row>
    <row r="2933" spans="2:26" x14ac:dyDescent="0.4">
      <c r="W2933">
        <f>true_profit!AA2932</f>
        <v>0</v>
      </c>
      <c r="Z2933">
        <f>true_profit!H2932</f>
        <v>0</v>
      </c>
    </row>
    <row r="2934" spans="2:26" x14ac:dyDescent="0.4">
      <c r="X2934">
        <f>true_profit!AC2933</f>
        <v>0</v>
      </c>
      <c r="Z2934">
        <f>true_profit!H2933</f>
        <v>0.546875</v>
      </c>
    </row>
    <row r="2935" spans="2:26" x14ac:dyDescent="0.4">
      <c r="Y2935">
        <f>true_profit!AE2934</f>
        <v>0</v>
      </c>
      <c r="Z2935">
        <f>true_profit!H2934</f>
        <v>0.953125</v>
      </c>
    </row>
    <row r="2939" spans="2:26" x14ac:dyDescent="0.4">
      <c r="B2939" t="s">
        <v>419</v>
      </c>
      <c r="C2939" s="1">
        <v>99</v>
      </c>
      <c r="D2939" s="2">
        <v>99</v>
      </c>
      <c r="E2939" s="1">
        <v>99</v>
      </c>
      <c r="F2939" s="2">
        <v>99</v>
      </c>
      <c r="G2939" s="1">
        <v>99</v>
      </c>
      <c r="H2939" s="2">
        <v>99</v>
      </c>
      <c r="I2939" s="1">
        <v>99</v>
      </c>
      <c r="J2939" s="2">
        <v>99</v>
      </c>
      <c r="K2939" s="1">
        <v>16</v>
      </c>
      <c r="L2939" s="2">
        <v>17</v>
      </c>
      <c r="M2939" s="1">
        <v>17</v>
      </c>
      <c r="N2939" s="2">
        <v>17</v>
      </c>
      <c r="O2939" s="1">
        <v>13</v>
      </c>
      <c r="P2939" s="2">
        <v>16</v>
      </c>
      <c r="Q2939" s="1">
        <v>12</v>
      </c>
      <c r="R2939" s="2">
        <v>14</v>
      </c>
      <c r="S2939" s="1">
        <v>9</v>
      </c>
      <c r="T2939" s="2">
        <v>11</v>
      </c>
      <c r="U2939" s="1">
        <v>99</v>
      </c>
      <c r="V2939" s="2">
        <v>99</v>
      </c>
    </row>
    <row r="2940" spans="2:26" x14ac:dyDescent="0.4">
      <c r="W2940">
        <f>true_profit!AA2939</f>
        <v>0</v>
      </c>
      <c r="Z2940">
        <f>true_profit!H2939</f>
        <v>0</v>
      </c>
    </row>
    <row r="2941" spans="2:26" x14ac:dyDescent="0.4">
      <c r="X2941">
        <f>true_profit!AC2940</f>
        <v>0</v>
      </c>
      <c r="Z2941">
        <f>true_profit!H2940</f>
        <v>0</v>
      </c>
    </row>
    <row r="2942" spans="2:26" x14ac:dyDescent="0.4">
      <c r="Y2942">
        <f>true_profit!AE2941</f>
        <v>0</v>
      </c>
      <c r="Z2942">
        <f>true_profit!H2941</f>
        <v>0</v>
      </c>
    </row>
    <row r="2946" spans="2:26" x14ac:dyDescent="0.4">
      <c r="B2946" t="s">
        <v>420</v>
      </c>
      <c r="C2946" s="1">
        <v>99</v>
      </c>
      <c r="D2946" s="2">
        <v>99</v>
      </c>
      <c r="E2946" s="1">
        <v>99</v>
      </c>
      <c r="F2946" s="2">
        <v>99</v>
      </c>
      <c r="G2946" s="1">
        <v>99</v>
      </c>
      <c r="H2946" s="2">
        <v>99</v>
      </c>
      <c r="I2946" s="1">
        <v>17</v>
      </c>
      <c r="J2946" s="2">
        <v>17</v>
      </c>
      <c r="K2946" s="1">
        <v>11</v>
      </c>
      <c r="L2946" s="2">
        <v>14</v>
      </c>
      <c r="M2946" s="1">
        <v>11</v>
      </c>
      <c r="N2946" s="2">
        <v>13</v>
      </c>
      <c r="O2946" s="1">
        <v>9</v>
      </c>
      <c r="P2946" s="2">
        <v>10</v>
      </c>
      <c r="Q2946" s="1">
        <v>9</v>
      </c>
      <c r="R2946" s="2">
        <v>10</v>
      </c>
      <c r="S2946" s="1">
        <v>8</v>
      </c>
      <c r="T2946" s="2">
        <v>8</v>
      </c>
      <c r="U2946" s="1">
        <v>99</v>
      </c>
      <c r="V2946" s="2">
        <v>99</v>
      </c>
    </row>
    <row r="2947" spans="2:26" x14ac:dyDescent="0.4">
      <c r="W2947">
        <f>true_profit!AA2946</f>
        <v>0</v>
      </c>
      <c r="Z2947">
        <f>true_profit!H2946</f>
        <v>0</v>
      </c>
    </row>
    <row r="2948" spans="2:26" x14ac:dyDescent="0.4">
      <c r="X2948">
        <f>true_profit!AC2947</f>
        <v>0</v>
      </c>
      <c r="Z2948">
        <f>true_profit!H2947</f>
        <v>0</v>
      </c>
    </row>
    <row r="2949" spans="2:26" x14ac:dyDescent="0.4">
      <c r="Y2949">
        <f>true_profit!AE2948</f>
        <v>0</v>
      </c>
      <c r="Z2949">
        <f>true_profit!H2948</f>
        <v>0</v>
      </c>
    </row>
    <row r="2953" spans="2:26" x14ac:dyDescent="0.4">
      <c r="B2953" t="s">
        <v>421</v>
      </c>
      <c r="C2953" s="1">
        <v>99</v>
      </c>
      <c r="D2953" s="2">
        <v>99</v>
      </c>
      <c r="E2953" s="1">
        <v>99</v>
      </c>
      <c r="F2953" s="2">
        <v>99</v>
      </c>
      <c r="G2953" s="1">
        <v>99</v>
      </c>
      <c r="H2953" s="2">
        <v>99</v>
      </c>
      <c r="I2953" s="1">
        <v>99</v>
      </c>
      <c r="J2953" s="2">
        <v>99</v>
      </c>
      <c r="K2953" s="1">
        <v>15</v>
      </c>
      <c r="L2953" s="2">
        <v>19</v>
      </c>
      <c r="M2953" s="1">
        <v>8</v>
      </c>
      <c r="N2953" s="2">
        <v>17</v>
      </c>
      <c r="O2953" s="1">
        <v>7</v>
      </c>
      <c r="P2953" s="2">
        <v>14</v>
      </c>
      <c r="Q2953" s="1">
        <v>5</v>
      </c>
      <c r="R2953" s="2">
        <v>10</v>
      </c>
      <c r="S2953" s="1">
        <v>4</v>
      </c>
      <c r="T2953" s="2">
        <v>7</v>
      </c>
      <c r="U2953" s="1">
        <v>3</v>
      </c>
      <c r="V2953" s="2">
        <v>6</v>
      </c>
    </row>
    <row r="2954" spans="2:26" x14ac:dyDescent="0.4">
      <c r="W2954">
        <f>true_profit!AA2953</f>
        <v>0</v>
      </c>
      <c r="Z2954">
        <f>true_profit!H2953</f>
        <v>0</v>
      </c>
    </row>
    <row r="2955" spans="2:26" x14ac:dyDescent="0.4">
      <c r="X2955">
        <f>true_profit!AC2954</f>
        <v>0</v>
      </c>
      <c r="Z2955">
        <f>true_profit!H2954</f>
        <v>0</v>
      </c>
    </row>
    <row r="2956" spans="2:26" x14ac:dyDescent="0.4">
      <c r="Y2956">
        <f>true_profit!AE2955</f>
        <v>0</v>
      </c>
      <c r="Z2956">
        <f>true_profit!H2955</f>
        <v>98.640625</v>
      </c>
    </row>
    <row r="2960" spans="2:26" x14ac:dyDescent="0.4">
      <c r="B2960" t="s">
        <v>422</v>
      </c>
      <c r="C2960" s="1">
        <v>99</v>
      </c>
      <c r="D2960" s="2">
        <v>99</v>
      </c>
      <c r="E2960" s="1">
        <v>99</v>
      </c>
      <c r="F2960" s="2">
        <v>99</v>
      </c>
      <c r="G2960" s="1">
        <v>99</v>
      </c>
      <c r="H2960" s="2">
        <v>99</v>
      </c>
      <c r="I2960" s="1">
        <v>99</v>
      </c>
      <c r="J2960" s="2">
        <v>99</v>
      </c>
      <c r="K2960" s="1">
        <v>14</v>
      </c>
      <c r="L2960" s="2">
        <v>16</v>
      </c>
      <c r="M2960" s="1">
        <v>12</v>
      </c>
      <c r="N2960" s="2">
        <v>14</v>
      </c>
      <c r="O2960" s="1">
        <v>11</v>
      </c>
      <c r="P2960" s="2">
        <v>11</v>
      </c>
      <c r="Q2960" s="1">
        <v>8</v>
      </c>
      <c r="R2960" s="2">
        <v>8</v>
      </c>
      <c r="S2960" s="1">
        <v>6</v>
      </c>
      <c r="T2960" s="2">
        <v>6</v>
      </c>
      <c r="U2960" s="1">
        <v>2</v>
      </c>
      <c r="V2960" s="2">
        <v>2</v>
      </c>
    </row>
    <row r="2961" spans="2:26" x14ac:dyDescent="0.4">
      <c r="W2961">
        <f>true_profit!AA2960</f>
        <v>0</v>
      </c>
      <c r="Z2961">
        <f>true_profit!H2960</f>
        <v>0</v>
      </c>
    </row>
    <row r="2962" spans="2:26" x14ac:dyDescent="0.4">
      <c r="X2962">
        <f>true_profit!AC2961</f>
        <v>0</v>
      </c>
      <c r="Z2962">
        <f>true_profit!H2961</f>
        <v>0</v>
      </c>
    </row>
    <row r="2963" spans="2:26" x14ac:dyDescent="0.4">
      <c r="Y2963">
        <f>true_profit!AE2962</f>
        <v>0</v>
      </c>
      <c r="Z2963">
        <f>true_profit!H2962</f>
        <v>0</v>
      </c>
    </row>
    <row r="2967" spans="2:26" x14ac:dyDescent="0.4">
      <c r="B2967" t="s">
        <v>423</v>
      </c>
      <c r="C2967" s="1">
        <v>99</v>
      </c>
      <c r="D2967" s="2">
        <v>99</v>
      </c>
      <c r="E2967" s="1">
        <v>99</v>
      </c>
      <c r="F2967" s="2">
        <v>99</v>
      </c>
      <c r="G2967" s="1">
        <v>99</v>
      </c>
      <c r="H2967" s="2">
        <v>99</v>
      </c>
      <c r="I2967" s="1">
        <v>99</v>
      </c>
      <c r="J2967" s="2">
        <v>99</v>
      </c>
      <c r="K2967" s="1">
        <v>99</v>
      </c>
      <c r="L2967" s="2">
        <v>99</v>
      </c>
      <c r="M2967" s="1">
        <v>99</v>
      </c>
      <c r="N2967" s="2">
        <v>99</v>
      </c>
      <c r="O2967" s="1">
        <v>99</v>
      </c>
      <c r="P2967" s="2">
        <v>99</v>
      </c>
      <c r="Q2967" s="1">
        <v>99</v>
      </c>
      <c r="R2967" s="2">
        <v>99</v>
      </c>
      <c r="S2967" s="1">
        <v>10</v>
      </c>
      <c r="T2967" s="2">
        <v>11</v>
      </c>
      <c r="U2967" s="1">
        <v>4</v>
      </c>
      <c r="V2967" s="2">
        <v>7</v>
      </c>
    </row>
    <row r="2968" spans="2:26" x14ac:dyDescent="0.4">
      <c r="W2968">
        <f>true_profit!AA2967</f>
        <v>0</v>
      </c>
      <c r="Z2968">
        <f>true_profit!H2967</f>
        <v>0</v>
      </c>
    </row>
    <row r="2969" spans="2:26" x14ac:dyDescent="0.4">
      <c r="X2969">
        <f>true_profit!AC2968</f>
        <v>0</v>
      </c>
      <c r="Z2969">
        <f>true_profit!H2968</f>
        <v>0</v>
      </c>
    </row>
    <row r="2970" spans="2:26" x14ac:dyDescent="0.4">
      <c r="Y2970">
        <f>true_profit!AE2969</f>
        <v>0</v>
      </c>
      <c r="Z2970">
        <f>true_profit!H2969</f>
        <v>0</v>
      </c>
    </row>
    <row r="2974" spans="2:26" x14ac:dyDescent="0.4">
      <c r="B2974" t="s">
        <v>424</v>
      </c>
      <c r="C2974" s="1">
        <v>99</v>
      </c>
      <c r="D2974" s="2">
        <v>99</v>
      </c>
      <c r="E2974" s="1">
        <v>99</v>
      </c>
      <c r="F2974" s="2">
        <v>99</v>
      </c>
      <c r="G2974" s="1">
        <v>99</v>
      </c>
      <c r="H2974" s="2">
        <v>99</v>
      </c>
      <c r="I2974" s="1">
        <v>99</v>
      </c>
      <c r="J2974" s="2">
        <v>99</v>
      </c>
      <c r="K2974" s="1">
        <v>99</v>
      </c>
      <c r="L2974" s="2">
        <v>99</v>
      </c>
      <c r="M2974" s="1">
        <v>99</v>
      </c>
      <c r="N2974" s="2">
        <v>99</v>
      </c>
      <c r="O2974" s="1">
        <v>99</v>
      </c>
      <c r="P2974" s="2">
        <v>99</v>
      </c>
      <c r="Q2974" s="1">
        <v>99</v>
      </c>
      <c r="R2974" s="2">
        <v>99</v>
      </c>
      <c r="S2974" s="1">
        <v>99</v>
      </c>
      <c r="T2974" s="2">
        <v>99</v>
      </c>
      <c r="U2974" s="1">
        <v>3</v>
      </c>
      <c r="V2974" s="2">
        <v>4</v>
      </c>
    </row>
    <row r="2975" spans="2:26" x14ac:dyDescent="0.4">
      <c r="W2975">
        <f>true_profit!AA2974</f>
        <v>0</v>
      </c>
      <c r="Z2975">
        <f>true_profit!H2974</f>
        <v>0</v>
      </c>
    </row>
    <row r="2976" spans="2:26" x14ac:dyDescent="0.4">
      <c r="X2976">
        <f>true_profit!AC2975</f>
        <v>0</v>
      </c>
      <c r="Z2976">
        <f>true_profit!H2975</f>
        <v>0</v>
      </c>
    </row>
    <row r="2977" spans="2:26" x14ac:dyDescent="0.4">
      <c r="Y2977">
        <f>true_profit!AE2976</f>
        <v>0</v>
      </c>
      <c r="Z2977">
        <f>true_profit!H2976</f>
        <v>0</v>
      </c>
    </row>
    <row r="2981" spans="2:26" x14ac:dyDescent="0.4">
      <c r="B2981" t="s">
        <v>425</v>
      </c>
      <c r="C2981" s="1">
        <v>99</v>
      </c>
      <c r="D2981" s="2">
        <v>99</v>
      </c>
      <c r="E2981" s="1">
        <v>99</v>
      </c>
      <c r="F2981" s="2">
        <v>99</v>
      </c>
      <c r="G2981" s="1">
        <v>99</v>
      </c>
      <c r="H2981" s="2">
        <v>99</v>
      </c>
      <c r="I2981" s="1">
        <v>16</v>
      </c>
      <c r="J2981" s="2">
        <v>16</v>
      </c>
      <c r="K2981" s="1">
        <v>99</v>
      </c>
      <c r="L2981" s="2">
        <v>99</v>
      </c>
      <c r="M2981" s="1">
        <v>9</v>
      </c>
      <c r="N2981" s="2">
        <v>14</v>
      </c>
      <c r="O2981" s="1">
        <v>9</v>
      </c>
      <c r="P2981" s="2">
        <v>14</v>
      </c>
      <c r="Q2981" s="1">
        <v>8</v>
      </c>
      <c r="R2981" s="2">
        <v>13</v>
      </c>
      <c r="S2981" s="1">
        <v>6</v>
      </c>
      <c r="T2981" s="2">
        <v>8</v>
      </c>
      <c r="U2981" s="1">
        <v>4</v>
      </c>
      <c r="V2981" s="2">
        <v>4</v>
      </c>
    </row>
    <row r="2982" spans="2:26" x14ac:dyDescent="0.4">
      <c r="W2982">
        <f>true_profit!AA2981</f>
        <v>0</v>
      </c>
      <c r="Z2982">
        <f>true_profit!H2981</f>
        <v>0</v>
      </c>
    </row>
    <row r="2983" spans="2:26" x14ac:dyDescent="0.4">
      <c r="X2983">
        <f>true_profit!AC2982</f>
        <v>0</v>
      </c>
      <c r="Z2983">
        <f>true_profit!H2982</f>
        <v>0</v>
      </c>
    </row>
    <row r="2984" spans="2:26" x14ac:dyDescent="0.4">
      <c r="Y2984">
        <f>true_profit!AE2983</f>
        <v>0</v>
      </c>
      <c r="Z2984">
        <f>true_profit!H2983</f>
        <v>0</v>
      </c>
    </row>
    <row r="2988" spans="2:26" x14ac:dyDescent="0.4">
      <c r="B2988" t="s">
        <v>426</v>
      </c>
      <c r="C2988" s="1">
        <v>99</v>
      </c>
      <c r="D2988" s="2">
        <v>99</v>
      </c>
      <c r="E2988" s="1">
        <v>99</v>
      </c>
      <c r="F2988" s="2">
        <v>99</v>
      </c>
      <c r="G2988" s="1">
        <v>99</v>
      </c>
      <c r="H2988" s="2">
        <v>99</v>
      </c>
      <c r="I2988" s="1">
        <v>14</v>
      </c>
      <c r="J2988" s="2">
        <v>14</v>
      </c>
      <c r="K2988" s="1">
        <v>13</v>
      </c>
      <c r="L2988" s="2">
        <v>14</v>
      </c>
      <c r="M2988" s="1">
        <v>99</v>
      </c>
      <c r="N2988" s="2">
        <v>99</v>
      </c>
      <c r="O2988" s="1">
        <v>99</v>
      </c>
      <c r="P2988" s="2">
        <v>99</v>
      </c>
      <c r="Q2988" s="1">
        <v>9</v>
      </c>
      <c r="R2988" s="2">
        <v>11</v>
      </c>
      <c r="S2988" s="1">
        <v>8</v>
      </c>
      <c r="T2988" s="2">
        <v>10</v>
      </c>
      <c r="U2988" s="1">
        <v>4</v>
      </c>
      <c r="V2988" s="2">
        <v>6</v>
      </c>
    </row>
    <row r="2989" spans="2:26" x14ac:dyDescent="0.4">
      <c r="W2989">
        <f>true_profit!AA2988</f>
        <v>0</v>
      </c>
      <c r="Z2989">
        <f>true_profit!H2988</f>
        <v>0</v>
      </c>
    </row>
    <row r="2990" spans="2:26" x14ac:dyDescent="0.4">
      <c r="X2990">
        <f>true_profit!AC2989</f>
        <v>0</v>
      </c>
      <c r="Z2990">
        <f>true_profit!H2989</f>
        <v>0</v>
      </c>
    </row>
    <row r="2991" spans="2:26" x14ac:dyDescent="0.4">
      <c r="Y2991">
        <f>true_profit!AE2990</f>
        <v>0</v>
      </c>
      <c r="Z2991">
        <f>true_profit!H2990</f>
        <v>0</v>
      </c>
    </row>
    <row r="2995" spans="2:26" x14ac:dyDescent="0.4">
      <c r="B2995" t="s">
        <v>427</v>
      </c>
      <c r="C2995" s="1">
        <v>99</v>
      </c>
      <c r="D2995" s="2">
        <v>99</v>
      </c>
      <c r="E2995" s="1">
        <v>99</v>
      </c>
      <c r="F2995" s="2">
        <v>99</v>
      </c>
      <c r="G2995" s="1">
        <v>99</v>
      </c>
      <c r="H2995" s="2">
        <v>99</v>
      </c>
      <c r="I2995" s="1">
        <v>99</v>
      </c>
      <c r="J2995" s="2">
        <v>99</v>
      </c>
      <c r="K2995" s="1">
        <v>99</v>
      </c>
      <c r="L2995" s="2">
        <v>99</v>
      </c>
      <c r="M2995" s="1">
        <v>99</v>
      </c>
      <c r="N2995" s="2">
        <v>99</v>
      </c>
      <c r="O2995" s="1">
        <v>99</v>
      </c>
      <c r="P2995" s="2">
        <v>99</v>
      </c>
      <c r="Q2995" s="1">
        <v>99</v>
      </c>
      <c r="R2995" s="2">
        <v>99</v>
      </c>
      <c r="S2995" s="1">
        <v>99</v>
      </c>
      <c r="T2995" s="2">
        <v>99</v>
      </c>
      <c r="U2995" s="1">
        <v>99</v>
      </c>
      <c r="V2995" s="2">
        <v>99</v>
      </c>
    </row>
    <row r="2996" spans="2:26" x14ac:dyDescent="0.4">
      <c r="W2996">
        <f>true_profit!AA2995</f>
        <v>0</v>
      </c>
      <c r="Z2996">
        <f>true_profit!H2995</f>
        <v>0</v>
      </c>
    </row>
    <row r="2997" spans="2:26" x14ac:dyDescent="0.4">
      <c r="X2997">
        <f>true_profit!AC2996</f>
        <v>0</v>
      </c>
      <c r="Z2997">
        <f>true_profit!H2996</f>
        <v>0</v>
      </c>
    </row>
    <row r="2998" spans="2:26" x14ac:dyDescent="0.4">
      <c r="Y2998">
        <f>true_profit!AE2997</f>
        <v>0</v>
      </c>
      <c r="Z2998">
        <f>true_profit!H2997</f>
        <v>0</v>
      </c>
    </row>
    <row r="3002" spans="2:26" x14ac:dyDescent="0.4">
      <c r="B3002" t="s">
        <v>428</v>
      </c>
      <c r="C3002" s="1">
        <v>99</v>
      </c>
      <c r="D3002" s="2">
        <v>99</v>
      </c>
      <c r="E3002" s="1">
        <v>99</v>
      </c>
      <c r="F3002" s="2">
        <v>99</v>
      </c>
      <c r="G3002" s="1">
        <v>99</v>
      </c>
      <c r="H3002" s="2">
        <v>99</v>
      </c>
      <c r="I3002" s="1">
        <v>99</v>
      </c>
      <c r="J3002" s="2">
        <v>99</v>
      </c>
      <c r="K3002" s="1">
        <v>99</v>
      </c>
      <c r="L3002" s="2">
        <v>99</v>
      </c>
      <c r="M3002" s="1">
        <v>99</v>
      </c>
      <c r="N3002" s="2">
        <v>99</v>
      </c>
      <c r="O3002" s="1">
        <v>99</v>
      </c>
      <c r="P3002" s="2">
        <v>99</v>
      </c>
      <c r="Q3002" s="1">
        <v>11</v>
      </c>
      <c r="R3002" s="2">
        <v>11</v>
      </c>
      <c r="S3002" s="1">
        <v>99</v>
      </c>
      <c r="T3002" s="2">
        <v>99</v>
      </c>
      <c r="U3002" s="1">
        <v>3</v>
      </c>
      <c r="V3002" s="2">
        <v>3</v>
      </c>
    </row>
    <row r="3003" spans="2:26" x14ac:dyDescent="0.4">
      <c r="W3003">
        <f>true_profit!AA3002</f>
        <v>0</v>
      </c>
      <c r="Z3003">
        <f>true_profit!H3002</f>
        <v>0</v>
      </c>
    </row>
    <row r="3004" spans="2:26" x14ac:dyDescent="0.4">
      <c r="X3004">
        <f>true_profit!AC3003</f>
        <v>0</v>
      </c>
      <c r="Z3004">
        <f>true_profit!H3003</f>
        <v>0</v>
      </c>
    </row>
    <row r="3005" spans="2:26" x14ac:dyDescent="0.4">
      <c r="Y3005">
        <f>true_profit!AE3004</f>
        <v>0</v>
      </c>
      <c r="Z3005">
        <f>true_profit!H3004</f>
        <v>135.25</v>
      </c>
    </row>
    <row r="3009" spans="2:26" x14ac:dyDescent="0.4">
      <c r="B3009" t="s">
        <v>429</v>
      </c>
      <c r="C3009" s="1">
        <v>99</v>
      </c>
      <c r="D3009" s="2">
        <v>99</v>
      </c>
      <c r="E3009" s="1">
        <v>99</v>
      </c>
      <c r="F3009" s="2">
        <v>99</v>
      </c>
      <c r="G3009" s="1">
        <v>99</v>
      </c>
      <c r="H3009" s="2">
        <v>99</v>
      </c>
      <c r="I3009" s="1">
        <v>99</v>
      </c>
      <c r="J3009" s="2">
        <v>99</v>
      </c>
      <c r="K3009" s="1">
        <v>17</v>
      </c>
      <c r="L3009" s="2">
        <v>18</v>
      </c>
      <c r="M3009" s="1">
        <v>14</v>
      </c>
      <c r="N3009" s="2">
        <v>17</v>
      </c>
      <c r="O3009" s="1">
        <v>15</v>
      </c>
      <c r="P3009" s="2">
        <v>16</v>
      </c>
      <c r="Q3009" s="1">
        <v>14</v>
      </c>
      <c r="R3009" s="2">
        <v>15</v>
      </c>
      <c r="S3009" s="1">
        <v>7</v>
      </c>
      <c r="T3009" s="2">
        <v>11</v>
      </c>
      <c r="U3009" s="1">
        <v>4</v>
      </c>
      <c r="V3009" s="2">
        <v>6</v>
      </c>
    </row>
    <row r="3010" spans="2:26" x14ac:dyDescent="0.4">
      <c r="W3010">
        <f>true_profit!AA3009</f>
        <v>0</v>
      </c>
      <c r="Z3010">
        <f>true_profit!H3009</f>
        <v>0</v>
      </c>
    </row>
    <row r="3011" spans="2:26" x14ac:dyDescent="0.4">
      <c r="X3011">
        <f>true_profit!AC3010</f>
        <v>0</v>
      </c>
      <c r="Z3011">
        <f>true_profit!H3010</f>
        <v>0</v>
      </c>
    </row>
    <row r="3012" spans="2:26" x14ac:dyDescent="0.4">
      <c r="Y3012">
        <f>true_profit!AE3011</f>
        <v>0</v>
      </c>
      <c r="Z3012">
        <f>true_profit!H3011</f>
        <v>0</v>
      </c>
    </row>
    <row r="3016" spans="2:26" x14ac:dyDescent="0.4">
      <c r="B3016" t="s">
        <v>430</v>
      </c>
      <c r="C3016" s="1">
        <v>99</v>
      </c>
      <c r="D3016" s="2">
        <v>99</v>
      </c>
      <c r="E3016" s="1">
        <v>99</v>
      </c>
      <c r="F3016" s="2">
        <v>99</v>
      </c>
      <c r="G3016" s="1">
        <v>99</v>
      </c>
      <c r="H3016" s="2">
        <v>99</v>
      </c>
      <c r="I3016" s="1">
        <v>99</v>
      </c>
      <c r="J3016" s="2">
        <v>99</v>
      </c>
      <c r="K3016" s="1">
        <v>99</v>
      </c>
      <c r="L3016" s="2">
        <v>99</v>
      </c>
      <c r="M3016" s="1">
        <v>99</v>
      </c>
      <c r="N3016" s="2">
        <v>99</v>
      </c>
      <c r="O3016" s="1">
        <v>99</v>
      </c>
      <c r="P3016" s="2">
        <v>99</v>
      </c>
      <c r="Q3016" s="1">
        <v>99</v>
      </c>
      <c r="R3016" s="2">
        <v>99</v>
      </c>
      <c r="S3016" s="1">
        <v>4</v>
      </c>
      <c r="T3016" s="2">
        <v>5</v>
      </c>
      <c r="U3016" s="1">
        <v>1</v>
      </c>
      <c r="V3016" s="2">
        <v>2</v>
      </c>
    </row>
    <row r="3017" spans="2:26" x14ac:dyDescent="0.4">
      <c r="W3017">
        <f>true_profit!AA3016</f>
        <v>0</v>
      </c>
      <c r="Z3017">
        <f>true_profit!H3016</f>
        <v>0</v>
      </c>
    </row>
    <row r="3018" spans="2:26" x14ac:dyDescent="0.4">
      <c r="X3018">
        <f>true_profit!AC3017</f>
        <v>0</v>
      </c>
      <c r="Z3018">
        <f>true_profit!H3017</f>
        <v>0</v>
      </c>
    </row>
    <row r="3019" spans="2:26" x14ac:dyDescent="0.4">
      <c r="Y3019">
        <f>true_profit!AE3018</f>
        <v>0</v>
      </c>
      <c r="Z3019">
        <f>true_profit!H3018</f>
        <v>0</v>
      </c>
    </row>
    <row r="3023" spans="2:26" x14ac:dyDescent="0.4">
      <c r="B3023" t="s">
        <v>431</v>
      </c>
      <c r="C3023" s="1">
        <v>99</v>
      </c>
      <c r="D3023" s="2">
        <v>99</v>
      </c>
      <c r="E3023" s="1">
        <v>99</v>
      </c>
      <c r="F3023" s="2">
        <v>99</v>
      </c>
      <c r="G3023" s="1">
        <v>99</v>
      </c>
      <c r="H3023" s="2">
        <v>99</v>
      </c>
      <c r="I3023" s="1">
        <v>16</v>
      </c>
      <c r="J3023" s="2">
        <v>18</v>
      </c>
      <c r="K3023" s="1">
        <v>9</v>
      </c>
      <c r="L3023" s="2">
        <v>15</v>
      </c>
      <c r="M3023" s="1">
        <v>9</v>
      </c>
      <c r="N3023" s="2">
        <v>14</v>
      </c>
      <c r="O3023" s="1">
        <v>9</v>
      </c>
      <c r="P3023" s="2">
        <v>13</v>
      </c>
      <c r="Q3023" s="1">
        <v>5</v>
      </c>
      <c r="R3023" s="2">
        <v>10</v>
      </c>
      <c r="S3023" s="1">
        <v>5</v>
      </c>
      <c r="T3023" s="2">
        <v>9</v>
      </c>
      <c r="U3023" s="1">
        <v>99</v>
      </c>
      <c r="V3023" s="2">
        <v>99</v>
      </c>
    </row>
    <row r="3024" spans="2:26" x14ac:dyDescent="0.4">
      <c r="W3024">
        <f>true_profit!AA3023</f>
        <v>0</v>
      </c>
      <c r="Z3024">
        <f>true_profit!H3023</f>
        <v>63.765625</v>
      </c>
    </row>
    <row r="3025" spans="2:26" x14ac:dyDescent="0.4">
      <c r="X3025">
        <f>true_profit!AC3024</f>
        <v>1</v>
      </c>
      <c r="Z3025">
        <f>true_profit!H3024</f>
        <v>-6.234375</v>
      </c>
    </row>
    <row r="3026" spans="2:26" x14ac:dyDescent="0.4">
      <c r="Y3026">
        <f>true_profit!AE3025</f>
        <v>0</v>
      </c>
      <c r="Z3026">
        <f>true_profit!H3025</f>
        <v>0</v>
      </c>
    </row>
    <row r="3030" spans="2:26" x14ac:dyDescent="0.4">
      <c r="B3030" t="s">
        <v>432</v>
      </c>
      <c r="C3030" s="1">
        <v>99</v>
      </c>
      <c r="D3030" s="2">
        <v>99</v>
      </c>
      <c r="E3030" s="1">
        <v>99</v>
      </c>
      <c r="F3030" s="2">
        <v>99</v>
      </c>
      <c r="G3030" s="1">
        <v>99</v>
      </c>
      <c r="H3030" s="2">
        <v>99</v>
      </c>
      <c r="I3030" s="1">
        <v>99</v>
      </c>
      <c r="J3030" s="2">
        <v>99</v>
      </c>
      <c r="K3030" s="1">
        <v>99</v>
      </c>
      <c r="L3030" s="2">
        <v>99</v>
      </c>
      <c r="M3030" s="1">
        <v>16</v>
      </c>
      <c r="N3030" s="2">
        <v>18</v>
      </c>
      <c r="O3030" s="1">
        <v>14</v>
      </c>
      <c r="P3030" s="2">
        <v>15</v>
      </c>
      <c r="Q3030" s="1">
        <v>13</v>
      </c>
      <c r="R3030" s="2">
        <v>13</v>
      </c>
      <c r="S3030" s="1">
        <v>10</v>
      </c>
      <c r="T3030" s="2">
        <v>11</v>
      </c>
      <c r="U3030" s="1">
        <v>99</v>
      </c>
      <c r="V3030" s="2">
        <v>99</v>
      </c>
    </row>
    <row r="3031" spans="2:26" x14ac:dyDescent="0.4">
      <c r="W3031">
        <f>true_profit!AA3030</f>
        <v>0</v>
      </c>
      <c r="Z3031">
        <f>true_profit!H3030</f>
        <v>0</v>
      </c>
    </row>
    <row r="3032" spans="2:26" x14ac:dyDescent="0.4">
      <c r="X3032">
        <f>true_profit!AC3031</f>
        <v>0</v>
      </c>
      <c r="Z3032">
        <f>true_profit!H3031</f>
        <v>109.46875</v>
      </c>
    </row>
    <row r="3033" spans="2:26" x14ac:dyDescent="0.4">
      <c r="Y3033">
        <f>true_profit!AE3032</f>
        <v>0</v>
      </c>
      <c r="Z3033">
        <f>true_profit!H3032</f>
        <v>158.28125</v>
      </c>
    </row>
    <row r="3037" spans="2:26" x14ac:dyDescent="0.4">
      <c r="B3037" t="s">
        <v>433</v>
      </c>
      <c r="C3037" s="1">
        <v>99</v>
      </c>
      <c r="D3037" s="2">
        <v>99</v>
      </c>
      <c r="E3037" s="1">
        <v>99</v>
      </c>
      <c r="F3037" s="2">
        <v>99</v>
      </c>
      <c r="G3037" s="1">
        <v>99</v>
      </c>
      <c r="H3037" s="2">
        <v>99</v>
      </c>
      <c r="I3037" s="1">
        <v>99</v>
      </c>
      <c r="J3037" s="2">
        <v>99</v>
      </c>
      <c r="K3037" s="1">
        <v>99</v>
      </c>
      <c r="L3037" s="2">
        <v>99</v>
      </c>
      <c r="M3037" s="1">
        <v>99</v>
      </c>
      <c r="N3037" s="2">
        <v>99</v>
      </c>
      <c r="O3037" s="1">
        <v>99</v>
      </c>
      <c r="P3037" s="2">
        <v>99</v>
      </c>
      <c r="Q3037" s="1">
        <v>99</v>
      </c>
      <c r="R3037" s="2">
        <v>99</v>
      </c>
      <c r="S3037" s="1">
        <v>99</v>
      </c>
      <c r="T3037" s="2">
        <v>99</v>
      </c>
      <c r="U3037" s="1">
        <v>99</v>
      </c>
      <c r="V3037" s="2">
        <v>99</v>
      </c>
    </row>
    <row r="3038" spans="2:26" x14ac:dyDescent="0.4">
      <c r="W3038">
        <f>true_profit!AA3037</f>
        <v>0</v>
      </c>
      <c r="Z3038">
        <f>true_profit!H3037</f>
        <v>0</v>
      </c>
    </row>
    <row r="3039" spans="2:26" x14ac:dyDescent="0.4">
      <c r="X3039">
        <f>true_profit!AC3038</f>
        <v>0</v>
      </c>
      <c r="Z3039">
        <f>true_profit!H3038</f>
        <v>0</v>
      </c>
    </row>
    <row r="3040" spans="2:26" x14ac:dyDescent="0.4">
      <c r="Y3040">
        <f>true_profit!AE3039</f>
        <v>0</v>
      </c>
      <c r="Z3040">
        <f>true_profit!H3039</f>
        <v>0</v>
      </c>
    </row>
    <row r="3044" spans="2:26" x14ac:dyDescent="0.4">
      <c r="B3044" t="s">
        <v>434</v>
      </c>
      <c r="C3044" s="1">
        <v>99</v>
      </c>
      <c r="D3044" s="2">
        <v>99</v>
      </c>
      <c r="E3044" s="1">
        <v>99</v>
      </c>
      <c r="F3044" s="2">
        <v>99</v>
      </c>
      <c r="G3044" s="1">
        <v>99</v>
      </c>
      <c r="H3044" s="2">
        <v>99</v>
      </c>
      <c r="I3044" s="1">
        <v>99</v>
      </c>
      <c r="J3044" s="2">
        <v>99</v>
      </c>
      <c r="K3044" s="1">
        <v>99</v>
      </c>
      <c r="L3044" s="2">
        <v>99</v>
      </c>
      <c r="M3044" s="1">
        <v>99</v>
      </c>
      <c r="N3044" s="2">
        <v>99</v>
      </c>
      <c r="O3044" s="1">
        <v>99</v>
      </c>
      <c r="P3044" s="2">
        <v>99</v>
      </c>
      <c r="Q3044" s="1">
        <v>6</v>
      </c>
      <c r="R3044" s="2">
        <v>6</v>
      </c>
      <c r="S3044" s="1">
        <v>99</v>
      </c>
      <c r="T3044" s="2">
        <v>99</v>
      </c>
      <c r="U3044" s="1">
        <v>2</v>
      </c>
      <c r="V3044" s="2">
        <v>3</v>
      </c>
    </row>
    <row r="3045" spans="2:26" x14ac:dyDescent="0.4">
      <c r="W3045">
        <f>true_profit!AA3044</f>
        <v>0</v>
      </c>
      <c r="Z3045">
        <f>true_profit!H3044</f>
        <v>0</v>
      </c>
    </row>
    <row r="3046" spans="2:26" x14ac:dyDescent="0.4">
      <c r="X3046">
        <f>true_profit!AC3045</f>
        <v>0</v>
      </c>
      <c r="Z3046">
        <f>true_profit!H3045</f>
        <v>0</v>
      </c>
    </row>
    <row r="3047" spans="2:26" x14ac:dyDescent="0.4">
      <c r="Y3047">
        <f>true_profit!AE3046</f>
        <v>0</v>
      </c>
      <c r="Z3047">
        <f>true_profit!H3046</f>
        <v>1.984375</v>
      </c>
    </row>
    <row r="3051" spans="2:26" x14ac:dyDescent="0.4">
      <c r="B3051" t="s">
        <v>435</v>
      </c>
      <c r="C3051" s="1">
        <v>99</v>
      </c>
      <c r="D3051" s="2">
        <v>99</v>
      </c>
      <c r="E3051" s="1">
        <v>99</v>
      </c>
      <c r="F3051" s="2">
        <v>99</v>
      </c>
      <c r="G3051" s="1">
        <v>18</v>
      </c>
      <c r="H3051" s="2">
        <v>18</v>
      </c>
      <c r="I3051" s="1">
        <v>17</v>
      </c>
      <c r="J3051" s="2">
        <v>17</v>
      </c>
      <c r="K3051" s="1">
        <v>13</v>
      </c>
      <c r="L3051" s="2">
        <v>13</v>
      </c>
      <c r="M3051" s="1">
        <v>99</v>
      </c>
      <c r="N3051" s="2">
        <v>99</v>
      </c>
      <c r="O3051" s="1">
        <v>11</v>
      </c>
      <c r="P3051" s="2">
        <v>12</v>
      </c>
      <c r="Q3051" s="1">
        <v>8</v>
      </c>
      <c r="R3051" s="2">
        <v>10</v>
      </c>
      <c r="S3051" s="1">
        <v>8</v>
      </c>
      <c r="T3051" s="2">
        <v>9</v>
      </c>
      <c r="U3051" s="1">
        <v>4</v>
      </c>
      <c r="V3051" s="2">
        <v>5</v>
      </c>
    </row>
    <row r="3052" spans="2:26" x14ac:dyDescent="0.4">
      <c r="W3052">
        <f>true_profit!AA3051</f>
        <v>0</v>
      </c>
      <c r="Z3052">
        <f>true_profit!H3051</f>
        <v>0</v>
      </c>
    </row>
    <row r="3053" spans="2:26" x14ac:dyDescent="0.4">
      <c r="X3053">
        <f>true_profit!AC3052</f>
        <v>0</v>
      </c>
      <c r="Z3053">
        <f>true_profit!H3052</f>
        <v>0</v>
      </c>
    </row>
    <row r="3054" spans="2:26" x14ac:dyDescent="0.4">
      <c r="Y3054">
        <f>true_profit!AE3053</f>
        <v>0</v>
      </c>
      <c r="Z3054">
        <f>true_profit!H3053</f>
        <v>0</v>
      </c>
    </row>
    <row r="3058" spans="2:26" x14ac:dyDescent="0.4">
      <c r="B3058" t="s">
        <v>436</v>
      </c>
      <c r="C3058" s="1">
        <v>99</v>
      </c>
      <c r="D3058" s="2">
        <v>99</v>
      </c>
      <c r="E3058" s="1">
        <v>99</v>
      </c>
      <c r="F3058" s="2">
        <v>99</v>
      </c>
      <c r="G3058" s="1">
        <v>99</v>
      </c>
      <c r="H3058" s="2">
        <v>99</v>
      </c>
      <c r="I3058" s="1">
        <v>99</v>
      </c>
      <c r="J3058" s="2">
        <v>99</v>
      </c>
      <c r="K3058" s="1">
        <v>99</v>
      </c>
      <c r="L3058" s="2">
        <v>99</v>
      </c>
      <c r="M3058" s="1">
        <v>99</v>
      </c>
      <c r="N3058" s="2">
        <v>99</v>
      </c>
      <c r="O3058" s="1">
        <v>99</v>
      </c>
      <c r="P3058" s="2">
        <v>99</v>
      </c>
      <c r="Q3058" s="1">
        <v>99</v>
      </c>
      <c r="R3058" s="2">
        <v>99</v>
      </c>
      <c r="S3058" s="1">
        <v>99</v>
      </c>
      <c r="T3058" s="2">
        <v>99</v>
      </c>
      <c r="U3058" s="1">
        <v>99</v>
      </c>
      <c r="V3058" s="2">
        <v>99</v>
      </c>
    </row>
    <row r="3059" spans="2:26" x14ac:dyDescent="0.4">
      <c r="W3059">
        <f>true_profit!AA3058</f>
        <v>0</v>
      </c>
      <c r="Z3059">
        <f>true_profit!H3058</f>
        <v>0</v>
      </c>
    </row>
    <row r="3060" spans="2:26" x14ac:dyDescent="0.4">
      <c r="X3060">
        <f>true_profit!AC3059</f>
        <v>0</v>
      </c>
      <c r="Z3060">
        <f>true_profit!H3059</f>
        <v>0</v>
      </c>
    </row>
    <row r="3061" spans="2:26" x14ac:dyDescent="0.4">
      <c r="Y3061">
        <f>true_profit!AE3060</f>
        <v>0</v>
      </c>
      <c r="Z3061">
        <f>true_profit!H3060</f>
        <v>0</v>
      </c>
    </row>
    <row r="3065" spans="2:26" x14ac:dyDescent="0.4">
      <c r="B3065" t="s">
        <v>437</v>
      </c>
      <c r="C3065" s="1">
        <v>99</v>
      </c>
      <c r="D3065" s="2">
        <v>99</v>
      </c>
      <c r="E3065" s="1">
        <v>99</v>
      </c>
      <c r="F3065" s="2">
        <v>99</v>
      </c>
      <c r="G3065" s="1">
        <v>99</v>
      </c>
      <c r="H3065" s="2">
        <v>99</v>
      </c>
      <c r="I3065" s="1">
        <v>99</v>
      </c>
      <c r="J3065" s="2">
        <v>99</v>
      </c>
      <c r="K3065" s="1">
        <v>99</v>
      </c>
      <c r="L3065" s="2">
        <v>99</v>
      </c>
      <c r="M3065" s="1">
        <v>99</v>
      </c>
      <c r="N3065" s="2">
        <v>99</v>
      </c>
      <c r="O3065" s="1">
        <v>99</v>
      </c>
      <c r="P3065" s="2">
        <v>99</v>
      </c>
      <c r="Q3065" s="1">
        <v>99</v>
      </c>
      <c r="R3065" s="2">
        <v>99</v>
      </c>
      <c r="S3065" s="1">
        <v>99</v>
      </c>
      <c r="T3065" s="2">
        <v>99</v>
      </c>
      <c r="U3065" s="1">
        <v>5</v>
      </c>
      <c r="V3065" s="2">
        <v>6</v>
      </c>
    </row>
    <row r="3066" spans="2:26" x14ac:dyDescent="0.4">
      <c r="W3066">
        <f>true_profit!AA3065</f>
        <v>0</v>
      </c>
      <c r="Z3066">
        <f>true_profit!H3065</f>
        <v>0</v>
      </c>
    </row>
    <row r="3067" spans="2:26" x14ac:dyDescent="0.4">
      <c r="X3067">
        <f>true_profit!AC3066</f>
        <v>0</v>
      </c>
      <c r="Z3067">
        <f>true_profit!H3066</f>
        <v>0</v>
      </c>
    </row>
    <row r="3068" spans="2:26" x14ac:dyDescent="0.4">
      <c r="Y3068">
        <f>true_profit!AE3067</f>
        <v>0</v>
      </c>
      <c r="Z3068">
        <f>true_profit!H3067</f>
        <v>0</v>
      </c>
    </row>
    <row r="3072" spans="2:26" x14ac:dyDescent="0.4">
      <c r="B3072" t="s">
        <v>438</v>
      </c>
      <c r="C3072" s="1">
        <v>99</v>
      </c>
      <c r="D3072" s="2">
        <v>99</v>
      </c>
      <c r="E3072" s="1">
        <v>99</v>
      </c>
      <c r="F3072" s="2">
        <v>99</v>
      </c>
      <c r="G3072" s="1">
        <v>99</v>
      </c>
      <c r="H3072" s="2">
        <v>99</v>
      </c>
      <c r="I3072" s="1">
        <v>17</v>
      </c>
      <c r="J3072" s="2">
        <v>22</v>
      </c>
      <c r="K3072" s="1">
        <v>15</v>
      </c>
      <c r="L3072" s="2">
        <v>17</v>
      </c>
      <c r="M3072" s="1">
        <v>15</v>
      </c>
      <c r="N3072" s="2">
        <v>17</v>
      </c>
      <c r="O3072" s="1">
        <v>11</v>
      </c>
      <c r="P3072" s="2">
        <v>14</v>
      </c>
      <c r="Q3072" s="1">
        <v>11</v>
      </c>
      <c r="R3072" s="2">
        <v>12</v>
      </c>
      <c r="S3072" s="1">
        <v>10</v>
      </c>
      <c r="T3072" s="2">
        <v>12</v>
      </c>
      <c r="U3072" s="1">
        <v>6</v>
      </c>
      <c r="V3072" s="2">
        <v>8</v>
      </c>
    </row>
    <row r="3073" spans="2:26" x14ac:dyDescent="0.4">
      <c r="W3073">
        <f>true_profit!AA3072</f>
        <v>0</v>
      </c>
      <c r="Z3073">
        <f>true_profit!H3072</f>
        <v>0</v>
      </c>
    </row>
    <row r="3074" spans="2:26" x14ac:dyDescent="0.4">
      <c r="X3074">
        <f>true_profit!AC3073</f>
        <v>0</v>
      </c>
      <c r="Z3074">
        <f>true_profit!H3073</f>
        <v>0</v>
      </c>
    </row>
    <row r="3075" spans="2:26" x14ac:dyDescent="0.4">
      <c r="Y3075">
        <f>true_profit!AE3074</f>
        <v>0</v>
      </c>
      <c r="Z3075">
        <f>true_profit!H3074</f>
        <v>0</v>
      </c>
    </row>
    <row r="3079" spans="2:26" x14ac:dyDescent="0.4">
      <c r="B3079" t="s">
        <v>439</v>
      </c>
      <c r="C3079" s="1">
        <v>99</v>
      </c>
      <c r="D3079" s="2">
        <v>99</v>
      </c>
      <c r="E3079" s="1">
        <v>99</v>
      </c>
      <c r="F3079" s="2">
        <v>99</v>
      </c>
      <c r="G3079" s="1">
        <v>22</v>
      </c>
      <c r="H3079" s="2">
        <v>25</v>
      </c>
      <c r="I3079" s="1">
        <v>19</v>
      </c>
      <c r="J3079" s="2">
        <v>22</v>
      </c>
      <c r="K3079" s="1">
        <v>17</v>
      </c>
      <c r="L3079" s="2">
        <v>20</v>
      </c>
      <c r="M3079" s="1">
        <v>17</v>
      </c>
      <c r="N3079" s="2">
        <v>17</v>
      </c>
      <c r="O3079" s="1">
        <v>15</v>
      </c>
      <c r="P3079" s="2">
        <v>16</v>
      </c>
      <c r="Q3079" s="1">
        <v>13</v>
      </c>
      <c r="R3079" s="2">
        <v>15</v>
      </c>
      <c r="S3079" s="1">
        <v>10</v>
      </c>
      <c r="T3079" s="2">
        <v>11</v>
      </c>
      <c r="U3079" s="1">
        <v>99</v>
      </c>
      <c r="V3079" s="2">
        <v>99</v>
      </c>
    </row>
    <row r="3080" spans="2:26" x14ac:dyDescent="0.4">
      <c r="W3080">
        <f>true_profit!AA3079</f>
        <v>0</v>
      </c>
      <c r="Z3080">
        <f>true_profit!H3079</f>
        <v>0</v>
      </c>
    </row>
    <row r="3081" spans="2:26" x14ac:dyDescent="0.4">
      <c r="X3081">
        <f>true_profit!AC3080</f>
        <v>0</v>
      </c>
      <c r="Z3081">
        <f>true_profit!H3080</f>
        <v>0</v>
      </c>
    </row>
    <row r="3082" spans="2:26" x14ac:dyDescent="0.4">
      <c r="Y3082">
        <f>true_profit!AE3081</f>
        <v>0</v>
      </c>
      <c r="Z3082">
        <f>true_profit!H3081</f>
        <v>0</v>
      </c>
    </row>
    <row r="3086" spans="2:26" x14ac:dyDescent="0.4">
      <c r="B3086" t="s">
        <v>440</v>
      </c>
      <c r="C3086" s="1">
        <v>99</v>
      </c>
      <c r="D3086" s="2">
        <v>99</v>
      </c>
      <c r="E3086" s="1">
        <v>99</v>
      </c>
      <c r="F3086" s="2">
        <v>99</v>
      </c>
      <c r="G3086" s="1">
        <v>99</v>
      </c>
      <c r="H3086" s="2">
        <v>99</v>
      </c>
      <c r="I3086" s="1">
        <v>99</v>
      </c>
      <c r="J3086" s="2">
        <v>99</v>
      </c>
      <c r="K3086" s="1">
        <v>99</v>
      </c>
      <c r="L3086" s="2">
        <v>99</v>
      </c>
      <c r="M3086" s="1">
        <v>99</v>
      </c>
      <c r="N3086" s="2">
        <v>99</v>
      </c>
      <c r="O3086" s="1">
        <v>99</v>
      </c>
      <c r="P3086" s="2">
        <v>99</v>
      </c>
      <c r="Q3086" s="1">
        <v>99</v>
      </c>
      <c r="R3086" s="2">
        <v>99</v>
      </c>
      <c r="S3086" s="1">
        <v>99</v>
      </c>
      <c r="T3086" s="2">
        <v>99</v>
      </c>
      <c r="U3086" s="1">
        <v>99</v>
      </c>
      <c r="V3086" s="2">
        <v>99</v>
      </c>
    </row>
    <row r="3087" spans="2:26" x14ac:dyDescent="0.4">
      <c r="W3087">
        <f>true_profit!AA3086</f>
        <v>0</v>
      </c>
      <c r="Z3087">
        <f>true_profit!H3086</f>
        <v>0</v>
      </c>
    </row>
    <row r="3088" spans="2:26" x14ac:dyDescent="0.4">
      <c r="X3088">
        <f>true_profit!AC3087</f>
        <v>0</v>
      </c>
      <c r="Z3088">
        <f>true_profit!H3087</f>
        <v>437.25</v>
      </c>
    </row>
    <row r="3089" spans="2:26" x14ac:dyDescent="0.4">
      <c r="Y3089">
        <f>true_profit!AE3088</f>
        <v>0</v>
      </c>
      <c r="Z3089">
        <f>true_profit!H3088</f>
        <v>38.875</v>
      </c>
    </row>
    <row r="3093" spans="2:26" x14ac:dyDescent="0.4">
      <c r="B3093" t="s">
        <v>441</v>
      </c>
      <c r="C3093" s="1">
        <v>99</v>
      </c>
      <c r="D3093" s="2">
        <v>99</v>
      </c>
      <c r="E3093" s="1">
        <v>99</v>
      </c>
      <c r="F3093" s="2">
        <v>99</v>
      </c>
      <c r="G3093" s="1">
        <v>99</v>
      </c>
      <c r="H3093" s="2">
        <v>99</v>
      </c>
      <c r="I3093" s="1">
        <v>99</v>
      </c>
      <c r="J3093" s="2">
        <v>99</v>
      </c>
      <c r="K3093" s="1">
        <v>99</v>
      </c>
      <c r="L3093" s="2">
        <v>99</v>
      </c>
      <c r="M3093" s="1">
        <v>11</v>
      </c>
      <c r="N3093" s="2">
        <v>12</v>
      </c>
      <c r="O3093" s="1">
        <v>11</v>
      </c>
      <c r="P3093" s="2">
        <v>12</v>
      </c>
      <c r="Q3093" s="1">
        <v>8</v>
      </c>
      <c r="R3093" s="2">
        <v>9</v>
      </c>
      <c r="S3093" s="1">
        <v>5</v>
      </c>
      <c r="T3093" s="2">
        <v>6</v>
      </c>
      <c r="U3093" s="1">
        <v>3</v>
      </c>
      <c r="V3093" s="2">
        <v>3</v>
      </c>
    </row>
    <row r="3094" spans="2:26" x14ac:dyDescent="0.4">
      <c r="W3094">
        <f>true_profit!AA3093</f>
        <v>0</v>
      </c>
      <c r="Z3094">
        <f>true_profit!H3093</f>
        <v>0</v>
      </c>
    </row>
    <row r="3095" spans="2:26" x14ac:dyDescent="0.4">
      <c r="X3095">
        <f>true_profit!AC3094</f>
        <v>0</v>
      </c>
      <c r="Z3095">
        <f>true_profit!H3094</f>
        <v>34.875</v>
      </c>
    </row>
    <row r="3096" spans="2:26" x14ac:dyDescent="0.4">
      <c r="Y3096">
        <f>true_profit!AE3095</f>
        <v>0</v>
      </c>
      <c r="Z3096">
        <f>true_profit!H3095</f>
        <v>38.203125</v>
      </c>
    </row>
    <row r="3100" spans="2:26" x14ac:dyDescent="0.4">
      <c r="B3100" t="s">
        <v>442</v>
      </c>
      <c r="C3100" s="1">
        <v>99</v>
      </c>
      <c r="D3100" s="2">
        <v>99</v>
      </c>
      <c r="E3100" s="1">
        <v>99</v>
      </c>
      <c r="F3100" s="2">
        <v>99</v>
      </c>
      <c r="G3100" s="1">
        <v>99</v>
      </c>
      <c r="H3100" s="2">
        <v>99</v>
      </c>
      <c r="I3100" s="1">
        <v>99</v>
      </c>
      <c r="J3100" s="2">
        <v>99</v>
      </c>
      <c r="K3100" s="1">
        <v>99</v>
      </c>
      <c r="L3100" s="2">
        <v>99</v>
      </c>
      <c r="M3100" s="1">
        <v>99</v>
      </c>
      <c r="N3100" s="2">
        <v>99</v>
      </c>
      <c r="O3100" s="1">
        <v>99</v>
      </c>
      <c r="P3100" s="2">
        <v>99</v>
      </c>
      <c r="Q3100" s="1">
        <v>99</v>
      </c>
      <c r="R3100" s="2">
        <v>99</v>
      </c>
      <c r="S3100" s="1">
        <v>99</v>
      </c>
      <c r="T3100" s="2">
        <v>99</v>
      </c>
      <c r="U3100" s="1">
        <v>99</v>
      </c>
      <c r="V3100" s="2">
        <v>99</v>
      </c>
    </row>
    <row r="3101" spans="2:26" x14ac:dyDescent="0.4">
      <c r="W3101">
        <f>true_profit!AA3100</f>
        <v>0</v>
      </c>
      <c r="Z3101">
        <f>true_profit!H3100</f>
        <v>0</v>
      </c>
    </row>
    <row r="3102" spans="2:26" x14ac:dyDescent="0.4">
      <c r="X3102">
        <f>true_profit!AC3101</f>
        <v>0</v>
      </c>
      <c r="Z3102">
        <f>true_profit!H3101</f>
        <v>0</v>
      </c>
    </row>
    <row r="3103" spans="2:26" x14ac:dyDescent="0.4">
      <c r="Y3103">
        <f>true_profit!AE3102</f>
        <v>0</v>
      </c>
      <c r="Z3103">
        <f>true_profit!H3102</f>
        <v>0</v>
      </c>
    </row>
    <row r="3107" spans="2:26" x14ac:dyDescent="0.4">
      <c r="B3107" t="s">
        <v>443</v>
      </c>
      <c r="C3107" s="1">
        <v>99</v>
      </c>
      <c r="D3107" s="2">
        <v>99</v>
      </c>
      <c r="E3107" s="1">
        <v>99</v>
      </c>
      <c r="F3107" s="2">
        <v>99</v>
      </c>
      <c r="G3107" s="1">
        <v>99</v>
      </c>
      <c r="H3107" s="2">
        <v>99</v>
      </c>
      <c r="I3107" s="1">
        <v>99</v>
      </c>
      <c r="J3107" s="2">
        <v>99</v>
      </c>
      <c r="K3107" s="1">
        <v>99</v>
      </c>
      <c r="L3107" s="2">
        <v>99</v>
      </c>
      <c r="M3107" s="1">
        <v>99</v>
      </c>
      <c r="N3107" s="2">
        <v>99</v>
      </c>
      <c r="O3107" s="1">
        <v>3</v>
      </c>
      <c r="P3107" s="2">
        <v>3</v>
      </c>
      <c r="Q3107" s="1">
        <v>2</v>
      </c>
      <c r="R3107" s="2">
        <v>2</v>
      </c>
      <c r="S3107" s="1">
        <v>1</v>
      </c>
      <c r="T3107" s="2">
        <v>1</v>
      </c>
      <c r="U3107" s="1">
        <v>0</v>
      </c>
      <c r="V3107" s="2">
        <v>0</v>
      </c>
    </row>
    <row r="3108" spans="2:26" x14ac:dyDescent="0.4">
      <c r="W3108">
        <f>true_profit!AA3107</f>
        <v>0</v>
      </c>
      <c r="Z3108">
        <f>true_profit!H3107</f>
        <v>0</v>
      </c>
    </row>
    <row r="3109" spans="2:26" x14ac:dyDescent="0.4">
      <c r="X3109">
        <f>true_profit!AC3108</f>
        <v>0</v>
      </c>
      <c r="Z3109">
        <f>true_profit!H3108</f>
        <v>0.515625</v>
      </c>
    </row>
    <row r="3110" spans="2:26" x14ac:dyDescent="0.4">
      <c r="O3110" s="3" t="s">
        <v>1045</v>
      </c>
      <c r="P3110" s="4"/>
      <c r="Y3110">
        <f>true_profit!AE3109</f>
        <v>1</v>
      </c>
      <c r="Z3110">
        <f>true_profit!H3109</f>
        <v>-0.1875</v>
      </c>
    </row>
    <row r="3114" spans="2:26" x14ac:dyDescent="0.4">
      <c r="B3114" t="s">
        <v>444</v>
      </c>
      <c r="C3114" s="1">
        <v>99</v>
      </c>
      <c r="D3114" s="2">
        <v>99</v>
      </c>
      <c r="E3114" s="1">
        <v>99</v>
      </c>
      <c r="F3114" s="2">
        <v>99</v>
      </c>
      <c r="G3114" s="1">
        <v>99</v>
      </c>
      <c r="H3114" s="2">
        <v>99</v>
      </c>
      <c r="I3114" s="1">
        <v>7</v>
      </c>
      <c r="J3114" s="2">
        <v>8</v>
      </c>
      <c r="K3114" s="1">
        <v>99</v>
      </c>
      <c r="L3114" s="2">
        <v>99</v>
      </c>
      <c r="M3114" s="1">
        <v>99</v>
      </c>
      <c r="N3114" s="2">
        <v>99</v>
      </c>
      <c r="O3114" s="1">
        <v>99</v>
      </c>
      <c r="P3114" s="2">
        <v>99</v>
      </c>
      <c r="Q3114" s="1">
        <v>99</v>
      </c>
      <c r="R3114" s="2">
        <v>99</v>
      </c>
      <c r="S3114" s="1">
        <v>1</v>
      </c>
      <c r="T3114" s="2">
        <v>1</v>
      </c>
      <c r="U3114" s="1">
        <v>0</v>
      </c>
      <c r="V3114" s="2">
        <v>0</v>
      </c>
    </row>
    <row r="3115" spans="2:26" x14ac:dyDescent="0.4">
      <c r="W3115">
        <f>true_profit!AA3114</f>
        <v>0</v>
      </c>
      <c r="Z3115">
        <f>true_profit!H3114</f>
        <v>0</v>
      </c>
    </row>
    <row r="3116" spans="2:26" x14ac:dyDescent="0.4">
      <c r="X3116">
        <f>true_profit!AC3115</f>
        <v>0</v>
      </c>
      <c r="Z3116">
        <f>true_profit!H3115</f>
        <v>0</v>
      </c>
    </row>
    <row r="3117" spans="2:26" x14ac:dyDescent="0.4">
      <c r="Y3117">
        <f>true_profit!AE3116</f>
        <v>0</v>
      </c>
      <c r="Z3117">
        <f>true_profit!H3116</f>
        <v>0</v>
      </c>
    </row>
    <row r="3121" spans="2:26" x14ac:dyDescent="0.4">
      <c r="B3121" t="s">
        <v>445</v>
      </c>
      <c r="C3121" s="1">
        <v>99</v>
      </c>
      <c r="D3121" s="2">
        <v>99</v>
      </c>
      <c r="E3121" s="1">
        <v>99</v>
      </c>
      <c r="F3121" s="2">
        <v>99</v>
      </c>
      <c r="G3121" s="1">
        <v>99</v>
      </c>
      <c r="H3121" s="2">
        <v>99</v>
      </c>
      <c r="I3121" s="1">
        <v>99</v>
      </c>
      <c r="J3121" s="2">
        <v>99</v>
      </c>
      <c r="K3121" s="1">
        <v>99</v>
      </c>
      <c r="L3121" s="2">
        <v>99</v>
      </c>
      <c r="M3121" s="1">
        <v>99</v>
      </c>
      <c r="N3121" s="2">
        <v>99</v>
      </c>
      <c r="O3121" s="1">
        <v>99</v>
      </c>
      <c r="P3121" s="2">
        <v>99</v>
      </c>
      <c r="Q3121" s="1">
        <v>99</v>
      </c>
      <c r="R3121" s="2">
        <v>99</v>
      </c>
      <c r="S3121" s="1">
        <v>99</v>
      </c>
      <c r="T3121" s="2">
        <v>99</v>
      </c>
      <c r="U3121" s="1">
        <v>1</v>
      </c>
      <c r="V3121" s="2">
        <v>2</v>
      </c>
    </row>
    <row r="3122" spans="2:26" x14ac:dyDescent="0.4">
      <c r="W3122">
        <f>true_profit!AA3121</f>
        <v>0</v>
      </c>
      <c r="Z3122">
        <f>true_profit!H3121</f>
        <v>0</v>
      </c>
    </row>
    <row r="3123" spans="2:26" x14ac:dyDescent="0.4">
      <c r="X3123">
        <f>true_profit!AC3122</f>
        <v>0</v>
      </c>
      <c r="Z3123">
        <f>true_profit!H3122</f>
        <v>0</v>
      </c>
    </row>
    <row r="3124" spans="2:26" x14ac:dyDescent="0.4">
      <c r="Y3124">
        <f>true_profit!AE3123</f>
        <v>0</v>
      </c>
      <c r="Z3124">
        <f>true_profit!H3123</f>
        <v>0</v>
      </c>
    </row>
    <row r="3128" spans="2:26" x14ac:dyDescent="0.4">
      <c r="B3128" t="s">
        <v>446</v>
      </c>
      <c r="C3128" s="1">
        <v>99</v>
      </c>
      <c r="D3128" s="2">
        <v>99</v>
      </c>
      <c r="E3128" s="1">
        <v>10</v>
      </c>
      <c r="F3128" s="2">
        <v>12</v>
      </c>
      <c r="G3128" s="1">
        <v>99</v>
      </c>
      <c r="H3128" s="2">
        <v>99</v>
      </c>
      <c r="I3128" s="1">
        <v>99</v>
      </c>
      <c r="J3128" s="2">
        <v>99</v>
      </c>
      <c r="K3128" s="1">
        <v>99</v>
      </c>
      <c r="L3128" s="2">
        <v>99</v>
      </c>
      <c r="M3128" s="1">
        <v>99</v>
      </c>
      <c r="N3128" s="2">
        <v>99</v>
      </c>
      <c r="O3128" s="1">
        <v>99</v>
      </c>
      <c r="P3128" s="2">
        <v>99</v>
      </c>
      <c r="Q3128" s="1">
        <v>99</v>
      </c>
      <c r="R3128" s="2">
        <v>99</v>
      </c>
      <c r="S3128" s="1">
        <v>99</v>
      </c>
      <c r="T3128" s="2">
        <v>99</v>
      </c>
      <c r="U3128" s="1">
        <v>99</v>
      </c>
      <c r="V3128" s="2">
        <v>99</v>
      </c>
    </row>
    <row r="3129" spans="2:26" x14ac:dyDescent="0.4">
      <c r="W3129">
        <f>true_profit!AA3128</f>
        <v>0</v>
      </c>
      <c r="Z3129">
        <f>true_profit!H3128</f>
        <v>0</v>
      </c>
    </row>
    <row r="3130" spans="2:26" x14ac:dyDescent="0.4">
      <c r="X3130">
        <f>true_profit!AC3129</f>
        <v>0</v>
      </c>
      <c r="Z3130">
        <f>true_profit!H3129</f>
        <v>0</v>
      </c>
    </row>
    <row r="3131" spans="2:26" x14ac:dyDescent="0.4">
      <c r="Y3131">
        <f>true_profit!AE3130</f>
        <v>0</v>
      </c>
      <c r="Z3131">
        <f>true_profit!H3130</f>
        <v>0</v>
      </c>
    </row>
    <row r="3135" spans="2:26" x14ac:dyDescent="0.4">
      <c r="B3135" t="s">
        <v>447</v>
      </c>
      <c r="C3135" s="1">
        <v>99</v>
      </c>
      <c r="D3135" s="2">
        <v>99</v>
      </c>
      <c r="E3135" s="1">
        <v>99</v>
      </c>
      <c r="F3135" s="2">
        <v>99</v>
      </c>
      <c r="G3135" s="1">
        <v>3</v>
      </c>
      <c r="H3135" s="2">
        <v>4</v>
      </c>
      <c r="I3135" s="1">
        <v>1</v>
      </c>
      <c r="J3135" s="2">
        <v>2</v>
      </c>
      <c r="K3135" s="1">
        <v>1</v>
      </c>
      <c r="L3135" s="2">
        <v>1</v>
      </c>
      <c r="M3135" s="1">
        <v>1</v>
      </c>
      <c r="N3135" s="2">
        <v>1</v>
      </c>
      <c r="O3135" s="1">
        <v>1</v>
      </c>
      <c r="P3135" s="2">
        <v>1</v>
      </c>
      <c r="Q3135" s="1">
        <v>1</v>
      </c>
      <c r="R3135" s="2">
        <v>1</v>
      </c>
      <c r="S3135" s="1">
        <v>0</v>
      </c>
      <c r="T3135" s="2">
        <v>1</v>
      </c>
      <c r="U3135" s="1">
        <v>0</v>
      </c>
      <c r="V3135" s="2">
        <v>0</v>
      </c>
    </row>
    <row r="3136" spans="2:26" x14ac:dyDescent="0.4">
      <c r="W3136">
        <f>true_profit!AA3135</f>
        <v>0</v>
      </c>
      <c r="Z3136">
        <f>true_profit!H3135</f>
        <v>0</v>
      </c>
    </row>
    <row r="3137" spans="2:26" x14ac:dyDescent="0.4">
      <c r="X3137">
        <f>true_profit!AC3136</f>
        <v>0</v>
      </c>
      <c r="Z3137">
        <f>true_profit!H3136</f>
        <v>1.53125</v>
      </c>
    </row>
    <row r="3138" spans="2:26" x14ac:dyDescent="0.4">
      <c r="Y3138">
        <f>true_profit!AE3137</f>
        <v>0</v>
      </c>
      <c r="Z3138">
        <f>true_profit!H3137</f>
        <v>3.484375</v>
      </c>
    </row>
    <row r="3142" spans="2:26" x14ac:dyDescent="0.4">
      <c r="B3142" t="s">
        <v>448</v>
      </c>
      <c r="C3142" s="1">
        <v>99</v>
      </c>
      <c r="D3142" s="2">
        <v>99</v>
      </c>
      <c r="E3142" s="1">
        <v>99</v>
      </c>
      <c r="F3142" s="2">
        <v>99</v>
      </c>
      <c r="G3142" s="1">
        <v>99</v>
      </c>
      <c r="H3142" s="2">
        <v>99</v>
      </c>
      <c r="I3142" s="1">
        <v>99</v>
      </c>
      <c r="J3142" s="2">
        <v>99</v>
      </c>
      <c r="K3142" s="1">
        <v>99</v>
      </c>
      <c r="L3142" s="2">
        <v>99</v>
      </c>
      <c r="M3142" s="1">
        <v>14</v>
      </c>
      <c r="N3142" s="2">
        <v>15</v>
      </c>
      <c r="O3142" s="1">
        <v>99</v>
      </c>
      <c r="P3142" s="2">
        <v>99</v>
      </c>
      <c r="Q3142" s="1">
        <v>9</v>
      </c>
      <c r="R3142" s="2">
        <v>10</v>
      </c>
      <c r="S3142" s="1">
        <v>99</v>
      </c>
      <c r="T3142" s="2">
        <v>99</v>
      </c>
      <c r="U3142" s="1">
        <v>99</v>
      </c>
      <c r="V3142" s="2">
        <v>99</v>
      </c>
    </row>
    <row r="3143" spans="2:26" x14ac:dyDescent="0.4">
      <c r="W3143">
        <f>true_profit!AA3142</f>
        <v>0</v>
      </c>
      <c r="Z3143">
        <f>true_profit!H3142</f>
        <v>0</v>
      </c>
    </row>
    <row r="3144" spans="2:26" x14ac:dyDescent="0.4">
      <c r="X3144">
        <f>true_profit!AC3143</f>
        <v>0</v>
      </c>
      <c r="Z3144">
        <f>true_profit!H3143</f>
        <v>0</v>
      </c>
    </row>
    <row r="3145" spans="2:26" x14ac:dyDescent="0.4">
      <c r="Y3145">
        <f>true_profit!AE3144</f>
        <v>0</v>
      </c>
      <c r="Z3145">
        <f>true_profit!H3144</f>
        <v>0</v>
      </c>
    </row>
    <row r="3149" spans="2:26" x14ac:dyDescent="0.4">
      <c r="B3149" t="s">
        <v>449</v>
      </c>
      <c r="C3149" s="1">
        <v>99</v>
      </c>
      <c r="D3149" s="2">
        <v>99</v>
      </c>
      <c r="E3149" s="1">
        <v>99</v>
      </c>
      <c r="F3149" s="2">
        <v>99</v>
      </c>
      <c r="G3149" s="1">
        <v>99</v>
      </c>
      <c r="H3149" s="2">
        <v>99</v>
      </c>
      <c r="I3149" s="1">
        <v>99</v>
      </c>
      <c r="J3149" s="2">
        <v>99</v>
      </c>
      <c r="K3149" s="1">
        <v>99</v>
      </c>
      <c r="L3149" s="2">
        <v>99</v>
      </c>
      <c r="M3149" s="1">
        <v>99</v>
      </c>
      <c r="N3149" s="2">
        <v>99</v>
      </c>
      <c r="O3149" s="1">
        <v>99</v>
      </c>
      <c r="P3149" s="2">
        <v>99</v>
      </c>
      <c r="Q3149" s="1">
        <v>99</v>
      </c>
      <c r="R3149" s="2">
        <v>99</v>
      </c>
      <c r="S3149" s="1">
        <v>99</v>
      </c>
      <c r="T3149" s="2">
        <v>99</v>
      </c>
      <c r="U3149" s="1">
        <v>2</v>
      </c>
      <c r="V3149" s="2">
        <v>3</v>
      </c>
    </row>
    <row r="3150" spans="2:26" x14ac:dyDescent="0.4">
      <c r="W3150">
        <f>true_profit!AA3149</f>
        <v>0</v>
      </c>
      <c r="Z3150">
        <f>true_profit!H3149</f>
        <v>0</v>
      </c>
    </row>
    <row r="3151" spans="2:26" x14ac:dyDescent="0.4">
      <c r="X3151">
        <f>true_profit!AC3150</f>
        <v>0</v>
      </c>
      <c r="Z3151">
        <f>true_profit!H3150</f>
        <v>0</v>
      </c>
    </row>
    <row r="3152" spans="2:26" x14ac:dyDescent="0.4">
      <c r="Y3152">
        <f>true_profit!AE3151</f>
        <v>0</v>
      </c>
      <c r="Z3152">
        <f>true_profit!H3151</f>
        <v>0.59375</v>
      </c>
    </row>
    <row r="3156" spans="2:26" x14ac:dyDescent="0.4">
      <c r="B3156" t="s">
        <v>450</v>
      </c>
      <c r="C3156" s="1">
        <v>99</v>
      </c>
      <c r="D3156" s="2">
        <v>99</v>
      </c>
      <c r="E3156" s="1">
        <v>99</v>
      </c>
      <c r="F3156" s="2">
        <v>99</v>
      </c>
      <c r="G3156" s="1">
        <v>18</v>
      </c>
      <c r="H3156" s="2">
        <v>23</v>
      </c>
      <c r="I3156" s="1">
        <v>18</v>
      </c>
      <c r="J3156" s="2">
        <v>20</v>
      </c>
      <c r="K3156" s="1">
        <v>99</v>
      </c>
      <c r="L3156" s="2">
        <v>99</v>
      </c>
      <c r="M3156" s="1">
        <v>15</v>
      </c>
      <c r="N3156" s="2">
        <v>15</v>
      </c>
      <c r="O3156" s="1">
        <v>14</v>
      </c>
      <c r="P3156" s="2">
        <v>14</v>
      </c>
      <c r="Q3156" s="1">
        <v>11</v>
      </c>
      <c r="R3156" s="2">
        <v>13</v>
      </c>
      <c r="S3156" s="1">
        <v>9</v>
      </c>
      <c r="T3156" s="2">
        <v>11</v>
      </c>
      <c r="U3156" s="1">
        <v>5</v>
      </c>
      <c r="V3156" s="2">
        <v>6</v>
      </c>
    </row>
    <row r="3157" spans="2:26" x14ac:dyDescent="0.4">
      <c r="W3157">
        <f>true_profit!AA3156</f>
        <v>0</v>
      </c>
      <c r="Z3157">
        <f>true_profit!H3156</f>
        <v>0</v>
      </c>
    </row>
    <row r="3158" spans="2:26" x14ac:dyDescent="0.4">
      <c r="X3158">
        <f>true_profit!AC3157</f>
        <v>0</v>
      </c>
      <c r="Z3158">
        <f>true_profit!H3157</f>
        <v>0</v>
      </c>
    </row>
    <row r="3159" spans="2:26" x14ac:dyDescent="0.4">
      <c r="Y3159">
        <f>true_profit!AE3158</f>
        <v>0</v>
      </c>
      <c r="Z3159">
        <f>true_profit!H3158</f>
        <v>0</v>
      </c>
    </row>
    <row r="3163" spans="2:26" x14ac:dyDescent="0.4">
      <c r="B3163" t="s">
        <v>451</v>
      </c>
      <c r="C3163" s="1">
        <v>99</v>
      </c>
      <c r="D3163" s="2">
        <v>99</v>
      </c>
      <c r="E3163" s="1">
        <v>99</v>
      </c>
      <c r="F3163" s="2">
        <v>99</v>
      </c>
      <c r="G3163" s="1">
        <v>99</v>
      </c>
      <c r="H3163" s="2">
        <v>99</v>
      </c>
      <c r="I3163" s="1">
        <v>99</v>
      </c>
      <c r="J3163" s="2">
        <v>99</v>
      </c>
      <c r="K3163" s="1">
        <v>99</v>
      </c>
      <c r="L3163" s="2">
        <v>99</v>
      </c>
      <c r="M3163" s="1">
        <v>99</v>
      </c>
      <c r="N3163" s="2">
        <v>99</v>
      </c>
      <c r="O3163" s="1">
        <v>99</v>
      </c>
      <c r="P3163" s="2">
        <v>99</v>
      </c>
      <c r="Q3163" s="1">
        <v>99</v>
      </c>
      <c r="R3163" s="2">
        <v>99</v>
      </c>
      <c r="S3163" s="1">
        <v>99</v>
      </c>
      <c r="T3163" s="2">
        <v>99</v>
      </c>
      <c r="U3163" s="1">
        <v>6</v>
      </c>
      <c r="V3163" s="2">
        <v>7</v>
      </c>
    </row>
    <row r="3164" spans="2:26" x14ac:dyDescent="0.4">
      <c r="W3164">
        <f>true_profit!AA3163</f>
        <v>0</v>
      </c>
      <c r="Z3164">
        <f>true_profit!H3163</f>
        <v>0</v>
      </c>
    </row>
    <row r="3165" spans="2:26" x14ac:dyDescent="0.4">
      <c r="X3165">
        <f>true_profit!AC3164</f>
        <v>0</v>
      </c>
      <c r="Z3165">
        <f>true_profit!H3164</f>
        <v>0</v>
      </c>
    </row>
    <row r="3166" spans="2:26" x14ac:dyDescent="0.4">
      <c r="Y3166">
        <f>true_profit!AE3165</f>
        <v>0</v>
      </c>
      <c r="Z3166">
        <f>true_profit!H3165</f>
        <v>0</v>
      </c>
    </row>
    <row r="3170" spans="2:26" x14ac:dyDescent="0.4">
      <c r="B3170" t="s">
        <v>452</v>
      </c>
      <c r="C3170" s="1">
        <v>99</v>
      </c>
      <c r="D3170" s="2">
        <v>99</v>
      </c>
      <c r="E3170" s="1">
        <v>99</v>
      </c>
      <c r="F3170" s="2">
        <v>99</v>
      </c>
      <c r="G3170" s="1">
        <v>99</v>
      </c>
      <c r="H3170" s="2">
        <v>99</v>
      </c>
      <c r="I3170" s="1">
        <v>99</v>
      </c>
      <c r="J3170" s="2">
        <v>99</v>
      </c>
      <c r="K3170" s="1">
        <v>99</v>
      </c>
      <c r="L3170" s="2">
        <v>99</v>
      </c>
      <c r="M3170" s="1">
        <v>10</v>
      </c>
      <c r="N3170" s="2">
        <v>13</v>
      </c>
      <c r="O3170" s="1">
        <v>9</v>
      </c>
      <c r="P3170" s="2">
        <v>11</v>
      </c>
      <c r="Q3170" s="1">
        <v>6</v>
      </c>
      <c r="R3170" s="2">
        <v>8</v>
      </c>
      <c r="S3170" s="1">
        <v>5</v>
      </c>
      <c r="T3170" s="2">
        <v>7</v>
      </c>
      <c r="U3170" s="1">
        <v>0</v>
      </c>
      <c r="V3170" s="2">
        <v>0</v>
      </c>
    </row>
    <row r="3171" spans="2:26" x14ac:dyDescent="0.4">
      <c r="W3171">
        <f>true_profit!AA3170</f>
        <v>0</v>
      </c>
      <c r="Z3171">
        <f>true_profit!H3170</f>
        <v>10.265625</v>
      </c>
    </row>
    <row r="3172" spans="2:26" x14ac:dyDescent="0.4">
      <c r="X3172">
        <f>true_profit!AC3171</f>
        <v>1</v>
      </c>
      <c r="Z3172">
        <f>true_profit!H3171</f>
        <v>-35.15625</v>
      </c>
    </row>
    <row r="3173" spans="2:26" x14ac:dyDescent="0.4">
      <c r="Y3173">
        <f>true_profit!AE3172</f>
        <v>1</v>
      </c>
      <c r="Z3173">
        <f>true_profit!H3172</f>
        <v>-11.515625</v>
      </c>
    </row>
    <row r="3177" spans="2:26" x14ac:dyDescent="0.4">
      <c r="B3177" t="s">
        <v>453</v>
      </c>
      <c r="C3177" s="1">
        <v>99</v>
      </c>
      <c r="D3177" s="2">
        <v>99</v>
      </c>
      <c r="E3177" s="1">
        <v>99</v>
      </c>
      <c r="F3177" s="2">
        <v>99</v>
      </c>
      <c r="G3177" s="1">
        <v>99</v>
      </c>
      <c r="H3177" s="2">
        <v>99</v>
      </c>
      <c r="I3177" s="1">
        <v>15</v>
      </c>
      <c r="J3177" s="2">
        <v>16</v>
      </c>
      <c r="K3177" s="1">
        <v>13</v>
      </c>
      <c r="L3177" s="2">
        <v>14</v>
      </c>
      <c r="M3177" s="1">
        <v>13</v>
      </c>
      <c r="N3177" s="2">
        <v>13</v>
      </c>
      <c r="O3177" s="1">
        <v>9</v>
      </c>
      <c r="P3177" s="2">
        <v>10</v>
      </c>
      <c r="Q3177" s="1">
        <v>8</v>
      </c>
      <c r="R3177" s="2">
        <v>9</v>
      </c>
      <c r="S3177" s="1">
        <v>8</v>
      </c>
      <c r="T3177" s="2">
        <v>8</v>
      </c>
      <c r="U3177" s="1">
        <v>99</v>
      </c>
      <c r="V3177" s="2">
        <v>99</v>
      </c>
    </row>
    <row r="3178" spans="2:26" x14ac:dyDescent="0.4">
      <c r="W3178">
        <f>true_profit!AA3177</f>
        <v>0</v>
      </c>
      <c r="Z3178">
        <f>true_profit!H3177</f>
        <v>0</v>
      </c>
    </row>
    <row r="3179" spans="2:26" x14ac:dyDescent="0.4">
      <c r="X3179">
        <f>true_profit!AC3178</f>
        <v>0</v>
      </c>
      <c r="Z3179">
        <f>true_profit!H3178</f>
        <v>0</v>
      </c>
    </row>
    <row r="3180" spans="2:26" x14ac:dyDescent="0.4">
      <c r="Y3180">
        <f>true_profit!AE3179</f>
        <v>0</v>
      </c>
      <c r="Z3180">
        <f>true_profit!H3179</f>
        <v>0</v>
      </c>
    </row>
    <row r="3184" spans="2:26" x14ac:dyDescent="0.4">
      <c r="B3184" t="s">
        <v>454</v>
      </c>
      <c r="C3184" s="1">
        <v>99</v>
      </c>
      <c r="D3184" s="2">
        <v>99</v>
      </c>
      <c r="E3184" s="1">
        <v>6</v>
      </c>
      <c r="F3184" s="2">
        <v>7</v>
      </c>
      <c r="G3184" s="1">
        <v>2</v>
      </c>
      <c r="H3184" s="2">
        <v>3</v>
      </c>
      <c r="I3184" s="1">
        <v>2</v>
      </c>
      <c r="J3184" s="2">
        <v>2</v>
      </c>
      <c r="K3184" s="1">
        <v>99</v>
      </c>
      <c r="L3184" s="2">
        <v>99</v>
      </c>
      <c r="M3184" s="1">
        <v>1</v>
      </c>
      <c r="N3184" s="2">
        <v>1</v>
      </c>
      <c r="O3184" s="1">
        <v>99</v>
      </c>
      <c r="P3184" s="2">
        <v>99</v>
      </c>
      <c r="Q3184" s="1">
        <v>99</v>
      </c>
      <c r="R3184" s="2">
        <v>99</v>
      </c>
      <c r="S3184" s="1">
        <v>0</v>
      </c>
      <c r="T3184" s="2">
        <v>0</v>
      </c>
      <c r="U3184" s="1">
        <v>0</v>
      </c>
      <c r="V3184" s="2">
        <v>0</v>
      </c>
    </row>
    <row r="3185" spans="2:26" x14ac:dyDescent="0.4">
      <c r="W3185">
        <f>true_profit!AA3184</f>
        <v>0</v>
      </c>
      <c r="Z3185">
        <f>true_profit!H3184</f>
        <v>0</v>
      </c>
    </row>
    <row r="3186" spans="2:26" x14ac:dyDescent="0.4">
      <c r="X3186">
        <f>true_profit!AC3185</f>
        <v>0</v>
      </c>
      <c r="Z3186">
        <f>true_profit!H3185</f>
        <v>2.296875</v>
      </c>
    </row>
    <row r="3187" spans="2:26" x14ac:dyDescent="0.4">
      <c r="Y3187">
        <f>true_profit!AE3186</f>
        <v>0</v>
      </c>
      <c r="Z3187">
        <f>true_profit!H3186</f>
        <v>3.625</v>
      </c>
    </row>
    <row r="3191" spans="2:26" x14ac:dyDescent="0.4">
      <c r="B3191" t="s">
        <v>455</v>
      </c>
      <c r="C3191" s="1">
        <v>99</v>
      </c>
      <c r="D3191" s="2">
        <v>99</v>
      </c>
      <c r="E3191" s="1">
        <v>99</v>
      </c>
      <c r="F3191" s="2">
        <v>99</v>
      </c>
      <c r="G3191" s="1">
        <v>20</v>
      </c>
      <c r="H3191" s="2">
        <v>20</v>
      </c>
      <c r="I3191" s="1">
        <v>18</v>
      </c>
      <c r="J3191" s="2">
        <v>19</v>
      </c>
      <c r="K3191" s="1">
        <v>99</v>
      </c>
      <c r="L3191" s="2">
        <v>99</v>
      </c>
      <c r="M3191" s="1">
        <v>99</v>
      </c>
      <c r="N3191" s="2">
        <v>99</v>
      </c>
      <c r="O3191" s="1">
        <v>99</v>
      </c>
      <c r="P3191" s="2">
        <v>99</v>
      </c>
      <c r="Q3191" s="1">
        <v>99</v>
      </c>
      <c r="R3191" s="2">
        <v>99</v>
      </c>
      <c r="S3191" s="1">
        <v>5</v>
      </c>
      <c r="T3191" s="2">
        <v>5</v>
      </c>
      <c r="U3191" s="1">
        <v>99</v>
      </c>
      <c r="V3191" s="2">
        <v>99</v>
      </c>
    </row>
    <row r="3192" spans="2:26" x14ac:dyDescent="0.4">
      <c r="W3192">
        <f>true_profit!AA3191</f>
        <v>0</v>
      </c>
      <c r="Z3192">
        <f>true_profit!H3191</f>
        <v>9.21875</v>
      </c>
    </row>
    <row r="3193" spans="2:26" x14ac:dyDescent="0.4">
      <c r="X3193">
        <f>true_profit!AC3192</f>
        <v>1</v>
      </c>
      <c r="Z3193">
        <f>true_profit!H3192</f>
        <v>-24.875</v>
      </c>
    </row>
    <row r="3194" spans="2:26" x14ac:dyDescent="0.4">
      <c r="Y3194">
        <f>true_profit!AE3193</f>
        <v>1</v>
      </c>
      <c r="Z3194">
        <f>true_profit!H3193</f>
        <v>-31.109375</v>
      </c>
    </row>
    <row r="3198" spans="2:26" x14ac:dyDescent="0.4">
      <c r="B3198" t="s">
        <v>456</v>
      </c>
      <c r="C3198" s="1">
        <v>99</v>
      </c>
      <c r="D3198" s="2">
        <v>99</v>
      </c>
      <c r="E3198" s="1">
        <v>99</v>
      </c>
      <c r="F3198" s="2">
        <v>99</v>
      </c>
      <c r="G3198" s="1">
        <v>99</v>
      </c>
      <c r="H3198" s="2">
        <v>99</v>
      </c>
      <c r="I3198" s="1">
        <v>18</v>
      </c>
      <c r="J3198" s="2">
        <v>27</v>
      </c>
      <c r="K3198" s="1">
        <v>6</v>
      </c>
      <c r="L3198" s="2">
        <v>24</v>
      </c>
      <c r="M3198" s="1">
        <v>5</v>
      </c>
      <c r="N3198" s="2">
        <v>21</v>
      </c>
      <c r="O3198" s="1">
        <v>4</v>
      </c>
      <c r="P3198" s="2">
        <v>18</v>
      </c>
      <c r="Q3198" s="1">
        <v>3</v>
      </c>
      <c r="R3198" s="2">
        <v>14</v>
      </c>
      <c r="S3198" s="1">
        <v>3</v>
      </c>
      <c r="T3198" s="2">
        <v>12</v>
      </c>
      <c r="U3198" s="1">
        <v>2</v>
      </c>
      <c r="V3198" s="2">
        <v>9</v>
      </c>
    </row>
    <row r="3199" spans="2:26" x14ac:dyDescent="0.4">
      <c r="W3199">
        <f>true_profit!AA3198</f>
        <v>0</v>
      </c>
      <c r="Z3199">
        <f>true_profit!H3198</f>
        <v>0</v>
      </c>
    </row>
    <row r="3200" spans="2:26" x14ac:dyDescent="0.4">
      <c r="X3200">
        <f>true_profit!AC3199</f>
        <v>0</v>
      </c>
      <c r="Z3200">
        <f>true_profit!H3199</f>
        <v>0</v>
      </c>
    </row>
    <row r="3201" spans="2:26" x14ac:dyDescent="0.4">
      <c r="Y3201">
        <f>true_profit!AE3200</f>
        <v>0</v>
      </c>
      <c r="Z3201">
        <f>true_profit!H3200</f>
        <v>0</v>
      </c>
    </row>
    <row r="3205" spans="2:26" x14ac:dyDescent="0.4">
      <c r="B3205" t="s">
        <v>457</v>
      </c>
      <c r="C3205" s="1">
        <v>99</v>
      </c>
      <c r="D3205" s="2">
        <v>99</v>
      </c>
      <c r="E3205" s="1">
        <v>99</v>
      </c>
      <c r="F3205" s="2">
        <v>99</v>
      </c>
      <c r="G3205" s="1">
        <v>99</v>
      </c>
      <c r="H3205" s="2">
        <v>99</v>
      </c>
      <c r="I3205" s="1">
        <v>99</v>
      </c>
      <c r="J3205" s="2">
        <v>99</v>
      </c>
      <c r="K3205" s="1">
        <v>16</v>
      </c>
      <c r="L3205" s="2">
        <v>23</v>
      </c>
      <c r="M3205" s="1">
        <v>13</v>
      </c>
      <c r="N3205" s="2">
        <v>20</v>
      </c>
      <c r="O3205" s="1">
        <v>10</v>
      </c>
      <c r="P3205" s="2">
        <v>19</v>
      </c>
      <c r="Q3205" s="1">
        <v>9</v>
      </c>
      <c r="R3205" s="2">
        <v>17</v>
      </c>
      <c r="S3205" s="1">
        <v>6</v>
      </c>
      <c r="T3205" s="2">
        <v>13</v>
      </c>
      <c r="U3205" s="1">
        <v>3</v>
      </c>
      <c r="V3205" s="2">
        <v>8</v>
      </c>
    </row>
    <row r="3206" spans="2:26" x14ac:dyDescent="0.4">
      <c r="W3206">
        <f>true_profit!AA3205</f>
        <v>0</v>
      </c>
      <c r="Z3206">
        <f>true_profit!H3205</f>
        <v>0</v>
      </c>
    </row>
    <row r="3207" spans="2:26" x14ac:dyDescent="0.4">
      <c r="X3207">
        <f>true_profit!AC3206</f>
        <v>0</v>
      </c>
      <c r="Z3207">
        <f>true_profit!H3206</f>
        <v>0</v>
      </c>
    </row>
    <row r="3208" spans="2:26" x14ac:dyDescent="0.4">
      <c r="Y3208">
        <f>true_profit!AE3207</f>
        <v>0</v>
      </c>
      <c r="Z3208">
        <f>true_profit!H3207</f>
        <v>0</v>
      </c>
    </row>
    <row r="3212" spans="2:26" x14ac:dyDescent="0.4">
      <c r="B3212" t="s">
        <v>458</v>
      </c>
      <c r="C3212" s="1">
        <v>99</v>
      </c>
      <c r="D3212" s="2">
        <v>99</v>
      </c>
      <c r="E3212" s="1">
        <v>99</v>
      </c>
      <c r="F3212" s="2">
        <v>99</v>
      </c>
      <c r="G3212" s="1">
        <v>17</v>
      </c>
      <c r="H3212" s="2">
        <v>18</v>
      </c>
      <c r="I3212" s="1">
        <v>15</v>
      </c>
      <c r="J3212" s="2">
        <v>17</v>
      </c>
      <c r="K3212" s="1">
        <v>15</v>
      </c>
      <c r="L3212" s="2">
        <v>16</v>
      </c>
      <c r="M3212" s="1">
        <v>11</v>
      </c>
      <c r="N3212" s="2">
        <v>13</v>
      </c>
      <c r="O3212" s="1">
        <v>11</v>
      </c>
      <c r="P3212" s="2">
        <v>11</v>
      </c>
      <c r="Q3212" s="1">
        <v>11</v>
      </c>
      <c r="R3212" s="2">
        <v>11</v>
      </c>
      <c r="S3212" s="1">
        <v>5</v>
      </c>
      <c r="T3212" s="2">
        <v>5</v>
      </c>
      <c r="U3212" s="1">
        <v>1</v>
      </c>
      <c r="V3212" s="2">
        <v>1</v>
      </c>
    </row>
    <row r="3213" spans="2:26" x14ac:dyDescent="0.4">
      <c r="W3213">
        <f>true_profit!AA3212</f>
        <v>0</v>
      </c>
      <c r="Z3213">
        <f>true_profit!H3212</f>
        <v>0</v>
      </c>
    </row>
    <row r="3214" spans="2:26" x14ac:dyDescent="0.4">
      <c r="X3214">
        <f>true_profit!AC3213</f>
        <v>0</v>
      </c>
      <c r="Z3214">
        <f>true_profit!H3213</f>
        <v>3.109375</v>
      </c>
    </row>
    <row r="3215" spans="2:26" x14ac:dyDescent="0.4">
      <c r="Y3215">
        <f>true_profit!AE3214</f>
        <v>0</v>
      </c>
      <c r="Z3215">
        <f>true_profit!H3214</f>
        <v>7.6875</v>
      </c>
    </row>
    <row r="3219" spans="2:26" x14ac:dyDescent="0.4">
      <c r="B3219" t="s">
        <v>459</v>
      </c>
      <c r="C3219" s="1">
        <v>99</v>
      </c>
      <c r="D3219" s="2">
        <v>99</v>
      </c>
      <c r="E3219" s="1">
        <v>99</v>
      </c>
      <c r="F3219" s="2">
        <v>99</v>
      </c>
      <c r="G3219" s="1">
        <v>2</v>
      </c>
      <c r="H3219" s="2">
        <v>5</v>
      </c>
      <c r="I3219" s="1">
        <v>1</v>
      </c>
      <c r="J3219" s="2">
        <v>2</v>
      </c>
      <c r="K3219" s="1">
        <v>0</v>
      </c>
      <c r="L3219" s="2">
        <v>1</v>
      </c>
      <c r="M3219" s="1">
        <v>1</v>
      </c>
      <c r="N3219" s="2">
        <v>1</v>
      </c>
      <c r="O3219" s="1">
        <v>0</v>
      </c>
      <c r="P3219" s="2">
        <v>0</v>
      </c>
      <c r="Q3219" s="1">
        <v>0</v>
      </c>
      <c r="R3219" s="2">
        <v>0</v>
      </c>
      <c r="S3219" s="1">
        <v>0</v>
      </c>
      <c r="T3219" s="2">
        <v>0</v>
      </c>
      <c r="U3219" s="1">
        <v>0</v>
      </c>
      <c r="V3219" s="2">
        <v>0</v>
      </c>
    </row>
    <row r="3220" spans="2:26" x14ac:dyDescent="0.4">
      <c r="W3220">
        <f>true_profit!AA3219</f>
        <v>0</v>
      </c>
      <c r="Z3220">
        <f>true_profit!H3219</f>
        <v>2.4375</v>
      </c>
    </row>
    <row r="3221" spans="2:26" x14ac:dyDescent="0.4">
      <c r="X3221">
        <f>true_profit!AC3220</f>
        <v>0</v>
      </c>
      <c r="Z3221">
        <f>true_profit!H3220</f>
        <v>4.265625</v>
      </c>
    </row>
    <row r="3222" spans="2:26" x14ac:dyDescent="0.4">
      <c r="Y3222">
        <f>true_profit!AE3221</f>
        <v>0</v>
      </c>
      <c r="Z3222">
        <f>true_profit!H3221</f>
        <v>5.953125</v>
      </c>
    </row>
    <row r="3226" spans="2:26" x14ac:dyDescent="0.4">
      <c r="B3226" t="s">
        <v>460</v>
      </c>
      <c r="C3226" s="1">
        <v>99</v>
      </c>
      <c r="D3226" s="2">
        <v>99</v>
      </c>
      <c r="E3226" s="1">
        <v>99</v>
      </c>
      <c r="F3226" s="2">
        <v>99</v>
      </c>
      <c r="G3226" s="1">
        <v>9</v>
      </c>
      <c r="H3226" s="2">
        <v>10</v>
      </c>
      <c r="I3226" s="1">
        <v>3</v>
      </c>
      <c r="J3226" s="2">
        <v>5</v>
      </c>
      <c r="K3226" s="1">
        <v>2</v>
      </c>
      <c r="L3226" s="2">
        <v>3</v>
      </c>
      <c r="M3226" s="1">
        <v>1</v>
      </c>
      <c r="N3226" s="2">
        <v>2</v>
      </c>
      <c r="O3226" s="1">
        <v>2</v>
      </c>
      <c r="P3226" s="2">
        <v>2</v>
      </c>
      <c r="Q3226" s="1">
        <v>1</v>
      </c>
      <c r="R3226" s="2">
        <v>1</v>
      </c>
      <c r="S3226" s="1">
        <v>1</v>
      </c>
      <c r="T3226" s="2">
        <v>1</v>
      </c>
      <c r="U3226" s="1">
        <v>0</v>
      </c>
      <c r="V3226" s="2">
        <v>0</v>
      </c>
    </row>
    <row r="3227" spans="2:26" x14ac:dyDescent="0.4">
      <c r="W3227">
        <f>true_profit!AA3226</f>
        <v>0</v>
      </c>
      <c r="Z3227">
        <f>true_profit!H3226</f>
        <v>1.890625</v>
      </c>
    </row>
    <row r="3228" spans="2:26" x14ac:dyDescent="0.4">
      <c r="X3228">
        <f>true_profit!AC3227</f>
        <v>0</v>
      </c>
      <c r="Z3228">
        <f>true_profit!H3227</f>
        <v>1.984375</v>
      </c>
    </row>
    <row r="3229" spans="2:26" x14ac:dyDescent="0.4">
      <c r="Y3229">
        <f>true_profit!AE3228</f>
        <v>0</v>
      </c>
      <c r="Z3229">
        <f>true_profit!H3228</f>
        <v>2.109375</v>
      </c>
    </row>
    <row r="3233" spans="2:26" x14ac:dyDescent="0.4">
      <c r="B3233" t="s">
        <v>461</v>
      </c>
      <c r="C3233" s="1">
        <v>99</v>
      </c>
      <c r="D3233" s="2">
        <v>99</v>
      </c>
      <c r="E3233" s="1">
        <v>99</v>
      </c>
      <c r="F3233" s="2">
        <v>99</v>
      </c>
      <c r="G3233" s="1">
        <v>1</v>
      </c>
      <c r="H3233" s="2">
        <v>3</v>
      </c>
      <c r="I3233" s="1">
        <v>0</v>
      </c>
      <c r="J3233" s="2">
        <v>1</v>
      </c>
      <c r="K3233" s="1">
        <v>0</v>
      </c>
      <c r="L3233" s="2">
        <v>0</v>
      </c>
      <c r="M3233" s="1">
        <v>0</v>
      </c>
      <c r="N3233" s="2">
        <v>0</v>
      </c>
      <c r="O3233" s="1">
        <v>0</v>
      </c>
      <c r="P3233" s="2">
        <v>0</v>
      </c>
      <c r="Q3233" s="1">
        <v>0</v>
      </c>
      <c r="R3233" s="2">
        <v>0</v>
      </c>
      <c r="S3233" s="1">
        <v>0</v>
      </c>
      <c r="T3233" s="2">
        <v>0</v>
      </c>
      <c r="U3233" s="1">
        <v>0</v>
      </c>
      <c r="V3233" s="2">
        <v>0</v>
      </c>
    </row>
    <row r="3234" spans="2:26" x14ac:dyDescent="0.4">
      <c r="W3234">
        <f>true_profit!AA3233</f>
        <v>0</v>
      </c>
      <c r="Z3234">
        <f>true_profit!H3233</f>
        <v>0</v>
      </c>
    </row>
    <row r="3235" spans="2:26" x14ac:dyDescent="0.4">
      <c r="X3235">
        <f>true_profit!AC3234</f>
        <v>0</v>
      </c>
      <c r="Z3235">
        <f>true_profit!H3234</f>
        <v>1.6875</v>
      </c>
    </row>
    <row r="3236" spans="2:26" x14ac:dyDescent="0.4">
      <c r="G3236" s="3" t="s">
        <v>1045</v>
      </c>
      <c r="H3236" s="4"/>
      <c r="Y3236">
        <f>true_profit!AE3235</f>
        <v>1</v>
      </c>
      <c r="Z3236">
        <f>true_profit!H3235</f>
        <v>-0.140625</v>
      </c>
    </row>
    <row r="3240" spans="2:26" x14ac:dyDescent="0.4">
      <c r="B3240" t="s">
        <v>462</v>
      </c>
      <c r="C3240" s="1">
        <v>99</v>
      </c>
      <c r="D3240" s="2">
        <v>99</v>
      </c>
      <c r="E3240" s="1">
        <v>99</v>
      </c>
      <c r="F3240" s="2">
        <v>99</v>
      </c>
      <c r="G3240" s="1">
        <v>99</v>
      </c>
      <c r="H3240" s="2">
        <v>99</v>
      </c>
      <c r="I3240" s="1">
        <v>19</v>
      </c>
      <c r="J3240" s="2">
        <v>19</v>
      </c>
      <c r="K3240" s="1">
        <v>8</v>
      </c>
      <c r="L3240" s="2">
        <v>13</v>
      </c>
      <c r="M3240" s="1">
        <v>7</v>
      </c>
      <c r="N3240" s="2">
        <v>11</v>
      </c>
      <c r="O3240" s="1">
        <v>6</v>
      </c>
      <c r="P3240" s="2">
        <v>9</v>
      </c>
      <c r="Q3240" s="1">
        <v>6</v>
      </c>
      <c r="R3240" s="2">
        <v>7</v>
      </c>
      <c r="S3240" s="1">
        <v>4</v>
      </c>
      <c r="T3240" s="2">
        <v>6</v>
      </c>
      <c r="U3240" s="1">
        <v>1</v>
      </c>
      <c r="V3240" s="2">
        <v>2</v>
      </c>
    </row>
    <row r="3241" spans="2:26" x14ac:dyDescent="0.4">
      <c r="W3241">
        <f>true_profit!AA3240</f>
        <v>0</v>
      </c>
      <c r="Z3241">
        <f>true_profit!H3240</f>
        <v>0</v>
      </c>
    </row>
    <row r="3242" spans="2:26" x14ac:dyDescent="0.4">
      <c r="X3242">
        <f>true_profit!AC3241</f>
        <v>0</v>
      </c>
      <c r="Z3242">
        <f>true_profit!H3241</f>
        <v>0</v>
      </c>
    </row>
    <row r="3243" spans="2:26" x14ac:dyDescent="0.4">
      <c r="Y3243">
        <f>true_profit!AE3242</f>
        <v>0</v>
      </c>
      <c r="Z3243">
        <f>true_profit!H3242</f>
        <v>13.65625</v>
      </c>
    </row>
    <row r="3247" spans="2:26" x14ac:dyDescent="0.4">
      <c r="B3247" t="s">
        <v>463</v>
      </c>
      <c r="C3247" s="1">
        <v>99</v>
      </c>
      <c r="D3247" s="2">
        <v>99</v>
      </c>
      <c r="E3247" s="1">
        <v>99</v>
      </c>
      <c r="F3247" s="2">
        <v>99</v>
      </c>
      <c r="G3247" s="1">
        <v>99</v>
      </c>
      <c r="H3247" s="2">
        <v>99</v>
      </c>
      <c r="I3247" s="1">
        <v>99</v>
      </c>
      <c r="J3247" s="2">
        <v>99</v>
      </c>
      <c r="K3247" s="1">
        <v>13</v>
      </c>
      <c r="L3247" s="2">
        <v>19</v>
      </c>
      <c r="M3247" s="1">
        <v>10</v>
      </c>
      <c r="N3247" s="2">
        <v>17</v>
      </c>
      <c r="O3247" s="1">
        <v>8</v>
      </c>
      <c r="P3247" s="2">
        <v>15</v>
      </c>
      <c r="Q3247" s="1">
        <v>8</v>
      </c>
      <c r="R3247" s="2">
        <v>13</v>
      </c>
      <c r="S3247" s="1">
        <v>4</v>
      </c>
      <c r="T3247" s="2">
        <v>8</v>
      </c>
      <c r="U3247" s="1">
        <v>1</v>
      </c>
      <c r="V3247" s="2">
        <v>2</v>
      </c>
    </row>
    <row r="3248" spans="2:26" x14ac:dyDescent="0.4">
      <c r="W3248">
        <f>true_profit!AA3247</f>
        <v>0</v>
      </c>
      <c r="Z3248">
        <f>true_profit!H3247</f>
        <v>0</v>
      </c>
    </row>
    <row r="3249" spans="2:26" x14ac:dyDescent="0.4">
      <c r="X3249">
        <f>true_profit!AC3248</f>
        <v>0</v>
      </c>
      <c r="Z3249">
        <f>true_profit!H3248</f>
        <v>0</v>
      </c>
    </row>
    <row r="3250" spans="2:26" x14ac:dyDescent="0.4">
      <c r="Y3250">
        <f>true_profit!AE3249</f>
        <v>0</v>
      </c>
      <c r="Z3250">
        <f>true_profit!H3249</f>
        <v>14.34375</v>
      </c>
    </row>
    <row r="3254" spans="2:26" x14ac:dyDescent="0.4">
      <c r="B3254" t="s">
        <v>464</v>
      </c>
      <c r="C3254" s="1">
        <v>99</v>
      </c>
      <c r="D3254" s="2">
        <v>99</v>
      </c>
      <c r="E3254" s="1">
        <v>99</v>
      </c>
      <c r="F3254" s="2">
        <v>99</v>
      </c>
      <c r="G3254" s="1">
        <v>99</v>
      </c>
      <c r="H3254" s="2">
        <v>99</v>
      </c>
      <c r="I3254" s="1">
        <v>18</v>
      </c>
      <c r="J3254" s="2">
        <v>21</v>
      </c>
      <c r="K3254" s="1">
        <v>14</v>
      </c>
      <c r="L3254" s="2">
        <v>19</v>
      </c>
      <c r="M3254" s="1">
        <v>13</v>
      </c>
      <c r="N3254" s="2">
        <v>16</v>
      </c>
      <c r="O3254" s="1">
        <v>8</v>
      </c>
      <c r="P3254" s="2">
        <v>13</v>
      </c>
      <c r="Q3254" s="1">
        <v>7</v>
      </c>
      <c r="R3254" s="2">
        <v>11</v>
      </c>
      <c r="S3254" s="1">
        <v>5</v>
      </c>
      <c r="T3254" s="2">
        <v>9</v>
      </c>
      <c r="U3254" s="1">
        <v>1</v>
      </c>
      <c r="V3254" s="2">
        <v>4</v>
      </c>
    </row>
    <row r="3255" spans="2:26" x14ac:dyDescent="0.4">
      <c r="W3255">
        <f>true_profit!AA3254</f>
        <v>0</v>
      </c>
      <c r="Z3255">
        <f>true_profit!H3254</f>
        <v>0</v>
      </c>
    </row>
    <row r="3256" spans="2:26" x14ac:dyDescent="0.4">
      <c r="X3256">
        <f>true_profit!AC3255</f>
        <v>0</v>
      </c>
      <c r="Z3256">
        <f>true_profit!H3255</f>
        <v>0</v>
      </c>
    </row>
    <row r="3257" spans="2:26" x14ac:dyDescent="0.4">
      <c r="Y3257">
        <f>true_profit!AE3256</f>
        <v>0</v>
      </c>
      <c r="Z3257">
        <f>true_profit!H3256</f>
        <v>88.265625</v>
      </c>
    </row>
    <row r="3261" spans="2:26" x14ac:dyDescent="0.4">
      <c r="B3261" t="s">
        <v>465</v>
      </c>
      <c r="C3261" s="1">
        <v>99</v>
      </c>
      <c r="D3261" s="2">
        <v>99</v>
      </c>
      <c r="E3261" s="1">
        <v>99</v>
      </c>
      <c r="F3261" s="2">
        <v>99</v>
      </c>
      <c r="G3261" s="1">
        <v>99</v>
      </c>
      <c r="H3261" s="2">
        <v>99</v>
      </c>
      <c r="I3261" s="1">
        <v>99</v>
      </c>
      <c r="J3261" s="2">
        <v>99</v>
      </c>
      <c r="K3261" s="1">
        <v>99</v>
      </c>
      <c r="L3261" s="2">
        <v>99</v>
      </c>
      <c r="M3261" s="1">
        <v>12</v>
      </c>
      <c r="N3261" s="2">
        <v>17</v>
      </c>
      <c r="O3261" s="1">
        <v>7</v>
      </c>
      <c r="P3261" s="2">
        <v>14</v>
      </c>
      <c r="Q3261" s="1">
        <v>4</v>
      </c>
      <c r="R3261" s="2">
        <v>9</v>
      </c>
      <c r="S3261" s="1">
        <v>3</v>
      </c>
      <c r="T3261" s="2">
        <v>8</v>
      </c>
      <c r="U3261" s="1">
        <v>2</v>
      </c>
      <c r="V3261" s="2">
        <v>5</v>
      </c>
    </row>
    <row r="3262" spans="2:26" x14ac:dyDescent="0.4">
      <c r="W3262">
        <f>true_profit!AA3261</f>
        <v>0</v>
      </c>
      <c r="Z3262">
        <f>true_profit!H3261</f>
        <v>0</v>
      </c>
    </row>
    <row r="3263" spans="2:26" x14ac:dyDescent="0.4">
      <c r="X3263">
        <f>true_profit!AC3262</f>
        <v>0</v>
      </c>
      <c r="Z3263">
        <f>true_profit!H3262</f>
        <v>0</v>
      </c>
    </row>
    <row r="3264" spans="2:26" x14ac:dyDescent="0.4">
      <c r="Y3264">
        <f>true_profit!AE3263</f>
        <v>0</v>
      </c>
      <c r="Z3264">
        <f>true_profit!H3263</f>
        <v>109.640625</v>
      </c>
    </row>
    <row r="3268" spans="2:26" x14ac:dyDescent="0.4">
      <c r="B3268" t="s">
        <v>466</v>
      </c>
      <c r="C3268" s="1">
        <v>99</v>
      </c>
      <c r="D3268" s="2">
        <v>99</v>
      </c>
      <c r="E3268" s="1">
        <v>99</v>
      </c>
      <c r="F3268" s="2">
        <v>99</v>
      </c>
      <c r="G3268" s="1">
        <v>99</v>
      </c>
      <c r="H3268" s="2">
        <v>99</v>
      </c>
      <c r="I3268" s="1">
        <v>99</v>
      </c>
      <c r="J3268" s="2">
        <v>99</v>
      </c>
      <c r="K3268" s="1">
        <v>99</v>
      </c>
      <c r="L3268" s="2">
        <v>99</v>
      </c>
      <c r="M3268" s="1">
        <v>99</v>
      </c>
      <c r="N3268" s="2">
        <v>99</v>
      </c>
      <c r="O3268" s="1">
        <v>4</v>
      </c>
      <c r="P3268" s="2">
        <v>11</v>
      </c>
      <c r="Q3268" s="1">
        <v>3</v>
      </c>
      <c r="R3268" s="2">
        <v>8</v>
      </c>
      <c r="S3268" s="1">
        <v>3</v>
      </c>
      <c r="T3268" s="2">
        <v>7</v>
      </c>
      <c r="U3268" s="1">
        <v>1</v>
      </c>
      <c r="V3268" s="2">
        <v>2</v>
      </c>
    </row>
    <row r="3269" spans="2:26" x14ac:dyDescent="0.4">
      <c r="W3269">
        <f>true_profit!AA3268</f>
        <v>0</v>
      </c>
      <c r="Z3269">
        <f>true_profit!H3268</f>
        <v>0</v>
      </c>
    </row>
    <row r="3270" spans="2:26" x14ac:dyDescent="0.4">
      <c r="X3270">
        <f>true_profit!AC3269</f>
        <v>0</v>
      </c>
      <c r="Z3270">
        <f>true_profit!H3269</f>
        <v>144.84375</v>
      </c>
    </row>
    <row r="3271" spans="2:26" x14ac:dyDescent="0.4">
      <c r="Y3271">
        <f>true_profit!AE3270</f>
        <v>0</v>
      </c>
      <c r="Z3271">
        <f>true_profit!H3270</f>
        <v>58.953125</v>
      </c>
    </row>
    <row r="3275" spans="2:26" x14ac:dyDescent="0.4">
      <c r="B3275" t="s">
        <v>467</v>
      </c>
      <c r="C3275" s="1">
        <v>99</v>
      </c>
      <c r="D3275" s="2">
        <v>99</v>
      </c>
      <c r="E3275" s="1">
        <v>99</v>
      </c>
      <c r="F3275" s="2">
        <v>99</v>
      </c>
      <c r="G3275" s="1">
        <v>99</v>
      </c>
      <c r="H3275" s="2">
        <v>99</v>
      </c>
      <c r="I3275" s="1">
        <v>99</v>
      </c>
      <c r="J3275" s="2">
        <v>99</v>
      </c>
      <c r="K3275" s="1">
        <v>11</v>
      </c>
      <c r="L3275" s="2">
        <v>18</v>
      </c>
      <c r="M3275" s="1">
        <v>3</v>
      </c>
      <c r="N3275" s="2">
        <v>16</v>
      </c>
      <c r="O3275" s="1">
        <v>2</v>
      </c>
      <c r="P3275" s="2">
        <v>14</v>
      </c>
      <c r="Q3275" s="1">
        <v>2</v>
      </c>
      <c r="R3275" s="2">
        <v>12</v>
      </c>
      <c r="S3275" s="1">
        <v>1</v>
      </c>
      <c r="T3275" s="2">
        <v>7</v>
      </c>
      <c r="U3275" s="1">
        <v>1</v>
      </c>
      <c r="V3275" s="2">
        <v>5</v>
      </c>
    </row>
    <row r="3276" spans="2:26" x14ac:dyDescent="0.4">
      <c r="W3276">
        <f>true_profit!AA3275</f>
        <v>0</v>
      </c>
      <c r="Z3276">
        <f>true_profit!H3275</f>
        <v>0</v>
      </c>
    </row>
    <row r="3277" spans="2:26" x14ac:dyDescent="0.4">
      <c r="X3277">
        <f>true_profit!AC3276</f>
        <v>0</v>
      </c>
      <c r="Z3277">
        <f>true_profit!H3276</f>
        <v>120.828125</v>
      </c>
    </row>
    <row r="3278" spans="2:26" x14ac:dyDescent="0.4">
      <c r="Y3278">
        <f>true_profit!AE3277</f>
        <v>0</v>
      </c>
      <c r="Z3278">
        <f>true_profit!H3277</f>
        <v>106.65625</v>
      </c>
    </row>
    <row r="3282" spans="2:26" x14ac:dyDescent="0.4">
      <c r="B3282" t="s">
        <v>468</v>
      </c>
      <c r="C3282" s="1">
        <v>99</v>
      </c>
      <c r="D3282" s="2">
        <v>99</v>
      </c>
      <c r="E3282" s="1">
        <v>99</v>
      </c>
      <c r="F3282" s="2">
        <v>99</v>
      </c>
      <c r="G3282" s="1">
        <v>10</v>
      </c>
      <c r="H3282" s="2">
        <v>29</v>
      </c>
      <c r="I3282" s="1">
        <v>8</v>
      </c>
      <c r="J3282" s="2">
        <v>25</v>
      </c>
      <c r="K3282" s="1">
        <v>6</v>
      </c>
      <c r="L3282" s="2">
        <v>17</v>
      </c>
      <c r="M3282" s="1">
        <v>6</v>
      </c>
      <c r="N3282" s="2">
        <v>14</v>
      </c>
      <c r="O3282" s="1">
        <v>5</v>
      </c>
      <c r="P3282" s="2">
        <v>11</v>
      </c>
      <c r="Q3282" s="1">
        <v>5</v>
      </c>
      <c r="R3282" s="2">
        <v>10</v>
      </c>
      <c r="S3282" s="1">
        <v>4</v>
      </c>
      <c r="T3282" s="2">
        <v>9</v>
      </c>
      <c r="U3282" s="1">
        <v>2</v>
      </c>
      <c r="V3282" s="2">
        <v>3</v>
      </c>
    </row>
    <row r="3283" spans="2:26" x14ac:dyDescent="0.4">
      <c r="W3283">
        <f>true_profit!AA3282</f>
        <v>0</v>
      </c>
      <c r="Z3283">
        <f>true_profit!H3282</f>
        <v>0</v>
      </c>
    </row>
    <row r="3284" spans="2:26" x14ac:dyDescent="0.4">
      <c r="X3284">
        <f>true_profit!AC3283</f>
        <v>0</v>
      </c>
      <c r="Z3284">
        <f>true_profit!H3283</f>
        <v>0</v>
      </c>
    </row>
    <row r="3285" spans="2:26" x14ac:dyDescent="0.4">
      <c r="Y3285">
        <f>true_profit!AE3284</f>
        <v>0</v>
      </c>
      <c r="Z3285">
        <f>true_profit!H3284</f>
        <v>0</v>
      </c>
    </row>
    <row r="3289" spans="2:26" x14ac:dyDescent="0.4">
      <c r="B3289" t="s">
        <v>469</v>
      </c>
      <c r="C3289" s="1">
        <v>99</v>
      </c>
      <c r="D3289" s="2">
        <v>99</v>
      </c>
      <c r="E3289" s="1">
        <v>99</v>
      </c>
      <c r="F3289" s="2">
        <v>99</v>
      </c>
      <c r="G3289" s="1">
        <v>19</v>
      </c>
      <c r="H3289" s="2">
        <v>21</v>
      </c>
      <c r="I3289" s="1">
        <v>17</v>
      </c>
      <c r="J3289" s="2">
        <v>19</v>
      </c>
      <c r="K3289" s="1">
        <v>12</v>
      </c>
      <c r="L3289" s="2">
        <v>17</v>
      </c>
      <c r="M3289" s="1">
        <v>12</v>
      </c>
      <c r="N3289" s="2">
        <v>15</v>
      </c>
      <c r="O3289" s="1">
        <v>9</v>
      </c>
      <c r="P3289" s="2">
        <v>13</v>
      </c>
      <c r="Q3289" s="1">
        <v>7</v>
      </c>
      <c r="R3289" s="2">
        <v>9</v>
      </c>
      <c r="S3289" s="1">
        <v>6</v>
      </c>
      <c r="T3289" s="2">
        <v>9</v>
      </c>
      <c r="U3289" s="1">
        <v>3</v>
      </c>
      <c r="V3289" s="2">
        <v>5</v>
      </c>
    </row>
    <row r="3290" spans="2:26" x14ac:dyDescent="0.4">
      <c r="W3290">
        <f>true_profit!AA3289</f>
        <v>0</v>
      </c>
      <c r="Z3290">
        <f>true_profit!H3289</f>
        <v>0</v>
      </c>
    </row>
    <row r="3291" spans="2:26" x14ac:dyDescent="0.4">
      <c r="X3291">
        <f>true_profit!AC3290</f>
        <v>0</v>
      </c>
      <c r="Z3291">
        <f>true_profit!H3290</f>
        <v>0</v>
      </c>
    </row>
    <row r="3292" spans="2:26" x14ac:dyDescent="0.4">
      <c r="Y3292">
        <f>true_profit!AE3291</f>
        <v>0</v>
      </c>
      <c r="Z3292">
        <f>true_profit!H3291</f>
        <v>0</v>
      </c>
    </row>
    <row r="3296" spans="2:26" x14ac:dyDescent="0.4">
      <c r="B3296" t="s">
        <v>470</v>
      </c>
      <c r="C3296" s="1">
        <v>99</v>
      </c>
      <c r="D3296" s="2">
        <v>99</v>
      </c>
      <c r="E3296" s="1">
        <v>99</v>
      </c>
      <c r="F3296" s="2">
        <v>99</v>
      </c>
      <c r="G3296" s="1">
        <v>99</v>
      </c>
      <c r="H3296" s="2">
        <v>99</v>
      </c>
      <c r="I3296" s="1">
        <v>14</v>
      </c>
      <c r="J3296" s="2">
        <v>19</v>
      </c>
      <c r="K3296" s="1">
        <v>13</v>
      </c>
      <c r="L3296" s="2">
        <v>17</v>
      </c>
      <c r="M3296" s="1">
        <v>12</v>
      </c>
      <c r="N3296" s="2">
        <v>15</v>
      </c>
      <c r="O3296" s="1">
        <v>12</v>
      </c>
      <c r="P3296" s="2">
        <v>14</v>
      </c>
      <c r="Q3296" s="1">
        <v>11</v>
      </c>
      <c r="R3296" s="2">
        <v>12</v>
      </c>
      <c r="S3296" s="1">
        <v>8</v>
      </c>
      <c r="T3296" s="2">
        <v>9</v>
      </c>
      <c r="U3296" s="1">
        <v>6</v>
      </c>
      <c r="V3296" s="2">
        <v>6</v>
      </c>
    </row>
    <row r="3297" spans="2:26" x14ac:dyDescent="0.4">
      <c r="W3297">
        <f>true_profit!AA3296</f>
        <v>0</v>
      </c>
      <c r="Z3297">
        <f>true_profit!H3296</f>
        <v>0</v>
      </c>
    </row>
    <row r="3298" spans="2:26" x14ac:dyDescent="0.4">
      <c r="X3298">
        <f>true_profit!AC3297</f>
        <v>0</v>
      </c>
      <c r="Z3298">
        <f>true_profit!H3297</f>
        <v>0</v>
      </c>
    </row>
    <row r="3299" spans="2:26" x14ac:dyDescent="0.4">
      <c r="Y3299">
        <f>true_profit!AE3298</f>
        <v>0</v>
      </c>
      <c r="Z3299">
        <f>true_profit!H3298</f>
        <v>0</v>
      </c>
    </row>
    <row r="3303" spans="2:26" x14ac:dyDescent="0.4">
      <c r="B3303" t="s">
        <v>471</v>
      </c>
      <c r="C3303" s="1">
        <v>99</v>
      </c>
      <c r="D3303" s="2">
        <v>99</v>
      </c>
      <c r="E3303" s="1">
        <v>99</v>
      </c>
      <c r="F3303" s="2">
        <v>99</v>
      </c>
      <c r="G3303" s="1">
        <v>99</v>
      </c>
      <c r="H3303" s="2">
        <v>99</v>
      </c>
      <c r="I3303" s="1">
        <v>99</v>
      </c>
      <c r="J3303" s="2">
        <v>99</v>
      </c>
      <c r="K3303" s="1">
        <v>99</v>
      </c>
      <c r="L3303" s="2">
        <v>99</v>
      </c>
      <c r="M3303" s="1">
        <v>99</v>
      </c>
      <c r="N3303" s="2">
        <v>99</v>
      </c>
      <c r="O3303" s="1">
        <v>99</v>
      </c>
      <c r="P3303" s="2">
        <v>99</v>
      </c>
      <c r="Q3303" s="1">
        <v>99</v>
      </c>
      <c r="R3303" s="2">
        <v>99</v>
      </c>
      <c r="S3303" s="1">
        <v>99</v>
      </c>
      <c r="T3303" s="2">
        <v>99</v>
      </c>
      <c r="U3303" s="1">
        <v>99</v>
      </c>
      <c r="V3303" s="2">
        <v>99</v>
      </c>
    </row>
    <row r="3304" spans="2:26" x14ac:dyDescent="0.4">
      <c r="W3304">
        <f>true_profit!AA3303</f>
        <v>0</v>
      </c>
      <c r="Z3304">
        <f>true_profit!H3303</f>
        <v>0</v>
      </c>
    </row>
    <row r="3305" spans="2:26" x14ac:dyDescent="0.4">
      <c r="X3305">
        <f>true_profit!AC3304</f>
        <v>0</v>
      </c>
      <c r="Z3305">
        <f>true_profit!H3304</f>
        <v>0</v>
      </c>
    </row>
    <row r="3306" spans="2:26" x14ac:dyDescent="0.4">
      <c r="Y3306">
        <f>true_profit!AE3305</f>
        <v>0</v>
      </c>
      <c r="Z3306">
        <f>true_profit!H3305</f>
        <v>0</v>
      </c>
    </row>
    <row r="3310" spans="2:26" x14ac:dyDescent="0.4">
      <c r="B3310" t="s">
        <v>472</v>
      </c>
      <c r="C3310" s="1">
        <v>99</v>
      </c>
      <c r="D3310" s="2">
        <v>99</v>
      </c>
      <c r="E3310" s="1">
        <v>99</v>
      </c>
      <c r="F3310" s="2">
        <v>99</v>
      </c>
      <c r="G3310" s="1">
        <v>99</v>
      </c>
      <c r="H3310" s="2">
        <v>99</v>
      </c>
      <c r="I3310" s="1">
        <v>99</v>
      </c>
      <c r="J3310" s="2">
        <v>99</v>
      </c>
      <c r="K3310" s="1">
        <v>99</v>
      </c>
      <c r="L3310" s="2">
        <v>99</v>
      </c>
      <c r="M3310" s="1">
        <v>99</v>
      </c>
      <c r="N3310" s="2">
        <v>99</v>
      </c>
      <c r="O3310" s="1">
        <v>99</v>
      </c>
      <c r="P3310" s="2">
        <v>99</v>
      </c>
      <c r="Q3310" s="1">
        <v>99</v>
      </c>
      <c r="R3310" s="2">
        <v>99</v>
      </c>
      <c r="S3310" s="1">
        <v>99</v>
      </c>
      <c r="T3310" s="2">
        <v>99</v>
      </c>
      <c r="U3310" s="1">
        <v>99</v>
      </c>
      <c r="V3310" s="2">
        <v>99</v>
      </c>
    </row>
    <row r="3311" spans="2:26" x14ac:dyDescent="0.4">
      <c r="W3311">
        <f>true_profit!AA3310</f>
        <v>0</v>
      </c>
      <c r="Z3311">
        <f>true_profit!H3310</f>
        <v>0</v>
      </c>
    </row>
    <row r="3312" spans="2:26" x14ac:dyDescent="0.4">
      <c r="X3312">
        <f>true_profit!AC3311</f>
        <v>0</v>
      </c>
      <c r="Z3312">
        <f>true_profit!H3311</f>
        <v>0</v>
      </c>
    </row>
    <row r="3313" spans="2:26" x14ac:dyDescent="0.4">
      <c r="Y3313">
        <f>true_profit!AE3312</f>
        <v>0</v>
      </c>
      <c r="Z3313">
        <f>true_profit!H3312</f>
        <v>0</v>
      </c>
    </row>
    <row r="3317" spans="2:26" x14ac:dyDescent="0.4">
      <c r="B3317" t="s">
        <v>473</v>
      </c>
      <c r="C3317" s="1">
        <v>99</v>
      </c>
      <c r="D3317" s="2">
        <v>99</v>
      </c>
      <c r="E3317" s="1">
        <v>99</v>
      </c>
      <c r="F3317" s="2">
        <v>99</v>
      </c>
      <c r="G3317" s="1">
        <v>99</v>
      </c>
      <c r="H3317" s="2">
        <v>99</v>
      </c>
      <c r="I3317" s="1">
        <v>99</v>
      </c>
      <c r="J3317" s="2">
        <v>99</v>
      </c>
      <c r="K3317" s="1">
        <v>99</v>
      </c>
      <c r="L3317" s="2">
        <v>99</v>
      </c>
      <c r="M3317" s="1">
        <v>99</v>
      </c>
      <c r="N3317" s="2">
        <v>99</v>
      </c>
      <c r="O3317" s="1">
        <v>99</v>
      </c>
      <c r="P3317" s="2">
        <v>99</v>
      </c>
      <c r="Q3317" s="1">
        <v>8</v>
      </c>
      <c r="R3317" s="2">
        <v>9</v>
      </c>
      <c r="S3317" s="1">
        <v>5</v>
      </c>
      <c r="T3317" s="2">
        <v>5</v>
      </c>
      <c r="U3317" s="1">
        <v>3</v>
      </c>
      <c r="V3317" s="2">
        <v>3</v>
      </c>
    </row>
    <row r="3318" spans="2:26" x14ac:dyDescent="0.4">
      <c r="W3318">
        <f>true_profit!AA3317</f>
        <v>0</v>
      </c>
      <c r="Z3318">
        <f>true_profit!H3317</f>
        <v>0</v>
      </c>
    </row>
    <row r="3319" spans="2:26" x14ac:dyDescent="0.4">
      <c r="X3319">
        <f>true_profit!AC3318</f>
        <v>0</v>
      </c>
      <c r="Z3319">
        <f>true_profit!H3318</f>
        <v>0</v>
      </c>
    </row>
    <row r="3320" spans="2:26" x14ac:dyDescent="0.4">
      <c r="Y3320">
        <f>true_profit!AE3319</f>
        <v>0</v>
      </c>
      <c r="Z3320">
        <f>true_profit!H3319</f>
        <v>0</v>
      </c>
    </row>
    <row r="3324" spans="2:26" x14ac:dyDescent="0.4">
      <c r="B3324" t="s">
        <v>474</v>
      </c>
      <c r="C3324" s="1">
        <v>99</v>
      </c>
      <c r="D3324" s="2">
        <v>99</v>
      </c>
      <c r="E3324" s="1">
        <v>99</v>
      </c>
      <c r="F3324" s="2">
        <v>99</v>
      </c>
      <c r="G3324" s="1">
        <v>99</v>
      </c>
      <c r="H3324" s="2">
        <v>99</v>
      </c>
      <c r="I3324" s="1">
        <v>99</v>
      </c>
      <c r="J3324" s="2">
        <v>99</v>
      </c>
      <c r="K3324" s="1">
        <v>12</v>
      </c>
      <c r="L3324" s="2">
        <v>15</v>
      </c>
      <c r="M3324" s="1">
        <v>9</v>
      </c>
      <c r="N3324" s="2">
        <v>13</v>
      </c>
      <c r="O3324" s="1">
        <v>8</v>
      </c>
      <c r="P3324" s="2">
        <v>12</v>
      </c>
      <c r="Q3324" s="1">
        <v>8</v>
      </c>
      <c r="R3324" s="2">
        <v>11</v>
      </c>
      <c r="S3324" s="1">
        <v>7</v>
      </c>
      <c r="T3324" s="2">
        <v>10</v>
      </c>
      <c r="U3324" s="1">
        <v>5</v>
      </c>
      <c r="V3324" s="2">
        <v>8</v>
      </c>
    </row>
    <row r="3325" spans="2:26" x14ac:dyDescent="0.4">
      <c r="W3325">
        <f>true_profit!AA3324</f>
        <v>0</v>
      </c>
      <c r="Z3325">
        <f>true_profit!H3324</f>
        <v>0</v>
      </c>
    </row>
    <row r="3326" spans="2:26" x14ac:dyDescent="0.4">
      <c r="X3326">
        <f>true_profit!AC3325</f>
        <v>0</v>
      </c>
      <c r="Z3326">
        <f>true_profit!H3325</f>
        <v>0</v>
      </c>
    </row>
    <row r="3327" spans="2:26" x14ac:dyDescent="0.4">
      <c r="Y3327">
        <f>true_profit!AE3326</f>
        <v>0</v>
      </c>
      <c r="Z3327">
        <f>true_profit!H3326</f>
        <v>0</v>
      </c>
    </row>
    <row r="3331" spans="2:26" x14ac:dyDescent="0.4">
      <c r="B3331" t="s">
        <v>475</v>
      </c>
      <c r="C3331" s="1">
        <v>99</v>
      </c>
      <c r="D3331" s="2">
        <v>99</v>
      </c>
      <c r="E3331" s="1">
        <v>99</v>
      </c>
      <c r="F3331" s="2">
        <v>99</v>
      </c>
      <c r="G3331" s="1">
        <v>99</v>
      </c>
      <c r="H3331" s="2">
        <v>99</v>
      </c>
      <c r="I3331" s="1">
        <v>18</v>
      </c>
      <c r="J3331" s="2">
        <v>18</v>
      </c>
      <c r="K3331" s="1">
        <v>14</v>
      </c>
      <c r="L3331" s="2">
        <v>15</v>
      </c>
      <c r="M3331" s="1">
        <v>99</v>
      </c>
      <c r="N3331" s="2">
        <v>99</v>
      </c>
      <c r="O3331" s="1">
        <v>11</v>
      </c>
      <c r="P3331" s="2">
        <v>11</v>
      </c>
      <c r="Q3331" s="1">
        <v>10</v>
      </c>
      <c r="R3331" s="2">
        <v>11</v>
      </c>
      <c r="S3331" s="1">
        <v>10</v>
      </c>
      <c r="T3331" s="2">
        <v>10</v>
      </c>
      <c r="U3331" s="1">
        <v>99</v>
      </c>
      <c r="V3331" s="2">
        <v>99</v>
      </c>
    </row>
    <row r="3332" spans="2:26" x14ac:dyDescent="0.4">
      <c r="W3332">
        <f>true_profit!AA3331</f>
        <v>0</v>
      </c>
      <c r="Z3332">
        <f>true_profit!H3331</f>
        <v>0</v>
      </c>
    </row>
    <row r="3333" spans="2:26" x14ac:dyDescent="0.4">
      <c r="X3333">
        <f>true_profit!AC3332</f>
        <v>0</v>
      </c>
      <c r="Z3333">
        <f>true_profit!H3332</f>
        <v>0</v>
      </c>
    </row>
    <row r="3334" spans="2:26" x14ac:dyDescent="0.4">
      <c r="Y3334">
        <f>true_profit!AE3333</f>
        <v>0</v>
      </c>
      <c r="Z3334">
        <f>true_profit!H3333</f>
        <v>0</v>
      </c>
    </row>
    <row r="3338" spans="2:26" x14ac:dyDescent="0.4">
      <c r="B3338" t="s">
        <v>476</v>
      </c>
      <c r="C3338" s="1">
        <v>99</v>
      </c>
      <c r="D3338" s="2">
        <v>99</v>
      </c>
      <c r="E3338" s="1">
        <v>99</v>
      </c>
      <c r="F3338" s="2">
        <v>99</v>
      </c>
      <c r="G3338" s="1">
        <v>99</v>
      </c>
      <c r="H3338" s="2">
        <v>99</v>
      </c>
      <c r="I3338" s="1">
        <v>99</v>
      </c>
      <c r="J3338" s="2">
        <v>99</v>
      </c>
      <c r="K3338" s="1">
        <v>99</v>
      </c>
      <c r="L3338" s="2">
        <v>99</v>
      </c>
      <c r="M3338" s="1">
        <v>99</v>
      </c>
      <c r="N3338" s="2">
        <v>99</v>
      </c>
      <c r="O3338" s="1">
        <v>99</v>
      </c>
      <c r="P3338" s="2">
        <v>99</v>
      </c>
      <c r="Q3338" s="1">
        <v>99</v>
      </c>
      <c r="R3338" s="2">
        <v>99</v>
      </c>
      <c r="S3338" s="1">
        <v>8</v>
      </c>
      <c r="T3338" s="2">
        <v>8</v>
      </c>
      <c r="U3338" s="1">
        <v>1</v>
      </c>
      <c r="V3338" s="2">
        <v>3</v>
      </c>
    </row>
    <row r="3339" spans="2:26" x14ac:dyDescent="0.4">
      <c r="W3339">
        <f>true_profit!AA3338</f>
        <v>0</v>
      </c>
      <c r="Z3339">
        <f>true_profit!H3338</f>
        <v>0</v>
      </c>
    </row>
    <row r="3340" spans="2:26" x14ac:dyDescent="0.4">
      <c r="X3340">
        <f>true_profit!AC3339</f>
        <v>0</v>
      </c>
      <c r="Z3340">
        <f>true_profit!H3339</f>
        <v>22.296875</v>
      </c>
    </row>
    <row r="3341" spans="2:26" x14ac:dyDescent="0.4">
      <c r="Y3341">
        <f>true_profit!AE3340</f>
        <v>0</v>
      </c>
      <c r="Z3341">
        <f>true_profit!H3340</f>
        <v>146.765625</v>
      </c>
    </row>
    <row r="3345" spans="2:26" x14ac:dyDescent="0.4">
      <c r="B3345" t="s">
        <v>477</v>
      </c>
      <c r="C3345" s="1">
        <v>99</v>
      </c>
      <c r="D3345" s="2">
        <v>99</v>
      </c>
      <c r="E3345" s="1">
        <v>99</v>
      </c>
      <c r="F3345" s="2">
        <v>99</v>
      </c>
      <c r="G3345" s="1">
        <v>99</v>
      </c>
      <c r="H3345" s="2">
        <v>99</v>
      </c>
      <c r="I3345" s="1">
        <v>99</v>
      </c>
      <c r="J3345" s="2">
        <v>99</v>
      </c>
      <c r="K3345" s="1">
        <v>99</v>
      </c>
      <c r="L3345" s="2">
        <v>99</v>
      </c>
      <c r="M3345" s="1">
        <v>99</v>
      </c>
      <c r="N3345" s="2">
        <v>99</v>
      </c>
      <c r="O3345" s="1">
        <v>99</v>
      </c>
      <c r="P3345" s="2">
        <v>99</v>
      </c>
      <c r="Q3345" s="1">
        <v>99</v>
      </c>
      <c r="R3345" s="2">
        <v>99</v>
      </c>
      <c r="S3345" s="1">
        <v>99</v>
      </c>
      <c r="T3345" s="2">
        <v>99</v>
      </c>
      <c r="U3345" s="1">
        <v>99</v>
      </c>
      <c r="V3345" s="2">
        <v>99</v>
      </c>
    </row>
    <row r="3346" spans="2:26" x14ac:dyDescent="0.4">
      <c r="W3346">
        <f>true_profit!AA3345</f>
        <v>0</v>
      </c>
      <c r="Z3346">
        <f>true_profit!H3345</f>
        <v>0</v>
      </c>
    </row>
    <row r="3347" spans="2:26" x14ac:dyDescent="0.4">
      <c r="X3347">
        <f>true_profit!AC3346</f>
        <v>0</v>
      </c>
      <c r="Z3347">
        <f>true_profit!H3346</f>
        <v>12.109375</v>
      </c>
    </row>
    <row r="3348" spans="2:26" x14ac:dyDescent="0.4">
      <c r="Y3348">
        <f>true_profit!AE3347</f>
        <v>1</v>
      </c>
      <c r="Z3348">
        <f>true_profit!H3347</f>
        <v>-7.8125E-2</v>
      </c>
    </row>
    <row r="3352" spans="2:26" x14ac:dyDescent="0.4">
      <c r="B3352" t="s">
        <v>478</v>
      </c>
      <c r="C3352" s="1">
        <v>99</v>
      </c>
      <c r="D3352" s="2">
        <v>99</v>
      </c>
      <c r="E3352" s="1">
        <v>99</v>
      </c>
      <c r="F3352" s="2">
        <v>99</v>
      </c>
      <c r="G3352" s="1">
        <v>99</v>
      </c>
      <c r="H3352" s="2">
        <v>99</v>
      </c>
      <c r="I3352" s="1">
        <v>99</v>
      </c>
      <c r="J3352" s="2">
        <v>99</v>
      </c>
      <c r="K3352" s="1">
        <v>99</v>
      </c>
      <c r="L3352" s="2">
        <v>99</v>
      </c>
      <c r="M3352" s="1">
        <v>99</v>
      </c>
      <c r="N3352" s="2">
        <v>99</v>
      </c>
      <c r="O3352" s="1">
        <v>99</v>
      </c>
      <c r="P3352" s="2">
        <v>99</v>
      </c>
      <c r="Q3352" s="1">
        <v>99</v>
      </c>
      <c r="R3352" s="2">
        <v>99</v>
      </c>
      <c r="S3352" s="1">
        <v>99</v>
      </c>
      <c r="T3352" s="2">
        <v>99</v>
      </c>
      <c r="U3352" s="1">
        <v>99</v>
      </c>
      <c r="V3352" s="2">
        <v>99</v>
      </c>
    </row>
    <row r="3353" spans="2:26" x14ac:dyDescent="0.4">
      <c r="W3353">
        <f>true_profit!AA3352</f>
        <v>0</v>
      </c>
      <c r="Z3353">
        <f>true_profit!H3352</f>
        <v>0</v>
      </c>
    </row>
    <row r="3354" spans="2:26" x14ac:dyDescent="0.4">
      <c r="X3354">
        <f>true_profit!AC3353</f>
        <v>0</v>
      </c>
      <c r="Z3354">
        <f>true_profit!H3353</f>
        <v>0</v>
      </c>
    </row>
    <row r="3355" spans="2:26" x14ac:dyDescent="0.4">
      <c r="Y3355">
        <f>true_profit!AE3354</f>
        <v>0</v>
      </c>
      <c r="Z3355">
        <f>true_profit!H3354</f>
        <v>0</v>
      </c>
    </row>
    <row r="3359" spans="2:26" x14ac:dyDescent="0.4">
      <c r="B3359" t="s">
        <v>479</v>
      </c>
      <c r="C3359" s="1">
        <v>99</v>
      </c>
      <c r="D3359" s="2">
        <v>99</v>
      </c>
      <c r="E3359" s="1">
        <v>99</v>
      </c>
      <c r="F3359" s="2">
        <v>99</v>
      </c>
      <c r="G3359" s="1">
        <v>99</v>
      </c>
      <c r="H3359" s="2">
        <v>99</v>
      </c>
      <c r="I3359" s="1">
        <v>99</v>
      </c>
      <c r="J3359" s="2">
        <v>99</v>
      </c>
      <c r="K3359" s="1">
        <v>99</v>
      </c>
      <c r="L3359" s="2">
        <v>99</v>
      </c>
      <c r="M3359" s="1">
        <v>99</v>
      </c>
      <c r="N3359" s="2">
        <v>99</v>
      </c>
      <c r="O3359" s="1">
        <v>99</v>
      </c>
      <c r="P3359" s="2">
        <v>99</v>
      </c>
      <c r="Q3359" s="1">
        <v>99</v>
      </c>
      <c r="R3359" s="2">
        <v>99</v>
      </c>
      <c r="S3359" s="1">
        <v>99</v>
      </c>
      <c r="T3359" s="2">
        <v>99</v>
      </c>
      <c r="U3359" s="1">
        <v>99</v>
      </c>
      <c r="V3359" s="2">
        <v>99</v>
      </c>
    </row>
    <row r="3360" spans="2:26" x14ac:dyDescent="0.4">
      <c r="W3360">
        <f>true_profit!AA3359</f>
        <v>0</v>
      </c>
      <c r="Z3360">
        <f>true_profit!H3359</f>
        <v>0</v>
      </c>
    </row>
    <row r="3361" spans="2:26" x14ac:dyDescent="0.4">
      <c r="X3361">
        <f>true_profit!AC3360</f>
        <v>0</v>
      </c>
      <c r="Z3361">
        <f>true_profit!H3360</f>
        <v>0</v>
      </c>
    </row>
    <row r="3362" spans="2:26" x14ac:dyDescent="0.4">
      <c r="Y3362">
        <f>true_profit!AE3361</f>
        <v>0</v>
      </c>
      <c r="Z3362">
        <f>true_profit!H3361</f>
        <v>0</v>
      </c>
    </row>
    <row r="3366" spans="2:26" x14ac:dyDescent="0.4">
      <c r="B3366" t="s">
        <v>480</v>
      </c>
      <c r="C3366" s="1">
        <v>99</v>
      </c>
      <c r="D3366" s="2">
        <v>99</v>
      </c>
      <c r="E3366" s="1">
        <v>99</v>
      </c>
      <c r="F3366" s="2">
        <v>99</v>
      </c>
      <c r="G3366" s="1">
        <v>99</v>
      </c>
      <c r="H3366" s="2">
        <v>99</v>
      </c>
      <c r="I3366" s="1">
        <v>99</v>
      </c>
      <c r="J3366" s="2">
        <v>99</v>
      </c>
      <c r="K3366" s="1">
        <v>99</v>
      </c>
      <c r="L3366" s="2">
        <v>99</v>
      </c>
      <c r="M3366" s="1">
        <v>99</v>
      </c>
      <c r="N3366" s="2">
        <v>99</v>
      </c>
      <c r="O3366" s="1">
        <v>99</v>
      </c>
      <c r="P3366" s="2">
        <v>99</v>
      </c>
      <c r="Q3366" s="1">
        <v>12</v>
      </c>
      <c r="R3366" s="2">
        <v>12</v>
      </c>
      <c r="S3366" s="1">
        <v>10</v>
      </c>
      <c r="T3366" s="2">
        <v>10</v>
      </c>
      <c r="U3366" s="1">
        <v>5</v>
      </c>
      <c r="V3366" s="2">
        <v>5</v>
      </c>
    </row>
    <row r="3367" spans="2:26" x14ac:dyDescent="0.4">
      <c r="W3367">
        <f>true_profit!AA3366</f>
        <v>0</v>
      </c>
      <c r="Z3367">
        <f>true_profit!H3366</f>
        <v>0</v>
      </c>
    </row>
    <row r="3368" spans="2:26" x14ac:dyDescent="0.4">
      <c r="X3368">
        <f>true_profit!AC3367</f>
        <v>0</v>
      </c>
      <c r="Z3368">
        <f>true_profit!H3367</f>
        <v>0</v>
      </c>
    </row>
    <row r="3369" spans="2:26" x14ac:dyDescent="0.4">
      <c r="Y3369">
        <f>true_profit!AE3368</f>
        <v>0</v>
      </c>
      <c r="Z3369">
        <f>true_profit!H3368</f>
        <v>0</v>
      </c>
    </row>
    <row r="3373" spans="2:26" x14ac:dyDescent="0.4">
      <c r="B3373" t="s">
        <v>481</v>
      </c>
      <c r="C3373" s="1">
        <v>99</v>
      </c>
      <c r="D3373" s="2">
        <v>99</v>
      </c>
      <c r="E3373" s="1">
        <v>99</v>
      </c>
      <c r="F3373" s="2">
        <v>99</v>
      </c>
      <c r="G3373" s="1">
        <v>24</v>
      </c>
      <c r="H3373" s="2">
        <v>25</v>
      </c>
      <c r="I3373" s="1">
        <v>20</v>
      </c>
      <c r="J3373" s="2">
        <v>20</v>
      </c>
      <c r="K3373" s="1">
        <v>13</v>
      </c>
      <c r="L3373" s="2">
        <v>16</v>
      </c>
      <c r="M3373" s="1">
        <v>11</v>
      </c>
      <c r="N3373" s="2">
        <v>13</v>
      </c>
      <c r="O3373" s="1">
        <v>10</v>
      </c>
      <c r="P3373" s="2">
        <v>10</v>
      </c>
      <c r="Q3373" s="1">
        <v>99</v>
      </c>
      <c r="R3373" s="2">
        <v>99</v>
      </c>
      <c r="S3373" s="1">
        <v>99</v>
      </c>
      <c r="T3373" s="2">
        <v>99</v>
      </c>
      <c r="U3373" s="1">
        <v>99</v>
      </c>
      <c r="V3373" s="2">
        <v>99</v>
      </c>
    </row>
    <row r="3374" spans="2:26" x14ac:dyDescent="0.4">
      <c r="W3374">
        <f>true_profit!AA3373</f>
        <v>0</v>
      </c>
      <c r="Z3374">
        <f>true_profit!H3373</f>
        <v>0</v>
      </c>
    </row>
    <row r="3375" spans="2:26" x14ac:dyDescent="0.4">
      <c r="X3375">
        <f>true_profit!AC3374</f>
        <v>0</v>
      </c>
      <c r="Z3375">
        <f>true_profit!H3374</f>
        <v>0</v>
      </c>
    </row>
    <row r="3376" spans="2:26" x14ac:dyDescent="0.4">
      <c r="Y3376">
        <f>true_profit!AE3375</f>
        <v>0</v>
      </c>
      <c r="Z3376">
        <f>true_profit!H3375</f>
        <v>0</v>
      </c>
    </row>
    <row r="3380" spans="2:26" x14ac:dyDescent="0.4">
      <c r="B3380" t="s">
        <v>482</v>
      </c>
      <c r="C3380" s="1">
        <v>99</v>
      </c>
      <c r="D3380" s="2">
        <v>99</v>
      </c>
      <c r="E3380" s="1">
        <v>99</v>
      </c>
      <c r="F3380" s="2">
        <v>99</v>
      </c>
      <c r="G3380" s="1">
        <v>99</v>
      </c>
      <c r="H3380" s="2">
        <v>99</v>
      </c>
      <c r="I3380" s="1">
        <v>99</v>
      </c>
      <c r="J3380" s="2">
        <v>99</v>
      </c>
      <c r="K3380" s="1">
        <v>99</v>
      </c>
      <c r="L3380" s="2">
        <v>99</v>
      </c>
      <c r="M3380" s="1">
        <v>99</v>
      </c>
      <c r="N3380" s="2">
        <v>99</v>
      </c>
      <c r="O3380" s="1">
        <v>99</v>
      </c>
      <c r="P3380" s="2">
        <v>99</v>
      </c>
      <c r="Q3380" s="1">
        <v>99</v>
      </c>
      <c r="R3380" s="2">
        <v>99</v>
      </c>
      <c r="S3380" s="1">
        <v>99</v>
      </c>
      <c r="T3380" s="2">
        <v>99</v>
      </c>
      <c r="U3380" s="1">
        <v>99</v>
      </c>
      <c r="V3380" s="2">
        <v>99</v>
      </c>
    </row>
    <row r="3381" spans="2:26" x14ac:dyDescent="0.4">
      <c r="W3381">
        <f>true_profit!AA3380</f>
        <v>0</v>
      </c>
      <c r="Z3381">
        <f>true_profit!H3380</f>
        <v>0</v>
      </c>
    </row>
    <row r="3382" spans="2:26" x14ac:dyDescent="0.4">
      <c r="X3382">
        <f>true_profit!AC3381</f>
        <v>0</v>
      </c>
      <c r="Z3382">
        <f>true_profit!H3381</f>
        <v>0</v>
      </c>
    </row>
    <row r="3383" spans="2:26" x14ac:dyDescent="0.4">
      <c r="Y3383">
        <f>true_profit!AE3382</f>
        <v>0</v>
      </c>
      <c r="Z3383">
        <f>true_profit!H3382</f>
        <v>0</v>
      </c>
    </row>
    <row r="3387" spans="2:26" x14ac:dyDescent="0.4">
      <c r="B3387" t="s">
        <v>483</v>
      </c>
      <c r="C3387" s="1">
        <v>99</v>
      </c>
      <c r="D3387" s="2">
        <v>99</v>
      </c>
      <c r="E3387" s="1">
        <v>99</v>
      </c>
      <c r="F3387" s="2">
        <v>99</v>
      </c>
      <c r="G3387" s="1">
        <v>17</v>
      </c>
      <c r="H3387" s="2">
        <v>25</v>
      </c>
      <c r="I3387" s="1">
        <v>16</v>
      </c>
      <c r="J3387" s="2">
        <v>23</v>
      </c>
      <c r="K3387" s="1">
        <v>12</v>
      </c>
      <c r="L3387" s="2">
        <v>18</v>
      </c>
      <c r="M3387" s="1">
        <v>10</v>
      </c>
      <c r="N3387" s="2">
        <v>16</v>
      </c>
      <c r="O3387" s="1">
        <v>10</v>
      </c>
      <c r="P3387" s="2">
        <v>15</v>
      </c>
      <c r="Q3387" s="1">
        <v>9</v>
      </c>
      <c r="R3387" s="2">
        <v>13</v>
      </c>
      <c r="S3387" s="1">
        <v>9</v>
      </c>
      <c r="T3387" s="2">
        <v>12</v>
      </c>
      <c r="U3387" s="1">
        <v>3</v>
      </c>
      <c r="V3387" s="2">
        <v>4</v>
      </c>
    </row>
    <row r="3388" spans="2:26" x14ac:dyDescent="0.4">
      <c r="W3388">
        <f>true_profit!AA3387</f>
        <v>0</v>
      </c>
      <c r="Z3388">
        <f>true_profit!H3387</f>
        <v>0</v>
      </c>
    </row>
    <row r="3389" spans="2:26" x14ac:dyDescent="0.4">
      <c r="X3389">
        <f>true_profit!AC3388</f>
        <v>0</v>
      </c>
      <c r="Z3389">
        <f>true_profit!H3388</f>
        <v>0</v>
      </c>
    </row>
    <row r="3390" spans="2:26" x14ac:dyDescent="0.4">
      <c r="Y3390">
        <f>true_profit!AE3389</f>
        <v>0</v>
      </c>
      <c r="Z3390">
        <f>true_profit!H3389</f>
        <v>0</v>
      </c>
    </row>
    <row r="3394" spans="2:26" x14ac:dyDescent="0.4">
      <c r="B3394" t="s">
        <v>484</v>
      </c>
      <c r="C3394" s="1">
        <v>99</v>
      </c>
      <c r="D3394" s="2">
        <v>99</v>
      </c>
      <c r="E3394" s="1">
        <v>99</v>
      </c>
      <c r="F3394" s="2">
        <v>99</v>
      </c>
      <c r="G3394" s="1">
        <v>99</v>
      </c>
      <c r="H3394" s="2">
        <v>99</v>
      </c>
      <c r="I3394" s="1">
        <v>99</v>
      </c>
      <c r="J3394" s="2">
        <v>99</v>
      </c>
      <c r="K3394" s="1">
        <v>99</v>
      </c>
      <c r="L3394" s="2">
        <v>99</v>
      </c>
      <c r="M3394" s="1">
        <v>99</v>
      </c>
      <c r="N3394" s="2">
        <v>99</v>
      </c>
      <c r="O3394" s="1">
        <v>99</v>
      </c>
      <c r="P3394" s="2">
        <v>99</v>
      </c>
      <c r="Q3394" s="1">
        <v>99</v>
      </c>
      <c r="R3394" s="2">
        <v>99</v>
      </c>
      <c r="S3394" s="1">
        <v>99</v>
      </c>
      <c r="T3394" s="2">
        <v>99</v>
      </c>
      <c r="U3394" s="1">
        <v>2</v>
      </c>
      <c r="V3394" s="2">
        <v>2</v>
      </c>
    </row>
    <row r="3395" spans="2:26" x14ac:dyDescent="0.4">
      <c r="W3395">
        <f>true_profit!AA3394</f>
        <v>0</v>
      </c>
      <c r="Z3395">
        <f>true_profit!H3394</f>
        <v>0</v>
      </c>
    </row>
    <row r="3396" spans="2:26" x14ac:dyDescent="0.4">
      <c r="X3396">
        <f>true_profit!AC3395</f>
        <v>0</v>
      </c>
      <c r="Z3396">
        <f>true_profit!H3395</f>
        <v>0</v>
      </c>
    </row>
    <row r="3397" spans="2:26" x14ac:dyDescent="0.4">
      <c r="Y3397">
        <f>true_profit!AE3396</f>
        <v>0</v>
      </c>
      <c r="Z3397">
        <f>true_profit!H3396</f>
        <v>14.234375</v>
      </c>
    </row>
    <row r="3401" spans="2:26" x14ac:dyDescent="0.4">
      <c r="B3401" t="s">
        <v>485</v>
      </c>
      <c r="C3401" s="1">
        <v>99</v>
      </c>
      <c r="D3401" s="2">
        <v>99</v>
      </c>
      <c r="E3401" s="1">
        <v>99</v>
      </c>
      <c r="F3401" s="2">
        <v>99</v>
      </c>
      <c r="G3401" s="1">
        <v>99</v>
      </c>
      <c r="H3401" s="2">
        <v>99</v>
      </c>
      <c r="I3401" s="1">
        <v>15</v>
      </c>
      <c r="J3401" s="2">
        <v>20</v>
      </c>
      <c r="K3401" s="1">
        <v>13</v>
      </c>
      <c r="L3401" s="2">
        <v>20</v>
      </c>
      <c r="M3401" s="1">
        <v>13</v>
      </c>
      <c r="N3401" s="2">
        <v>18</v>
      </c>
      <c r="O3401" s="1">
        <v>11</v>
      </c>
      <c r="P3401" s="2">
        <v>15</v>
      </c>
      <c r="Q3401" s="1">
        <v>9</v>
      </c>
      <c r="R3401" s="2">
        <v>12</v>
      </c>
      <c r="S3401" s="1">
        <v>8</v>
      </c>
      <c r="T3401" s="2">
        <v>10</v>
      </c>
      <c r="U3401" s="1">
        <v>7</v>
      </c>
      <c r="V3401" s="2">
        <v>7</v>
      </c>
    </row>
    <row r="3402" spans="2:26" x14ac:dyDescent="0.4">
      <c r="W3402">
        <f>true_profit!AA3401</f>
        <v>0</v>
      </c>
      <c r="Z3402">
        <f>true_profit!H3401</f>
        <v>0</v>
      </c>
    </row>
    <row r="3403" spans="2:26" x14ac:dyDescent="0.4">
      <c r="X3403">
        <f>true_profit!AC3402</f>
        <v>0</v>
      </c>
      <c r="Z3403">
        <f>true_profit!H3402</f>
        <v>0</v>
      </c>
    </row>
    <row r="3404" spans="2:26" x14ac:dyDescent="0.4">
      <c r="Y3404">
        <f>true_profit!AE3403</f>
        <v>0</v>
      </c>
      <c r="Z3404">
        <f>true_profit!H3403</f>
        <v>0</v>
      </c>
    </row>
    <row r="3408" spans="2:26" x14ac:dyDescent="0.4">
      <c r="B3408" t="s">
        <v>486</v>
      </c>
      <c r="C3408" s="1">
        <v>99</v>
      </c>
      <c r="D3408" s="2">
        <v>99</v>
      </c>
      <c r="E3408" s="1">
        <v>99</v>
      </c>
      <c r="F3408" s="2">
        <v>99</v>
      </c>
      <c r="G3408" s="1">
        <v>99</v>
      </c>
      <c r="H3408" s="2">
        <v>99</v>
      </c>
      <c r="I3408" s="1">
        <v>99</v>
      </c>
      <c r="J3408" s="2">
        <v>99</v>
      </c>
      <c r="K3408" s="1">
        <v>99</v>
      </c>
      <c r="L3408" s="2">
        <v>99</v>
      </c>
      <c r="M3408" s="1">
        <v>99</v>
      </c>
      <c r="N3408" s="2">
        <v>99</v>
      </c>
      <c r="O3408" s="1">
        <v>99</v>
      </c>
      <c r="P3408" s="2">
        <v>99</v>
      </c>
      <c r="Q3408" s="1">
        <v>99</v>
      </c>
      <c r="R3408" s="2">
        <v>99</v>
      </c>
      <c r="S3408" s="1">
        <v>2</v>
      </c>
      <c r="T3408" s="2">
        <v>2</v>
      </c>
      <c r="U3408" s="1">
        <v>0</v>
      </c>
      <c r="V3408" s="2">
        <v>0</v>
      </c>
    </row>
    <row r="3409" spans="2:26" x14ac:dyDescent="0.4">
      <c r="W3409">
        <f>true_profit!AA3408</f>
        <v>0</v>
      </c>
      <c r="Z3409">
        <f>true_profit!H3408</f>
        <v>0</v>
      </c>
    </row>
    <row r="3410" spans="2:26" x14ac:dyDescent="0.4">
      <c r="X3410">
        <f>true_profit!AC3409</f>
        <v>0</v>
      </c>
      <c r="Z3410">
        <f>true_profit!H3409</f>
        <v>10.796875</v>
      </c>
    </row>
    <row r="3411" spans="2:26" x14ac:dyDescent="0.4">
      <c r="Y3411">
        <f>true_profit!AE3410</f>
        <v>0</v>
      </c>
      <c r="Z3411">
        <f>true_profit!H3410</f>
        <v>11.15625</v>
      </c>
    </row>
    <row r="3415" spans="2:26" x14ac:dyDescent="0.4">
      <c r="B3415" t="s">
        <v>487</v>
      </c>
      <c r="C3415" s="1">
        <v>99</v>
      </c>
      <c r="D3415" s="2">
        <v>99</v>
      </c>
      <c r="E3415" s="1">
        <v>99</v>
      </c>
      <c r="F3415" s="2">
        <v>99</v>
      </c>
      <c r="G3415" s="1">
        <v>99</v>
      </c>
      <c r="H3415" s="2">
        <v>99</v>
      </c>
      <c r="I3415" s="1">
        <v>99</v>
      </c>
      <c r="J3415" s="2">
        <v>99</v>
      </c>
      <c r="K3415" s="1">
        <v>99</v>
      </c>
      <c r="L3415" s="2">
        <v>99</v>
      </c>
      <c r="M3415" s="1">
        <v>99</v>
      </c>
      <c r="N3415" s="2">
        <v>99</v>
      </c>
      <c r="O3415" s="1">
        <v>99</v>
      </c>
      <c r="P3415" s="2">
        <v>99</v>
      </c>
      <c r="Q3415" s="1">
        <v>99</v>
      </c>
      <c r="R3415" s="2">
        <v>99</v>
      </c>
      <c r="S3415" s="1">
        <v>99</v>
      </c>
      <c r="T3415" s="2">
        <v>99</v>
      </c>
      <c r="U3415" s="1">
        <v>2</v>
      </c>
      <c r="V3415" s="2">
        <v>4</v>
      </c>
    </row>
    <row r="3416" spans="2:26" x14ac:dyDescent="0.4">
      <c r="W3416">
        <f>true_profit!AA3415</f>
        <v>0</v>
      </c>
      <c r="Z3416">
        <f>true_profit!H3415</f>
        <v>0</v>
      </c>
    </row>
    <row r="3417" spans="2:26" x14ac:dyDescent="0.4">
      <c r="X3417">
        <f>true_profit!AC3416</f>
        <v>0</v>
      </c>
      <c r="Z3417">
        <f>true_profit!H3416</f>
        <v>0</v>
      </c>
    </row>
    <row r="3418" spans="2:26" x14ac:dyDescent="0.4">
      <c r="Y3418">
        <f>true_profit!AE3417</f>
        <v>0</v>
      </c>
      <c r="Z3418">
        <f>true_profit!H3417</f>
        <v>0</v>
      </c>
    </row>
    <row r="3422" spans="2:26" x14ac:dyDescent="0.4">
      <c r="B3422" t="s">
        <v>488</v>
      </c>
      <c r="C3422" s="1">
        <v>99</v>
      </c>
      <c r="D3422" s="2">
        <v>99</v>
      </c>
      <c r="E3422" s="1">
        <v>99</v>
      </c>
      <c r="F3422" s="2">
        <v>99</v>
      </c>
      <c r="G3422" s="1">
        <v>99</v>
      </c>
      <c r="H3422" s="2">
        <v>99</v>
      </c>
      <c r="I3422" s="1">
        <v>99</v>
      </c>
      <c r="J3422" s="2">
        <v>99</v>
      </c>
      <c r="K3422" s="1">
        <v>99</v>
      </c>
      <c r="L3422" s="2">
        <v>99</v>
      </c>
      <c r="M3422" s="1">
        <v>99</v>
      </c>
      <c r="N3422" s="2">
        <v>99</v>
      </c>
      <c r="O3422" s="1">
        <v>99</v>
      </c>
      <c r="P3422" s="2">
        <v>99</v>
      </c>
      <c r="Q3422" s="1">
        <v>99</v>
      </c>
      <c r="R3422" s="2">
        <v>99</v>
      </c>
      <c r="S3422" s="1">
        <v>99</v>
      </c>
      <c r="T3422" s="2">
        <v>99</v>
      </c>
      <c r="U3422" s="1">
        <v>3</v>
      </c>
      <c r="V3422" s="2">
        <v>4</v>
      </c>
    </row>
    <row r="3423" spans="2:26" x14ac:dyDescent="0.4">
      <c r="W3423">
        <f>true_profit!AA3422</f>
        <v>0</v>
      </c>
      <c r="Z3423">
        <f>true_profit!H3422</f>
        <v>0</v>
      </c>
    </row>
    <row r="3424" spans="2:26" x14ac:dyDescent="0.4">
      <c r="X3424">
        <f>true_profit!AC3423</f>
        <v>0</v>
      </c>
      <c r="Z3424">
        <f>true_profit!H3423</f>
        <v>0</v>
      </c>
    </row>
    <row r="3425" spans="2:26" x14ac:dyDescent="0.4">
      <c r="Y3425">
        <f>true_profit!AE3424</f>
        <v>0</v>
      </c>
      <c r="Z3425">
        <f>true_profit!H3424</f>
        <v>0</v>
      </c>
    </row>
    <row r="3429" spans="2:26" x14ac:dyDescent="0.4">
      <c r="B3429" t="s">
        <v>489</v>
      </c>
      <c r="C3429" s="1">
        <v>99</v>
      </c>
      <c r="D3429" s="2">
        <v>99</v>
      </c>
      <c r="E3429" s="1">
        <v>99</v>
      </c>
      <c r="F3429" s="2">
        <v>99</v>
      </c>
      <c r="G3429" s="1">
        <v>99</v>
      </c>
      <c r="H3429" s="2">
        <v>99</v>
      </c>
      <c r="I3429" s="1">
        <v>99</v>
      </c>
      <c r="J3429" s="2">
        <v>99</v>
      </c>
      <c r="K3429" s="1">
        <v>99</v>
      </c>
      <c r="L3429" s="2">
        <v>99</v>
      </c>
      <c r="M3429" s="1">
        <v>99</v>
      </c>
      <c r="N3429" s="2">
        <v>99</v>
      </c>
      <c r="O3429" s="1">
        <v>99</v>
      </c>
      <c r="P3429" s="2">
        <v>99</v>
      </c>
      <c r="Q3429" s="1">
        <v>99</v>
      </c>
      <c r="R3429" s="2">
        <v>99</v>
      </c>
      <c r="S3429" s="1">
        <v>99</v>
      </c>
      <c r="T3429" s="2">
        <v>99</v>
      </c>
      <c r="U3429" s="1">
        <v>5</v>
      </c>
      <c r="V3429" s="2">
        <v>6</v>
      </c>
    </row>
    <row r="3430" spans="2:26" x14ac:dyDescent="0.4">
      <c r="W3430">
        <f>true_profit!AA3429</f>
        <v>0</v>
      </c>
      <c r="Z3430">
        <f>true_profit!H3429</f>
        <v>0</v>
      </c>
    </row>
    <row r="3431" spans="2:26" x14ac:dyDescent="0.4">
      <c r="X3431">
        <f>true_profit!AC3430</f>
        <v>0</v>
      </c>
      <c r="Z3431">
        <f>true_profit!H3430</f>
        <v>0</v>
      </c>
    </row>
    <row r="3432" spans="2:26" x14ac:dyDescent="0.4">
      <c r="Y3432">
        <f>true_profit!AE3431</f>
        <v>0</v>
      </c>
      <c r="Z3432">
        <f>true_profit!H3431</f>
        <v>24.21875</v>
      </c>
    </row>
    <row r="3436" spans="2:26" x14ac:dyDescent="0.4">
      <c r="B3436" t="s">
        <v>490</v>
      </c>
      <c r="C3436" s="1">
        <v>99</v>
      </c>
      <c r="D3436" s="2">
        <v>99</v>
      </c>
      <c r="E3436" s="1">
        <v>99</v>
      </c>
      <c r="F3436" s="2">
        <v>99</v>
      </c>
      <c r="G3436" s="1">
        <v>99</v>
      </c>
      <c r="H3436" s="2">
        <v>99</v>
      </c>
      <c r="I3436" s="1">
        <v>99</v>
      </c>
      <c r="J3436" s="2">
        <v>99</v>
      </c>
      <c r="K3436" s="1">
        <v>99</v>
      </c>
      <c r="L3436" s="2">
        <v>99</v>
      </c>
      <c r="M3436" s="1">
        <v>99</v>
      </c>
      <c r="N3436" s="2">
        <v>99</v>
      </c>
      <c r="O3436" s="1">
        <v>99</v>
      </c>
      <c r="P3436" s="2">
        <v>99</v>
      </c>
      <c r="Q3436" s="1">
        <v>99</v>
      </c>
      <c r="R3436" s="2">
        <v>99</v>
      </c>
      <c r="S3436" s="1">
        <v>99</v>
      </c>
      <c r="T3436" s="2">
        <v>99</v>
      </c>
      <c r="U3436" s="1">
        <v>99</v>
      </c>
      <c r="V3436" s="2">
        <v>99</v>
      </c>
    </row>
    <row r="3437" spans="2:26" x14ac:dyDescent="0.4">
      <c r="W3437">
        <f>true_profit!AA3436</f>
        <v>0</v>
      </c>
      <c r="Z3437">
        <f>true_profit!H3436</f>
        <v>0</v>
      </c>
    </row>
    <row r="3438" spans="2:26" x14ac:dyDescent="0.4">
      <c r="X3438">
        <f>true_profit!AC3437</f>
        <v>0</v>
      </c>
      <c r="Z3438">
        <f>true_profit!H3437</f>
        <v>0</v>
      </c>
    </row>
    <row r="3439" spans="2:26" x14ac:dyDescent="0.4">
      <c r="Y3439">
        <f>true_profit!AE3438</f>
        <v>0</v>
      </c>
      <c r="Z3439">
        <f>true_profit!H3438</f>
        <v>27.8125</v>
      </c>
    </row>
    <row r="3443" spans="2:26" x14ac:dyDescent="0.4">
      <c r="B3443" t="s">
        <v>491</v>
      </c>
      <c r="C3443" s="1">
        <v>99</v>
      </c>
      <c r="D3443" s="2">
        <v>99</v>
      </c>
      <c r="E3443" s="1">
        <v>99</v>
      </c>
      <c r="F3443" s="2">
        <v>99</v>
      </c>
      <c r="G3443" s="1">
        <v>99</v>
      </c>
      <c r="H3443" s="2">
        <v>99</v>
      </c>
      <c r="I3443" s="1">
        <v>99</v>
      </c>
      <c r="J3443" s="2">
        <v>99</v>
      </c>
      <c r="K3443" s="1">
        <v>99</v>
      </c>
      <c r="L3443" s="2">
        <v>99</v>
      </c>
      <c r="M3443" s="1">
        <v>99</v>
      </c>
      <c r="N3443" s="2">
        <v>99</v>
      </c>
      <c r="O3443" s="1">
        <v>99</v>
      </c>
      <c r="P3443" s="2">
        <v>99</v>
      </c>
      <c r="Q3443" s="1">
        <v>99</v>
      </c>
      <c r="R3443" s="2">
        <v>99</v>
      </c>
      <c r="S3443" s="1">
        <v>99</v>
      </c>
      <c r="T3443" s="2">
        <v>99</v>
      </c>
      <c r="U3443" s="1">
        <v>99</v>
      </c>
      <c r="V3443" s="2">
        <v>99</v>
      </c>
    </row>
    <row r="3444" spans="2:26" x14ac:dyDescent="0.4">
      <c r="W3444">
        <f>true_profit!AA3443</f>
        <v>0</v>
      </c>
      <c r="Z3444">
        <f>true_profit!H3443</f>
        <v>0</v>
      </c>
    </row>
    <row r="3445" spans="2:26" x14ac:dyDescent="0.4">
      <c r="X3445">
        <f>true_profit!AC3444</f>
        <v>0</v>
      </c>
      <c r="Z3445">
        <f>true_profit!H3444</f>
        <v>0</v>
      </c>
    </row>
    <row r="3446" spans="2:26" x14ac:dyDescent="0.4">
      <c r="Y3446">
        <f>true_profit!AE3445</f>
        <v>0</v>
      </c>
      <c r="Z3446">
        <f>true_profit!H3445</f>
        <v>0</v>
      </c>
    </row>
    <row r="3450" spans="2:26" x14ac:dyDescent="0.4">
      <c r="B3450" t="s">
        <v>492</v>
      </c>
      <c r="C3450" s="1">
        <v>99</v>
      </c>
      <c r="D3450" s="2">
        <v>99</v>
      </c>
      <c r="E3450" s="1">
        <v>99</v>
      </c>
      <c r="F3450" s="2">
        <v>99</v>
      </c>
      <c r="G3450" s="1">
        <v>99</v>
      </c>
      <c r="H3450" s="2">
        <v>99</v>
      </c>
      <c r="I3450" s="1">
        <v>99</v>
      </c>
      <c r="J3450" s="2">
        <v>99</v>
      </c>
      <c r="K3450" s="1">
        <v>99</v>
      </c>
      <c r="L3450" s="2">
        <v>99</v>
      </c>
      <c r="M3450" s="1">
        <v>99</v>
      </c>
      <c r="N3450" s="2">
        <v>99</v>
      </c>
      <c r="O3450" s="1">
        <v>99</v>
      </c>
      <c r="P3450" s="2">
        <v>99</v>
      </c>
      <c r="Q3450" s="1">
        <v>99</v>
      </c>
      <c r="R3450" s="2">
        <v>99</v>
      </c>
      <c r="S3450" s="1">
        <v>99</v>
      </c>
      <c r="T3450" s="2">
        <v>99</v>
      </c>
      <c r="U3450" s="1">
        <v>99</v>
      </c>
      <c r="V3450" s="2">
        <v>99</v>
      </c>
    </row>
    <row r="3451" spans="2:26" x14ac:dyDescent="0.4">
      <c r="W3451">
        <f>true_profit!AA3450</f>
        <v>0</v>
      </c>
      <c r="Z3451">
        <f>true_profit!H3450</f>
        <v>0</v>
      </c>
    </row>
    <row r="3452" spans="2:26" x14ac:dyDescent="0.4">
      <c r="X3452">
        <f>true_profit!AC3451</f>
        <v>0</v>
      </c>
      <c r="Z3452">
        <f>true_profit!H3451</f>
        <v>0</v>
      </c>
    </row>
    <row r="3453" spans="2:26" x14ac:dyDescent="0.4">
      <c r="Y3453">
        <f>true_profit!AE3452</f>
        <v>0</v>
      </c>
      <c r="Z3453">
        <f>true_profit!H3452</f>
        <v>0</v>
      </c>
    </row>
    <row r="3457" spans="2:26" x14ac:dyDescent="0.4">
      <c r="B3457" t="s">
        <v>493</v>
      </c>
      <c r="C3457" s="1">
        <v>99</v>
      </c>
      <c r="D3457" s="2">
        <v>99</v>
      </c>
      <c r="E3457" s="1">
        <v>99</v>
      </c>
      <c r="F3457" s="2">
        <v>99</v>
      </c>
      <c r="G3457" s="1">
        <v>99</v>
      </c>
      <c r="H3457" s="2">
        <v>99</v>
      </c>
      <c r="I3457" s="1">
        <v>99</v>
      </c>
      <c r="J3457" s="2">
        <v>99</v>
      </c>
      <c r="K3457" s="1">
        <v>99</v>
      </c>
      <c r="L3457" s="2">
        <v>99</v>
      </c>
      <c r="M3457" s="1">
        <v>99</v>
      </c>
      <c r="N3457" s="2">
        <v>99</v>
      </c>
      <c r="O3457" s="1">
        <v>99</v>
      </c>
      <c r="P3457" s="2">
        <v>99</v>
      </c>
      <c r="Q3457" s="1">
        <v>99</v>
      </c>
      <c r="R3457" s="2">
        <v>99</v>
      </c>
      <c r="S3457" s="1">
        <v>99</v>
      </c>
      <c r="T3457" s="2">
        <v>99</v>
      </c>
      <c r="U3457" s="1">
        <v>99</v>
      </c>
      <c r="V3457" s="2">
        <v>99</v>
      </c>
    </row>
    <row r="3458" spans="2:26" x14ac:dyDescent="0.4">
      <c r="W3458">
        <f>true_profit!AA3457</f>
        <v>0</v>
      </c>
      <c r="Z3458">
        <f>true_profit!H3457</f>
        <v>0</v>
      </c>
    </row>
    <row r="3459" spans="2:26" x14ac:dyDescent="0.4">
      <c r="X3459">
        <f>true_profit!AC3458</f>
        <v>0</v>
      </c>
      <c r="Z3459">
        <f>true_profit!H3458</f>
        <v>0</v>
      </c>
    </row>
    <row r="3460" spans="2:26" x14ac:dyDescent="0.4">
      <c r="Y3460">
        <f>true_profit!AE3459</f>
        <v>0</v>
      </c>
      <c r="Z3460">
        <f>true_profit!H3459</f>
        <v>0</v>
      </c>
    </row>
    <row r="3464" spans="2:26" x14ac:dyDescent="0.4">
      <c r="B3464" t="s">
        <v>494</v>
      </c>
      <c r="C3464" s="1">
        <v>99</v>
      </c>
      <c r="D3464" s="2">
        <v>99</v>
      </c>
      <c r="E3464" s="1">
        <v>99</v>
      </c>
      <c r="F3464" s="2">
        <v>99</v>
      </c>
      <c r="G3464" s="1">
        <v>99</v>
      </c>
      <c r="H3464" s="2">
        <v>99</v>
      </c>
      <c r="I3464" s="1">
        <v>99</v>
      </c>
      <c r="J3464" s="2">
        <v>99</v>
      </c>
      <c r="K3464" s="1">
        <v>99</v>
      </c>
      <c r="L3464" s="2">
        <v>99</v>
      </c>
      <c r="M3464" s="1">
        <v>99</v>
      </c>
      <c r="N3464" s="2">
        <v>99</v>
      </c>
      <c r="O3464" s="1">
        <v>99</v>
      </c>
      <c r="P3464" s="2">
        <v>99</v>
      </c>
      <c r="Q3464" s="1">
        <v>99</v>
      </c>
      <c r="R3464" s="2">
        <v>99</v>
      </c>
      <c r="S3464" s="1">
        <v>99</v>
      </c>
      <c r="T3464" s="2">
        <v>99</v>
      </c>
      <c r="U3464" s="1">
        <v>99</v>
      </c>
      <c r="V3464" s="2">
        <v>99</v>
      </c>
    </row>
    <row r="3465" spans="2:26" x14ac:dyDescent="0.4">
      <c r="W3465">
        <f>true_profit!AA3464</f>
        <v>0</v>
      </c>
      <c r="Z3465">
        <f>true_profit!H3464</f>
        <v>0</v>
      </c>
    </row>
    <row r="3466" spans="2:26" x14ac:dyDescent="0.4">
      <c r="X3466">
        <f>true_profit!AC3465</f>
        <v>0</v>
      </c>
      <c r="Z3466">
        <f>true_profit!H3465</f>
        <v>0</v>
      </c>
    </row>
    <row r="3467" spans="2:26" x14ac:dyDescent="0.4">
      <c r="Y3467">
        <f>true_profit!AE3466</f>
        <v>0</v>
      </c>
      <c r="Z3467">
        <f>true_profit!H3466</f>
        <v>0</v>
      </c>
    </row>
    <row r="3471" spans="2:26" x14ac:dyDescent="0.4">
      <c r="B3471" t="s">
        <v>495</v>
      </c>
      <c r="C3471" s="1">
        <v>99</v>
      </c>
      <c r="D3471" s="2">
        <v>99</v>
      </c>
      <c r="E3471" s="1">
        <v>99</v>
      </c>
      <c r="F3471" s="2">
        <v>99</v>
      </c>
      <c r="G3471" s="1">
        <v>99</v>
      </c>
      <c r="H3471" s="2">
        <v>99</v>
      </c>
      <c r="I3471" s="1">
        <v>99</v>
      </c>
      <c r="J3471" s="2">
        <v>99</v>
      </c>
      <c r="K3471" s="1">
        <v>99</v>
      </c>
      <c r="L3471" s="2">
        <v>99</v>
      </c>
      <c r="M3471" s="1">
        <v>99</v>
      </c>
      <c r="N3471" s="2">
        <v>99</v>
      </c>
      <c r="O3471" s="1">
        <v>99</v>
      </c>
      <c r="P3471" s="2">
        <v>99</v>
      </c>
      <c r="Q3471" s="1">
        <v>99</v>
      </c>
      <c r="R3471" s="2">
        <v>99</v>
      </c>
      <c r="S3471" s="1">
        <v>99</v>
      </c>
      <c r="T3471" s="2">
        <v>99</v>
      </c>
      <c r="U3471" s="1">
        <v>99</v>
      </c>
      <c r="V3471" s="2">
        <v>99</v>
      </c>
    </row>
    <row r="3472" spans="2:26" x14ac:dyDescent="0.4">
      <c r="W3472">
        <f>true_profit!AA3471</f>
        <v>0</v>
      </c>
      <c r="Z3472">
        <f>true_profit!H3471</f>
        <v>0</v>
      </c>
    </row>
    <row r="3473" spans="2:26" x14ac:dyDescent="0.4">
      <c r="X3473">
        <f>true_profit!AC3472</f>
        <v>0</v>
      </c>
      <c r="Z3473">
        <f>true_profit!H3472</f>
        <v>0</v>
      </c>
    </row>
    <row r="3474" spans="2:26" x14ac:dyDescent="0.4">
      <c r="Y3474">
        <f>true_profit!AE3473</f>
        <v>0</v>
      </c>
      <c r="Z3474">
        <f>true_profit!H3473</f>
        <v>0</v>
      </c>
    </row>
    <row r="3478" spans="2:26" x14ac:dyDescent="0.4">
      <c r="B3478" t="s">
        <v>496</v>
      </c>
      <c r="C3478" s="1">
        <v>99</v>
      </c>
      <c r="D3478" s="2">
        <v>99</v>
      </c>
      <c r="E3478" s="1">
        <v>99</v>
      </c>
      <c r="F3478" s="2">
        <v>99</v>
      </c>
      <c r="G3478" s="1">
        <v>99</v>
      </c>
      <c r="H3478" s="2">
        <v>99</v>
      </c>
      <c r="I3478" s="1">
        <v>99</v>
      </c>
      <c r="J3478" s="2">
        <v>99</v>
      </c>
      <c r="K3478" s="1">
        <v>99</v>
      </c>
      <c r="L3478" s="2">
        <v>99</v>
      </c>
      <c r="M3478" s="1">
        <v>99</v>
      </c>
      <c r="N3478" s="2">
        <v>99</v>
      </c>
      <c r="O3478" s="1">
        <v>99</v>
      </c>
      <c r="P3478" s="2">
        <v>99</v>
      </c>
      <c r="Q3478" s="1">
        <v>99</v>
      </c>
      <c r="R3478" s="2">
        <v>99</v>
      </c>
      <c r="S3478" s="1">
        <v>99</v>
      </c>
      <c r="T3478" s="2">
        <v>99</v>
      </c>
      <c r="U3478" s="1">
        <v>99</v>
      </c>
      <c r="V3478" s="2">
        <v>99</v>
      </c>
    </row>
    <row r="3479" spans="2:26" x14ac:dyDescent="0.4">
      <c r="W3479">
        <f>true_profit!AA3478</f>
        <v>0</v>
      </c>
      <c r="Z3479">
        <f>true_profit!H3478</f>
        <v>0</v>
      </c>
    </row>
    <row r="3480" spans="2:26" x14ac:dyDescent="0.4">
      <c r="X3480">
        <f>true_profit!AC3479</f>
        <v>0</v>
      </c>
      <c r="Z3480">
        <f>true_profit!H3479</f>
        <v>0</v>
      </c>
    </row>
    <row r="3481" spans="2:26" x14ac:dyDescent="0.4">
      <c r="Y3481">
        <f>true_profit!AE3480</f>
        <v>0</v>
      </c>
      <c r="Z3481">
        <f>true_profit!H3480</f>
        <v>0</v>
      </c>
    </row>
    <row r="3485" spans="2:26" x14ac:dyDescent="0.4">
      <c r="B3485" t="s">
        <v>497</v>
      </c>
      <c r="C3485" s="1">
        <v>99</v>
      </c>
      <c r="D3485" s="2">
        <v>99</v>
      </c>
      <c r="E3485" s="1">
        <v>99</v>
      </c>
      <c r="F3485" s="2">
        <v>99</v>
      </c>
      <c r="G3485" s="1">
        <v>99</v>
      </c>
      <c r="H3485" s="2">
        <v>99</v>
      </c>
      <c r="I3485" s="1">
        <v>99</v>
      </c>
      <c r="J3485" s="2">
        <v>99</v>
      </c>
      <c r="K3485" s="1">
        <v>99</v>
      </c>
      <c r="L3485" s="2">
        <v>99</v>
      </c>
      <c r="M3485" s="1">
        <v>99</v>
      </c>
      <c r="N3485" s="2">
        <v>99</v>
      </c>
      <c r="O3485" s="1">
        <v>99</v>
      </c>
      <c r="P3485" s="2">
        <v>99</v>
      </c>
      <c r="Q3485" s="1">
        <v>99</v>
      </c>
      <c r="R3485" s="2">
        <v>99</v>
      </c>
      <c r="S3485" s="1">
        <v>99</v>
      </c>
      <c r="T3485" s="2">
        <v>99</v>
      </c>
      <c r="U3485" s="1">
        <v>4</v>
      </c>
      <c r="V3485" s="2">
        <v>4</v>
      </c>
    </row>
    <row r="3486" spans="2:26" x14ac:dyDescent="0.4">
      <c r="W3486">
        <f>true_profit!AA3485</f>
        <v>0</v>
      </c>
      <c r="Z3486">
        <f>true_profit!H3485</f>
        <v>0</v>
      </c>
    </row>
    <row r="3487" spans="2:26" x14ac:dyDescent="0.4">
      <c r="X3487">
        <f>true_profit!AC3486</f>
        <v>0</v>
      </c>
      <c r="Z3487">
        <f>true_profit!H3486</f>
        <v>0</v>
      </c>
    </row>
    <row r="3488" spans="2:26" x14ac:dyDescent="0.4">
      <c r="Y3488">
        <f>true_profit!AE3487</f>
        <v>0</v>
      </c>
      <c r="Z3488">
        <f>true_profit!H3487</f>
        <v>19.6875</v>
      </c>
    </row>
    <row r="3492" spans="2:26" x14ac:dyDescent="0.4">
      <c r="B3492" t="s">
        <v>498</v>
      </c>
      <c r="C3492" s="1">
        <v>99</v>
      </c>
      <c r="D3492" s="2">
        <v>99</v>
      </c>
      <c r="E3492" s="1">
        <v>99</v>
      </c>
      <c r="F3492" s="2">
        <v>99</v>
      </c>
      <c r="G3492" s="1">
        <v>99</v>
      </c>
      <c r="H3492" s="2">
        <v>99</v>
      </c>
      <c r="I3492" s="1">
        <v>99</v>
      </c>
      <c r="J3492" s="2">
        <v>99</v>
      </c>
      <c r="K3492" s="1">
        <v>99</v>
      </c>
      <c r="L3492" s="2">
        <v>99</v>
      </c>
      <c r="M3492" s="1">
        <v>99</v>
      </c>
      <c r="N3492" s="2">
        <v>99</v>
      </c>
      <c r="O3492" s="1">
        <v>99</v>
      </c>
      <c r="P3492" s="2">
        <v>99</v>
      </c>
      <c r="Q3492" s="1">
        <v>99</v>
      </c>
      <c r="R3492" s="2">
        <v>99</v>
      </c>
      <c r="S3492" s="1">
        <v>99</v>
      </c>
      <c r="T3492" s="2">
        <v>99</v>
      </c>
      <c r="U3492" s="1">
        <v>3</v>
      </c>
      <c r="V3492" s="2">
        <v>3</v>
      </c>
    </row>
    <row r="3493" spans="2:26" x14ac:dyDescent="0.4">
      <c r="W3493">
        <f>true_profit!AA3492</f>
        <v>0</v>
      </c>
      <c r="Z3493">
        <f>true_profit!H3492</f>
        <v>0</v>
      </c>
    </row>
    <row r="3494" spans="2:26" x14ac:dyDescent="0.4">
      <c r="X3494">
        <f>true_profit!AC3493</f>
        <v>0</v>
      </c>
      <c r="Z3494">
        <f>true_profit!H3493</f>
        <v>0</v>
      </c>
    </row>
    <row r="3495" spans="2:26" x14ac:dyDescent="0.4">
      <c r="Y3495">
        <f>true_profit!AE3494</f>
        <v>0</v>
      </c>
      <c r="Z3495">
        <f>true_profit!H3494</f>
        <v>0</v>
      </c>
    </row>
    <row r="3499" spans="2:26" x14ac:dyDescent="0.4">
      <c r="B3499" t="s">
        <v>499</v>
      </c>
      <c r="C3499" s="1">
        <v>99</v>
      </c>
      <c r="D3499" s="2">
        <v>99</v>
      </c>
      <c r="E3499" s="1">
        <v>99</v>
      </c>
      <c r="F3499" s="2">
        <v>99</v>
      </c>
      <c r="G3499" s="1">
        <v>99</v>
      </c>
      <c r="H3499" s="2">
        <v>99</v>
      </c>
      <c r="I3499" s="1">
        <v>99</v>
      </c>
      <c r="J3499" s="2">
        <v>99</v>
      </c>
      <c r="K3499" s="1">
        <v>99</v>
      </c>
      <c r="L3499" s="2">
        <v>99</v>
      </c>
      <c r="M3499" s="1">
        <v>99</v>
      </c>
      <c r="N3499" s="2">
        <v>99</v>
      </c>
      <c r="O3499" s="1">
        <v>8</v>
      </c>
      <c r="P3499" s="2">
        <v>8</v>
      </c>
      <c r="Q3499" s="1">
        <v>99</v>
      </c>
      <c r="R3499" s="2">
        <v>99</v>
      </c>
      <c r="S3499" s="1">
        <v>99</v>
      </c>
      <c r="T3499" s="2">
        <v>99</v>
      </c>
      <c r="U3499" s="1">
        <v>3</v>
      </c>
      <c r="V3499" s="2">
        <v>3</v>
      </c>
    </row>
    <row r="3500" spans="2:26" x14ac:dyDescent="0.4">
      <c r="W3500">
        <f>true_profit!AA3499</f>
        <v>0</v>
      </c>
      <c r="Z3500">
        <f>true_profit!H3499</f>
        <v>0</v>
      </c>
    </row>
    <row r="3501" spans="2:26" x14ac:dyDescent="0.4">
      <c r="X3501">
        <f>true_profit!AC3500</f>
        <v>0</v>
      </c>
      <c r="Z3501">
        <f>true_profit!H3500</f>
        <v>0</v>
      </c>
    </row>
    <row r="3502" spans="2:26" x14ac:dyDescent="0.4">
      <c r="Y3502">
        <f>true_profit!AE3501</f>
        <v>0</v>
      </c>
      <c r="Z3502">
        <f>true_profit!H3501</f>
        <v>0</v>
      </c>
    </row>
    <row r="3506" spans="2:26" x14ac:dyDescent="0.4">
      <c r="B3506" t="s">
        <v>500</v>
      </c>
      <c r="C3506" s="1">
        <v>99</v>
      </c>
      <c r="D3506" s="2">
        <v>99</v>
      </c>
      <c r="E3506" s="1">
        <v>99</v>
      </c>
      <c r="F3506" s="2">
        <v>99</v>
      </c>
      <c r="G3506" s="1">
        <v>99</v>
      </c>
      <c r="H3506" s="2">
        <v>99</v>
      </c>
      <c r="I3506" s="1">
        <v>99</v>
      </c>
      <c r="J3506" s="2">
        <v>99</v>
      </c>
      <c r="K3506" s="1">
        <v>9</v>
      </c>
      <c r="L3506" s="2">
        <v>10</v>
      </c>
      <c r="M3506" s="1">
        <v>8</v>
      </c>
      <c r="N3506" s="2">
        <v>9</v>
      </c>
      <c r="O3506" s="1">
        <v>6</v>
      </c>
      <c r="P3506" s="2">
        <v>8</v>
      </c>
      <c r="Q3506" s="1">
        <v>4</v>
      </c>
      <c r="R3506" s="2">
        <v>6</v>
      </c>
      <c r="S3506" s="1">
        <v>4</v>
      </c>
      <c r="T3506" s="2">
        <v>4</v>
      </c>
      <c r="U3506" s="1">
        <v>1</v>
      </c>
      <c r="V3506" s="2">
        <v>2</v>
      </c>
    </row>
    <row r="3507" spans="2:26" x14ac:dyDescent="0.4">
      <c r="W3507">
        <f>true_profit!AA3506</f>
        <v>0</v>
      </c>
      <c r="Z3507">
        <f>true_profit!H3506</f>
        <v>0</v>
      </c>
    </row>
    <row r="3508" spans="2:26" x14ac:dyDescent="0.4">
      <c r="X3508">
        <f>true_profit!AC3507</f>
        <v>0</v>
      </c>
      <c r="Z3508">
        <f>true_profit!H3507</f>
        <v>0</v>
      </c>
    </row>
    <row r="3509" spans="2:26" x14ac:dyDescent="0.4">
      <c r="Y3509">
        <f>true_profit!AE3508</f>
        <v>0</v>
      </c>
      <c r="Z3509">
        <f>true_profit!H3508</f>
        <v>19.40625</v>
      </c>
    </row>
    <row r="3513" spans="2:26" x14ac:dyDescent="0.4">
      <c r="B3513" t="s">
        <v>501</v>
      </c>
      <c r="C3513" s="1">
        <v>99</v>
      </c>
      <c r="D3513" s="2">
        <v>99</v>
      </c>
      <c r="E3513" s="1">
        <v>99</v>
      </c>
      <c r="F3513" s="2">
        <v>99</v>
      </c>
      <c r="G3513" s="1">
        <v>99</v>
      </c>
      <c r="H3513" s="2">
        <v>99</v>
      </c>
      <c r="I3513" s="1">
        <v>99</v>
      </c>
      <c r="J3513" s="2">
        <v>99</v>
      </c>
      <c r="K3513" s="1">
        <v>99</v>
      </c>
      <c r="L3513" s="2">
        <v>99</v>
      </c>
      <c r="M3513" s="1">
        <v>99</v>
      </c>
      <c r="N3513" s="2">
        <v>99</v>
      </c>
      <c r="O3513" s="1">
        <v>99</v>
      </c>
      <c r="P3513" s="2">
        <v>99</v>
      </c>
      <c r="Q3513" s="1">
        <v>99</v>
      </c>
      <c r="R3513" s="2">
        <v>99</v>
      </c>
      <c r="S3513" s="1">
        <v>99</v>
      </c>
      <c r="T3513" s="2">
        <v>99</v>
      </c>
      <c r="U3513" s="1">
        <v>99</v>
      </c>
      <c r="V3513" s="2">
        <v>99</v>
      </c>
    </row>
    <row r="3514" spans="2:26" x14ac:dyDescent="0.4">
      <c r="W3514">
        <f>true_profit!AA3513</f>
        <v>0</v>
      </c>
      <c r="Z3514">
        <f>true_profit!H3513</f>
        <v>0</v>
      </c>
    </row>
    <row r="3515" spans="2:26" x14ac:dyDescent="0.4">
      <c r="X3515">
        <f>true_profit!AC3514</f>
        <v>0</v>
      </c>
      <c r="Z3515">
        <f>true_profit!H3514</f>
        <v>0</v>
      </c>
    </row>
    <row r="3516" spans="2:26" x14ac:dyDescent="0.4">
      <c r="Y3516">
        <f>true_profit!AE3515</f>
        <v>0</v>
      </c>
      <c r="Z3516">
        <f>true_profit!H3515</f>
        <v>0</v>
      </c>
    </row>
    <row r="3520" spans="2:26" x14ac:dyDescent="0.4">
      <c r="B3520" t="s">
        <v>502</v>
      </c>
      <c r="C3520" s="1">
        <v>99</v>
      </c>
      <c r="D3520" s="2">
        <v>99</v>
      </c>
      <c r="E3520" s="1">
        <v>99</v>
      </c>
      <c r="F3520" s="2">
        <v>99</v>
      </c>
      <c r="G3520" s="1">
        <v>99</v>
      </c>
      <c r="H3520" s="2">
        <v>99</v>
      </c>
      <c r="I3520" s="1">
        <v>99</v>
      </c>
      <c r="J3520" s="2">
        <v>99</v>
      </c>
      <c r="K3520" s="1">
        <v>99</v>
      </c>
      <c r="L3520" s="2">
        <v>99</v>
      </c>
      <c r="M3520" s="1">
        <v>99</v>
      </c>
      <c r="N3520" s="2">
        <v>99</v>
      </c>
      <c r="O3520" s="1">
        <v>99</v>
      </c>
      <c r="P3520" s="2">
        <v>99</v>
      </c>
      <c r="Q3520" s="1">
        <v>99</v>
      </c>
      <c r="R3520" s="2">
        <v>99</v>
      </c>
      <c r="S3520" s="1">
        <v>99</v>
      </c>
      <c r="T3520" s="2">
        <v>99</v>
      </c>
      <c r="U3520" s="1">
        <v>99</v>
      </c>
      <c r="V3520" s="2">
        <v>99</v>
      </c>
    </row>
    <row r="3521" spans="2:26" x14ac:dyDescent="0.4">
      <c r="W3521">
        <f>true_profit!AA3520</f>
        <v>0</v>
      </c>
      <c r="Z3521">
        <f>true_profit!H3520</f>
        <v>0</v>
      </c>
    </row>
    <row r="3522" spans="2:26" x14ac:dyDescent="0.4">
      <c r="X3522">
        <f>true_profit!AC3521</f>
        <v>0</v>
      </c>
      <c r="Z3522">
        <f>true_profit!H3521</f>
        <v>0</v>
      </c>
    </row>
    <row r="3523" spans="2:26" x14ac:dyDescent="0.4">
      <c r="Y3523">
        <f>true_profit!AE3522</f>
        <v>0</v>
      </c>
      <c r="Z3523">
        <f>true_profit!H3522</f>
        <v>0</v>
      </c>
    </row>
    <row r="3527" spans="2:26" x14ac:dyDescent="0.4">
      <c r="B3527" t="s">
        <v>503</v>
      </c>
      <c r="C3527" s="1">
        <v>99</v>
      </c>
      <c r="D3527" s="2">
        <v>99</v>
      </c>
      <c r="E3527" s="1">
        <v>99</v>
      </c>
      <c r="F3527" s="2">
        <v>99</v>
      </c>
      <c r="G3527" s="1">
        <v>99</v>
      </c>
      <c r="H3527" s="2">
        <v>99</v>
      </c>
      <c r="I3527" s="1">
        <v>99</v>
      </c>
      <c r="J3527" s="2">
        <v>99</v>
      </c>
      <c r="K3527" s="1">
        <v>99</v>
      </c>
      <c r="L3527" s="2">
        <v>99</v>
      </c>
      <c r="M3527" s="1">
        <v>99</v>
      </c>
      <c r="N3527" s="2">
        <v>99</v>
      </c>
      <c r="O3527" s="1">
        <v>99</v>
      </c>
      <c r="P3527" s="2">
        <v>99</v>
      </c>
      <c r="Q3527" s="1">
        <v>99</v>
      </c>
      <c r="R3527" s="2">
        <v>99</v>
      </c>
      <c r="S3527" s="1">
        <v>4</v>
      </c>
      <c r="T3527" s="2">
        <v>5</v>
      </c>
      <c r="U3527" s="1">
        <v>1</v>
      </c>
      <c r="V3527" s="2">
        <v>1</v>
      </c>
    </row>
    <row r="3528" spans="2:26" x14ac:dyDescent="0.4">
      <c r="W3528">
        <f>true_profit!AA3527</f>
        <v>0</v>
      </c>
      <c r="Z3528">
        <f>true_profit!H3527</f>
        <v>0</v>
      </c>
    </row>
    <row r="3529" spans="2:26" x14ac:dyDescent="0.4">
      <c r="X3529">
        <f>true_profit!AC3528</f>
        <v>0</v>
      </c>
      <c r="Z3529">
        <f>true_profit!H3528</f>
        <v>0</v>
      </c>
    </row>
    <row r="3530" spans="2:26" x14ac:dyDescent="0.4">
      <c r="Y3530">
        <f>true_profit!AE3529</f>
        <v>0</v>
      </c>
      <c r="Z3530">
        <f>true_profit!H3529</f>
        <v>0</v>
      </c>
    </row>
    <row r="3534" spans="2:26" x14ac:dyDescent="0.4">
      <c r="B3534" t="s">
        <v>504</v>
      </c>
      <c r="C3534" s="1">
        <v>99</v>
      </c>
      <c r="D3534" s="2">
        <v>99</v>
      </c>
      <c r="E3534" s="1">
        <v>99</v>
      </c>
      <c r="F3534" s="2">
        <v>99</v>
      </c>
      <c r="G3534" s="1">
        <v>99</v>
      </c>
      <c r="H3534" s="2">
        <v>99</v>
      </c>
      <c r="I3534" s="1">
        <v>99</v>
      </c>
      <c r="J3534" s="2">
        <v>99</v>
      </c>
      <c r="K3534" s="1">
        <v>99</v>
      </c>
      <c r="L3534" s="2">
        <v>99</v>
      </c>
      <c r="M3534" s="1">
        <v>99</v>
      </c>
      <c r="N3534" s="2">
        <v>99</v>
      </c>
      <c r="O3534" s="1">
        <v>99</v>
      </c>
      <c r="P3534" s="2">
        <v>99</v>
      </c>
      <c r="Q3534" s="1">
        <v>99</v>
      </c>
      <c r="R3534" s="2">
        <v>99</v>
      </c>
      <c r="S3534" s="1">
        <v>99</v>
      </c>
      <c r="T3534" s="2">
        <v>99</v>
      </c>
      <c r="U3534" s="1">
        <v>2</v>
      </c>
      <c r="V3534" s="2">
        <v>2</v>
      </c>
    </row>
    <row r="3535" spans="2:26" x14ac:dyDescent="0.4">
      <c r="W3535">
        <f>true_profit!AA3534</f>
        <v>0</v>
      </c>
      <c r="Z3535">
        <f>true_profit!H3534</f>
        <v>0</v>
      </c>
    </row>
    <row r="3536" spans="2:26" x14ac:dyDescent="0.4">
      <c r="X3536">
        <f>true_profit!AC3535</f>
        <v>0</v>
      </c>
      <c r="Z3536">
        <f>true_profit!H3535</f>
        <v>0</v>
      </c>
    </row>
    <row r="3537" spans="2:26" x14ac:dyDescent="0.4">
      <c r="Y3537">
        <f>true_profit!AE3536</f>
        <v>0</v>
      </c>
      <c r="Z3537">
        <f>true_profit!H3536</f>
        <v>16.53125</v>
      </c>
    </row>
    <row r="3541" spans="2:26" x14ac:dyDescent="0.4">
      <c r="B3541" t="s">
        <v>505</v>
      </c>
      <c r="C3541" s="1">
        <v>99</v>
      </c>
      <c r="D3541" s="2">
        <v>99</v>
      </c>
      <c r="E3541" s="1">
        <v>99</v>
      </c>
      <c r="F3541" s="2">
        <v>99</v>
      </c>
      <c r="G3541" s="1">
        <v>99</v>
      </c>
      <c r="H3541" s="2">
        <v>99</v>
      </c>
      <c r="I3541" s="1">
        <v>99</v>
      </c>
      <c r="J3541" s="2">
        <v>99</v>
      </c>
      <c r="K3541" s="1">
        <v>99</v>
      </c>
      <c r="L3541" s="2">
        <v>99</v>
      </c>
      <c r="M3541" s="1">
        <v>99</v>
      </c>
      <c r="N3541" s="2">
        <v>99</v>
      </c>
      <c r="O3541" s="1">
        <v>99</v>
      </c>
      <c r="P3541" s="2">
        <v>99</v>
      </c>
      <c r="Q3541" s="1">
        <v>99</v>
      </c>
      <c r="R3541" s="2">
        <v>99</v>
      </c>
      <c r="S3541" s="1">
        <v>99</v>
      </c>
      <c r="T3541" s="2">
        <v>99</v>
      </c>
      <c r="U3541" s="1">
        <v>99</v>
      </c>
      <c r="V3541" s="2">
        <v>99</v>
      </c>
    </row>
    <row r="3542" spans="2:26" x14ac:dyDescent="0.4">
      <c r="W3542">
        <f>true_profit!AA3541</f>
        <v>0</v>
      </c>
      <c r="Z3542">
        <f>true_profit!H3541</f>
        <v>166.75</v>
      </c>
    </row>
    <row r="3543" spans="2:26" x14ac:dyDescent="0.4">
      <c r="X3543">
        <f>true_profit!AC3542</f>
        <v>0</v>
      </c>
      <c r="Z3543">
        <f>true_profit!H3542</f>
        <v>43.109375</v>
      </c>
    </row>
    <row r="3544" spans="2:26" x14ac:dyDescent="0.4">
      <c r="Y3544">
        <f>true_profit!AE3543</f>
        <v>1</v>
      </c>
      <c r="Z3544">
        <f>true_profit!H3543</f>
        <v>-78.328125</v>
      </c>
    </row>
    <row r="3548" spans="2:26" x14ac:dyDescent="0.4">
      <c r="B3548" t="s">
        <v>506</v>
      </c>
      <c r="C3548" s="1">
        <v>99</v>
      </c>
      <c r="D3548" s="2">
        <v>99</v>
      </c>
      <c r="E3548" s="1">
        <v>99</v>
      </c>
      <c r="F3548" s="2">
        <v>99</v>
      </c>
      <c r="G3548" s="1">
        <v>99</v>
      </c>
      <c r="H3548" s="2">
        <v>99</v>
      </c>
      <c r="I3548" s="1">
        <v>99</v>
      </c>
      <c r="J3548" s="2">
        <v>99</v>
      </c>
      <c r="K3548" s="1">
        <v>14</v>
      </c>
      <c r="L3548" s="2">
        <v>15</v>
      </c>
      <c r="M3548" s="1">
        <v>10</v>
      </c>
      <c r="N3548" s="2">
        <v>13</v>
      </c>
      <c r="O3548" s="1">
        <v>10</v>
      </c>
      <c r="P3548" s="2">
        <v>11</v>
      </c>
      <c r="Q3548" s="1">
        <v>99</v>
      </c>
      <c r="R3548" s="2">
        <v>99</v>
      </c>
      <c r="S3548" s="1">
        <v>99</v>
      </c>
      <c r="T3548" s="2">
        <v>99</v>
      </c>
      <c r="U3548" s="1">
        <v>99</v>
      </c>
      <c r="V3548" s="2">
        <v>99</v>
      </c>
    </row>
    <row r="3549" spans="2:26" x14ac:dyDescent="0.4">
      <c r="W3549">
        <f>true_profit!AA3548</f>
        <v>0</v>
      </c>
      <c r="Z3549">
        <f>true_profit!H3548</f>
        <v>0</v>
      </c>
    </row>
    <row r="3550" spans="2:26" x14ac:dyDescent="0.4">
      <c r="X3550">
        <f>true_profit!AC3549</f>
        <v>0</v>
      </c>
      <c r="Z3550">
        <f>true_profit!H3549</f>
        <v>0</v>
      </c>
    </row>
    <row r="3551" spans="2:26" x14ac:dyDescent="0.4">
      <c r="Y3551">
        <f>true_profit!AE3550</f>
        <v>0</v>
      </c>
      <c r="Z3551">
        <f>true_profit!H3550</f>
        <v>0</v>
      </c>
    </row>
    <row r="3555" spans="2:26" x14ac:dyDescent="0.4">
      <c r="B3555" t="s">
        <v>507</v>
      </c>
      <c r="C3555" s="1">
        <v>99</v>
      </c>
      <c r="D3555" s="2">
        <v>99</v>
      </c>
      <c r="E3555" s="1">
        <v>99</v>
      </c>
      <c r="F3555" s="2">
        <v>99</v>
      </c>
      <c r="G3555" s="1">
        <v>99</v>
      </c>
      <c r="H3555" s="2">
        <v>99</v>
      </c>
      <c r="I3555" s="1">
        <v>99</v>
      </c>
      <c r="J3555" s="2">
        <v>99</v>
      </c>
      <c r="K3555" s="1">
        <v>99</v>
      </c>
      <c r="L3555" s="2">
        <v>99</v>
      </c>
      <c r="M3555" s="1">
        <v>99</v>
      </c>
      <c r="N3555" s="2">
        <v>99</v>
      </c>
      <c r="O3555" s="1">
        <v>99</v>
      </c>
      <c r="P3555" s="2">
        <v>99</v>
      </c>
      <c r="Q3555" s="1">
        <v>7</v>
      </c>
      <c r="R3555" s="2">
        <v>8</v>
      </c>
      <c r="S3555" s="1">
        <v>6</v>
      </c>
      <c r="T3555" s="2">
        <v>7</v>
      </c>
      <c r="U3555" s="1">
        <v>2</v>
      </c>
      <c r="V3555" s="2">
        <v>3</v>
      </c>
    </row>
    <row r="3556" spans="2:26" x14ac:dyDescent="0.4">
      <c r="W3556">
        <f>true_profit!AA3555</f>
        <v>0</v>
      </c>
      <c r="Z3556">
        <f>true_profit!H3555</f>
        <v>0</v>
      </c>
    </row>
    <row r="3557" spans="2:26" x14ac:dyDescent="0.4">
      <c r="X3557">
        <f>true_profit!AC3556</f>
        <v>0</v>
      </c>
      <c r="Z3557">
        <f>true_profit!H3556</f>
        <v>0</v>
      </c>
    </row>
    <row r="3558" spans="2:26" x14ac:dyDescent="0.4">
      <c r="Y3558">
        <f>true_profit!AE3557</f>
        <v>0</v>
      </c>
      <c r="Z3558">
        <f>true_profit!H3557</f>
        <v>22.625</v>
      </c>
    </row>
    <row r="3562" spans="2:26" x14ac:dyDescent="0.4">
      <c r="B3562" t="s">
        <v>508</v>
      </c>
      <c r="C3562" s="1">
        <v>99</v>
      </c>
      <c r="D3562" s="2">
        <v>99</v>
      </c>
      <c r="E3562" s="1">
        <v>99</v>
      </c>
      <c r="F3562" s="2">
        <v>99</v>
      </c>
      <c r="G3562" s="1">
        <v>99</v>
      </c>
      <c r="H3562" s="2">
        <v>99</v>
      </c>
      <c r="I3562" s="1">
        <v>99</v>
      </c>
      <c r="J3562" s="2">
        <v>99</v>
      </c>
      <c r="K3562" s="1">
        <v>99</v>
      </c>
      <c r="L3562" s="2">
        <v>99</v>
      </c>
      <c r="M3562" s="1">
        <v>99</v>
      </c>
      <c r="N3562" s="2">
        <v>99</v>
      </c>
      <c r="O3562" s="1">
        <v>99</v>
      </c>
      <c r="P3562" s="2">
        <v>99</v>
      </c>
      <c r="Q3562" s="1">
        <v>5</v>
      </c>
      <c r="R3562" s="2">
        <v>5</v>
      </c>
      <c r="S3562" s="1">
        <v>99</v>
      </c>
      <c r="T3562" s="2">
        <v>99</v>
      </c>
      <c r="U3562" s="1">
        <v>99</v>
      </c>
      <c r="V3562" s="2">
        <v>99</v>
      </c>
    </row>
    <row r="3563" spans="2:26" x14ac:dyDescent="0.4">
      <c r="W3563">
        <f>true_profit!AA3562</f>
        <v>0</v>
      </c>
      <c r="Z3563">
        <f>true_profit!H3562</f>
        <v>0</v>
      </c>
    </row>
    <row r="3564" spans="2:26" x14ac:dyDescent="0.4">
      <c r="X3564">
        <f>true_profit!AC3563</f>
        <v>0</v>
      </c>
      <c r="Z3564">
        <f>true_profit!H3563</f>
        <v>17.9375</v>
      </c>
    </row>
    <row r="3565" spans="2:26" x14ac:dyDescent="0.4">
      <c r="Y3565">
        <f>true_profit!AE3564</f>
        <v>0</v>
      </c>
      <c r="Z3565">
        <f>true_profit!H3564</f>
        <v>40.875</v>
      </c>
    </row>
    <row r="3569" spans="2:26" x14ac:dyDescent="0.4">
      <c r="B3569" t="s">
        <v>509</v>
      </c>
      <c r="C3569" s="1">
        <v>99</v>
      </c>
      <c r="D3569" s="2">
        <v>99</v>
      </c>
      <c r="E3569" s="1">
        <v>99</v>
      </c>
      <c r="F3569" s="2">
        <v>99</v>
      </c>
      <c r="G3569" s="1">
        <v>99</v>
      </c>
      <c r="H3569" s="2">
        <v>99</v>
      </c>
      <c r="I3569" s="1">
        <v>99</v>
      </c>
      <c r="J3569" s="2">
        <v>99</v>
      </c>
      <c r="K3569" s="1">
        <v>99</v>
      </c>
      <c r="L3569" s="2">
        <v>99</v>
      </c>
      <c r="M3569" s="1">
        <v>99</v>
      </c>
      <c r="N3569" s="2">
        <v>99</v>
      </c>
      <c r="O3569" s="1">
        <v>99</v>
      </c>
      <c r="P3569" s="2">
        <v>99</v>
      </c>
      <c r="Q3569" s="1">
        <v>99</v>
      </c>
      <c r="R3569" s="2">
        <v>99</v>
      </c>
      <c r="S3569" s="1">
        <v>99</v>
      </c>
      <c r="T3569" s="2">
        <v>99</v>
      </c>
      <c r="U3569" s="1">
        <v>99</v>
      </c>
      <c r="V3569" s="2">
        <v>99</v>
      </c>
    </row>
    <row r="3570" spans="2:26" x14ac:dyDescent="0.4">
      <c r="W3570">
        <f>true_profit!AA3569</f>
        <v>0</v>
      </c>
      <c r="Z3570">
        <f>true_profit!H3569</f>
        <v>0</v>
      </c>
    </row>
    <row r="3571" spans="2:26" x14ac:dyDescent="0.4">
      <c r="X3571">
        <f>true_profit!AC3570</f>
        <v>0</v>
      </c>
      <c r="Z3571">
        <f>true_profit!H3570</f>
        <v>6.25E-2</v>
      </c>
    </row>
    <row r="3572" spans="2:26" x14ac:dyDescent="0.4">
      <c r="Y3572">
        <f>true_profit!AE3571</f>
        <v>1</v>
      </c>
      <c r="Z3572">
        <f>true_profit!H3571</f>
        <v>-0.15625</v>
      </c>
    </row>
    <row r="3576" spans="2:26" x14ac:dyDescent="0.4">
      <c r="B3576" t="s">
        <v>510</v>
      </c>
      <c r="C3576" s="1">
        <v>99</v>
      </c>
      <c r="D3576" s="2">
        <v>99</v>
      </c>
      <c r="E3576" s="1">
        <v>99</v>
      </c>
      <c r="F3576" s="2">
        <v>99</v>
      </c>
      <c r="G3576" s="1">
        <v>11</v>
      </c>
      <c r="H3576" s="2">
        <v>11</v>
      </c>
      <c r="I3576" s="1">
        <v>99</v>
      </c>
      <c r="J3576" s="2">
        <v>99</v>
      </c>
      <c r="K3576" s="1">
        <v>4</v>
      </c>
      <c r="L3576" s="2">
        <v>7</v>
      </c>
      <c r="M3576" s="1">
        <v>4</v>
      </c>
      <c r="N3576" s="2">
        <v>5</v>
      </c>
      <c r="O3576" s="1">
        <v>4</v>
      </c>
      <c r="P3576" s="2">
        <v>5</v>
      </c>
      <c r="Q3576" s="1">
        <v>2</v>
      </c>
      <c r="R3576" s="2">
        <v>2</v>
      </c>
      <c r="S3576" s="1">
        <v>2</v>
      </c>
      <c r="T3576" s="2">
        <v>2</v>
      </c>
      <c r="U3576" s="1">
        <v>0</v>
      </c>
      <c r="V3576" s="2">
        <v>0</v>
      </c>
    </row>
    <row r="3577" spans="2:26" x14ac:dyDescent="0.4">
      <c r="W3577">
        <f>true_profit!AA3576</f>
        <v>0</v>
      </c>
      <c r="Z3577">
        <f>true_profit!H3576</f>
        <v>0</v>
      </c>
    </row>
    <row r="3578" spans="2:26" x14ac:dyDescent="0.4">
      <c r="X3578">
        <f>true_profit!AC3577</f>
        <v>0</v>
      </c>
      <c r="Z3578">
        <f>true_profit!H3577</f>
        <v>0</v>
      </c>
    </row>
    <row r="3579" spans="2:26" x14ac:dyDescent="0.4">
      <c r="Y3579">
        <f>true_profit!AE3578</f>
        <v>0</v>
      </c>
      <c r="Z3579">
        <f>true_profit!H3578</f>
        <v>0</v>
      </c>
    </row>
    <row r="3583" spans="2:26" x14ac:dyDescent="0.4">
      <c r="B3583" t="s">
        <v>511</v>
      </c>
      <c r="C3583" s="1">
        <v>99</v>
      </c>
      <c r="D3583" s="2">
        <v>99</v>
      </c>
      <c r="E3583" s="1">
        <v>99</v>
      </c>
      <c r="F3583" s="2">
        <v>99</v>
      </c>
      <c r="G3583" s="1">
        <v>13</v>
      </c>
      <c r="H3583" s="2">
        <v>14</v>
      </c>
      <c r="I3583" s="1">
        <v>5</v>
      </c>
      <c r="J3583" s="2">
        <v>10</v>
      </c>
      <c r="K3583" s="1">
        <v>4</v>
      </c>
      <c r="L3583" s="2">
        <v>9</v>
      </c>
      <c r="M3583" s="1">
        <v>4</v>
      </c>
      <c r="N3583" s="2">
        <v>8</v>
      </c>
      <c r="O3583" s="1">
        <v>4</v>
      </c>
      <c r="P3583" s="2">
        <v>8</v>
      </c>
      <c r="Q3583" s="1">
        <v>3</v>
      </c>
      <c r="R3583" s="2">
        <v>4</v>
      </c>
      <c r="S3583" s="1">
        <v>2</v>
      </c>
      <c r="T3583" s="2">
        <v>2</v>
      </c>
      <c r="U3583" s="1">
        <v>1</v>
      </c>
      <c r="V3583" s="2">
        <v>1</v>
      </c>
    </row>
    <row r="3584" spans="2:26" x14ac:dyDescent="0.4">
      <c r="W3584">
        <f>true_profit!AA3583</f>
        <v>0</v>
      </c>
      <c r="Z3584">
        <f>true_profit!H3583</f>
        <v>0</v>
      </c>
    </row>
    <row r="3585" spans="2:26" x14ac:dyDescent="0.4">
      <c r="X3585">
        <f>true_profit!AC3584</f>
        <v>0</v>
      </c>
      <c r="Z3585">
        <f>true_profit!H3584</f>
        <v>0</v>
      </c>
    </row>
    <row r="3586" spans="2:26" x14ac:dyDescent="0.4">
      <c r="Y3586">
        <f>true_profit!AE3585</f>
        <v>0</v>
      </c>
      <c r="Z3586">
        <f>true_profit!H3585</f>
        <v>0</v>
      </c>
    </row>
    <row r="3590" spans="2:26" x14ac:dyDescent="0.4">
      <c r="B3590" t="s">
        <v>512</v>
      </c>
      <c r="C3590" s="1">
        <v>99</v>
      </c>
      <c r="D3590" s="2">
        <v>99</v>
      </c>
      <c r="E3590" s="1">
        <v>99</v>
      </c>
      <c r="F3590" s="2">
        <v>99</v>
      </c>
      <c r="G3590" s="1">
        <v>99</v>
      </c>
      <c r="H3590" s="2">
        <v>99</v>
      </c>
      <c r="I3590" s="1">
        <v>99</v>
      </c>
      <c r="J3590" s="2">
        <v>99</v>
      </c>
      <c r="K3590" s="1">
        <v>99</v>
      </c>
      <c r="L3590" s="2">
        <v>99</v>
      </c>
      <c r="M3590" s="1">
        <v>99</v>
      </c>
      <c r="N3590" s="2">
        <v>99</v>
      </c>
      <c r="O3590" s="1">
        <v>99</v>
      </c>
      <c r="P3590" s="2">
        <v>99</v>
      </c>
      <c r="Q3590" s="1">
        <v>99</v>
      </c>
      <c r="R3590" s="2">
        <v>99</v>
      </c>
      <c r="S3590" s="1">
        <v>99</v>
      </c>
      <c r="T3590" s="2">
        <v>99</v>
      </c>
      <c r="U3590" s="1">
        <v>99</v>
      </c>
      <c r="V3590" s="2">
        <v>99</v>
      </c>
    </row>
    <row r="3591" spans="2:26" x14ac:dyDescent="0.4">
      <c r="W3591">
        <f>true_profit!AA3590</f>
        <v>0</v>
      </c>
      <c r="Z3591">
        <f>true_profit!H3590</f>
        <v>0</v>
      </c>
    </row>
    <row r="3592" spans="2:26" x14ac:dyDescent="0.4">
      <c r="X3592">
        <f>true_profit!AC3591</f>
        <v>0</v>
      </c>
      <c r="Z3592">
        <f>true_profit!H3591</f>
        <v>0</v>
      </c>
    </row>
    <row r="3593" spans="2:26" x14ac:dyDescent="0.4">
      <c r="Y3593">
        <f>true_profit!AE3592</f>
        <v>0</v>
      </c>
      <c r="Z3593">
        <f>true_profit!H3592</f>
        <v>48.5625</v>
      </c>
    </row>
    <row r="3597" spans="2:26" x14ac:dyDescent="0.4">
      <c r="B3597" t="s">
        <v>513</v>
      </c>
      <c r="C3597" s="1">
        <v>99</v>
      </c>
      <c r="D3597" s="2">
        <v>99</v>
      </c>
      <c r="E3597" s="1">
        <v>99</v>
      </c>
      <c r="F3597" s="2">
        <v>99</v>
      </c>
      <c r="G3597" s="1">
        <v>99</v>
      </c>
      <c r="H3597" s="2">
        <v>99</v>
      </c>
      <c r="I3597" s="1">
        <v>99</v>
      </c>
      <c r="J3597" s="2">
        <v>99</v>
      </c>
      <c r="K3597" s="1">
        <v>99</v>
      </c>
      <c r="L3597" s="2">
        <v>99</v>
      </c>
      <c r="M3597" s="1">
        <v>99</v>
      </c>
      <c r="N3597" s="2">
        <v>99</v>
      </c>
      <c r="O3597" s="1">
        <v>99</v>
      </c>
      <c r="P3597" s="2">
        <v>99</v>
      </c>
      <c r="Q3597" s="1">
        <v>99</v>
      </c>
      <c r="R3597" s="2">
        <v>99</v>
      </c>
      <c r="S3597" s="1">
        <v>9</v>
      </c>
      <c r="T3597" s="2">
        <v>11</v>
      </c>
      <c r="U3597" s="1">
        <v>4</v>
      </c>
      <c r="V3597" s="2">
        <v>5</v>
      </c>
    </row>
    <row r="3598" spans="2:26" x14ac:dyDescent="0.4">
      <c r="W3598">
        <f>true_profit!AA3597</f>
        <v>0</v>
      </c>
      <c r="Z3598">
        <f>true_profit!H3597</f>
        <v>0</v>
      </c>
    </row>
    <row r="3599" spans="2:26" x14ac:dyDescent="0.4">
      <c r="X3599">
        <f>true_profit!AC3598</f>
        <v>0</v>
      </c>
      <c r="Z3599">
        <f>true_profit!H3598</f>
        <v>0</v>
      </c>
    </row>
    <row r="3600" spans="2:26" x14ac:dyDescent="0.4">
      <c r="Y3600">
        <f>true_profit!AE3599</f>
        <v>0</v>
      </c>
      <c r="Z3600">
        <f>true_profit!H3599</f>
        <v>0</v>
      </c>
    </row>
    <row r="3604" spans="2:26" x14ac:dyDescent="0.4">
      <c r="B3604" t="s">
        <v>514</v>
      </c>
      <c r="C3604" s="1">
        <v>99</v>
      </c>
      <c r="D3604" s="2">
        <v>99</v>
      </c>
      <c r="E3604" s="1">
        <v>99</v>
      </c>
      <c r="F3604" s="2">
        <v>99</v>
      </c>
      <c r="G3604" s="1">
        <v>99</v>
      </c>
      <c r="H3604" s="2">
        <v>99</v>
      </c>
      <c r="I3604" s="1">
        <v>99</v>
      </c>
      <c r="J3604" s="2">
        <v>99</v>
      </c>
      <c r="K3604" s="1">
        <v>10</v>
      </c>
      <c r="L3604" s="2">
        <v>14</v>
      </c>
      <c r="M3604" s="1">
        <v>10</v>
      </c>
      <c r="N3604" s="2">
        <v>12</v>
      </c>
      <c r="O3604" s="1">
        <v>9</v>
      </c>
      <c r="P3604" s="2">
        <v>10</v>
      </c>
      <c r="Q3604" s="1">
        <v>10</v>
      </c>
      <c r="R3604" s="2">
        <v>10</v>
      </c>
      <c r="S3604" s="1">
        <v>6</v>
      </c>
      <c r="T3604" s="2">
        <v>7</v>
      </c>
      <c r="U3604" s="1">
        <v>4</v>
      </c>
      <c r="V3604" s="2">
        <v>4</v>
      </c>
    </row>
    <row r="3605" spans="2:26" x14ac:dyDescent="0.4">
      <c r="W3605">
        <f>true_profit!AA3604</f>
        <v>0</v>
      </c>
      <c r="Z3605">
        <f>true_profit!H3604</f>
        <v>0</v>
      </c>
    </row>
    <row r="3606" spans="2:26" x14ac:dyDescent="0.4">
      <c r="X3606">
        <f>true_profit!AC3605</f>
        <v>0</v>
      </c>
      <c r="Z3606">
        <f>true_profit!H3605</f>
        <v>0</v>
      </c>
    </row>
    <row r="3607" spans="2:26" x14ac:dyDescent="0.4">
      <c r="Y3607">
        <f>true_profit!AE3606</f>
        <v>0</v>
      </c>
      <c r="Z3607">
        <f>true_profit!H3606</f>
        <v>1.53125</v>
      </c>
    </row>
    <row r="3611" spans="2:26" x14ac:dyDescent="0.4">
      <c r="B3611" t="s">
        <v>515</v>
      </c>
      <c r="C3611" s="1">
        <v>99</v>
      </c>
      <c r="D3611" s="2">
        <v>99</v>
      </c>
      <c r="E3611" s="1">
        <v>99</v>
      </c>
      <c r="F3611" s="2">
        <v>99</v>
      </c>
      <c r="G3611" s="1">
        <v>24</v>
      </c>
      <c r="H3611" s="2">
        <v>26</v>
      </c>
      <c r="I3611" s="1">
        <v>18</v>
      </c>
      <c r="J3611" s="2">
        <v>22</v>
      </c>
      <c r="K3611" s="1">
        <v>15</v>
      </c>
      <c r="L3611" s="2">
        <v>20</v>
      </c>
      <c r="M3611" s="1">
        <v>14</v>
      </c>
      <c r="N3611" s="2">
        <v>19</v>
      </c>
      <c r="O3611" s="1">
        <v>14</v>
      </c>
      <c r="P3611" s="2">
        <v>19</v>
      </c>
      <c r="Q3611" s="1">
        <v>11</v>
      </c>
      <c r="R3611" s="2">
        <v>14</v>
      </c>
      <c r="S3611" s="1">
        <v>9</v>
      </c>
      <c r="T3611" s="2">
        <v>10</v>
      </c>
      <c r="U3611" s="1">
        <v>6</v>
      </c>
      <c r="V3611" s="2">
        <v>6</v>
      </c>
    </row>
    <row r="3612" spans="2:26" x14ac:dyDescent="0.4">
      <c r="W3612">
        <f>true_profit!AA3611</f>
        <v>0</v>
      </c>
      <c r="Z3612">
        <f>true_profit!H3611</f>
        <v>0</v>
      </c>
    </row>
    <row r="3613" spans="2:26" x14ac:dyDescent="0.4">
      <c r="X3613">
        <f>true_profit!AC3612</f>
        <v>0</v>
      </c>
      <c r="Z3613">
        <f>true_profit!H3612</f>
        <v>0</v>
      </c>
    </row>
    <row r="3614" spans="2:26" x14ac:dyDescent="0.4">
      <c r="Y3614">
        <f>true_profit!AE3613</f>
        <v>0</v>
      </c>
      <c r="Z3614">
        <f>true_profit!H3613</f>
        <v>0</v>
      </c>
    </row>
    <row r="3618" spans="2:26" x14ac:dyDescent="0.4">
      <c r="B3618" t="s">
        <v>516</v>
      </c>
      <c r="C3618" s="1">
        <v>99</v>
      </c>
      <c r="D3618" s="2">
        <v>99</v>
      </c>
      <c r="E3618" s="1">
        <v>0</v>
      </c>
      <c r="F3618" s="2">
        <v>2</v>
      </c>
      <c r="G3618" s="1">
        <v>0</v>
      </c>
      <c r="H3618" s="2">
        <v>0</v>
      </c>
      <c r="I3618" s="1">
        <v>99</v>
      </c>
      <c r="J3618" s="2">
        <v>99</v>
      </c>
      <c r="K3618" s="1">
        <v>99</v>
      </c>
      <c r="L3618" s="2">
        <v>99</v>
      </c>
      <c r="M3618" s="1">
        <v>0</v>
      </c>
      <c r="N3618" s="2">
        <v>0</v>
      </c>
      <c r="O3618" s="1">
        <v>0</v>
      </c>
      <c r="P3618" s="2">
        <v>0</v>
      </c>
      <c r="Q3618" s="1">
        <v>0</v>
      </c>
      <c r="R3618" s="2">
        <v>0</v>
      </c>
      <c r="S3618" s="1">
        <v>0</v>
      </c>
      <c r="T3618" s="2">
        <v>0</v>
      </c>
      <c r="U3618" s="1">
        <v>0</v>
      </c>
      <c r="V3618" s="2">
        <v>0</v>
      </c>
    </row>
    <row r="3619" spans="2:26" x14ac:dyDescent="0.4">
      <c r="W3619">
        <f>true_profit!AA3618</f>
        <v>0</v>
      </c>
      <c r="Z3619">
        <f>true_profit!H3618</f>
        <v>2.53125</v>
      </c>
    </row>
    <row r="3620" spans="2:26" x14ac:dyDescent="0.4">
      <c r="X3620">
        <f>true_profit!AC3619</f>
        <v>0</v>
      </c>
      <c r="Z3620">
        <f>true_profit!H3619</f>
        <v>3.78125</v>
      </c>
    </row>
    <row r="3621" spans="2:26" x14ac:dyDescent="0.4">
      <c r="Y3621">
        <f>true_profit!AE3620</f>
        <v>0</v>
      </c>
      <c r="Z3621">
        <f>true_profit!H3620</f>
        <v>4.140625</v>
      </c>
    </row>
    <row r="3625" spans="2:26" x14ac:dyDescent="0.4">
      <c r="B3625" t="s">
        <v>517</v>
      </c>
      <c r="C3625" s="1">
        <v>99</v>
      </c>
      <c r="D3625" s="2">
        <v>99</v>
      </c>
      <c r="E3625" s="1">
        <v>2</v>
      </c>
      <c r="F3625" s="2">
        <v>4</v>
      </c>
      <c r="G3625" s="1">
        <v>1</v>
      </c>
      <c r="H3625" s="2">
        <v>1</v>
      </c>
      <c r="I3625" s="1">
        <v>1</v>
      </c>
      <c r="J3625" s="2">
        <v>1</v>
      </c>
      <c r="K3625" s="1">
        <v>99</v>
      </c>
      <c r="L3625" s="2">
        <v>99</v>
      </c>
      <c r="M3625" s="1">
        <v>0</v>
      </c>
      <c r="N3625" s="2">
        <v>0</v>
      </c>
      <c r="O3625" s="1">
        <v>99</v>
      </c>
      <c r="P3625" s="2">
        <v>99</v>
      </c>
      <c r="Q3625" s="1">
        <v>0</v>
      </c>
      <c r="R3625" s="2">
        <v>0</v>
      </c>
      <c r="S3625" s="1">
        <v>0</v>
      </c>
      <c r="T3625" s="2">
        <v>0</v>
      </c>
      <c r="U3625" s="1">
        <v>0</v>
      </c>
      <c r="V3625" s="2">
        <v>0</v>
      </c>
    </row>
    <row r="3626" spans="2:26" x14ac:dyDescent="0.4">
      <c r="W3626">
        <f>true_profit!AA3625</f>
        <v>0</v>
      </c>
      <c r="Z3626">
        <f>true_profit!H3625</f>
        <v>0</v>
      </c>
    </row>
    <row r="3627" spans="2:26" x14ac:dyDescent="0.4">
      <c r="X3627">
        <f>true_profit!AC3626</f>
        <v>0</v>
      </c>
      <c r="Z3627">
        <f>true_profit!H3626</f>
        <v>0.53125</v>
      </c>
    </row>
    <row r="3628" spans="2:26" x14ac:dyDescent="0.4">
      <c r="Y3628">
        <f>true_profit!AE3627</f>
        <v>0</v>
      </c>
      <c r="Z3628">
        <f>true_profit!H3627</f>
        <v>5.109375</v>
      </c>
    </row>
    <row r="3632" spans="2:26" x14ac:dyDescent="0.4">
      <c r="B3632" t="s">
        <v>518</v>
      </c>
      <c r="C3632" s="1">
        <v>99</v>
      </c>
      <c r="D3632" s="2">
        <v>99</v>
      </c>
      <c r="E3632" s="1">
        <v>99</v>
      </c>
      <c r="F3632" s="2">
        <v>99</v>
      </c>
      <c r="G3632" s="1">
        <v>99</v>
      </c>
      <c r="H3632" s="2">
        <v>99</v>
      </c>
      <c r="I3632" s="1">
        <v>99</v>
      </c>
      <c r="J3632" s="2">
        <v>99</v>
      </c>
      <c r="K3632" s="1">
        <v>99</v>
      </c>
      <c r="L3632" s="2">
        <v>99</v>
      </c>
      <c r="M3632" s="1">
        <v>99</v>
      </c>
      <c r="N3632" s="2">
        <v>99</v>
      </c>
      <c r="O3632" s="1">
        <v>99</v>
      </c>
      <c r="P3632" s="2">
        <v>99</v>
      </c>
      <c r="Q3632" s="1">
        <v>99</v>
      </c>
      <c r="R3632" s="2">
        <v>99</v>
      </c>
      <c r="S3632" s="1">
        <v>99</v>
      </c>
      <c r="T3632" s="2">
        <v>99</v>
      </c>
      <c r="U3632" s="1">
        <v>1</v>
      </c>
      <c r="V3632" s="2">
        <v>3</v>
      </c>
    </row>
    <row r="3633" spans="2:26" x14ac:dyDescent="0.4">
      <c r="W3633">
        <f>true_profit!AA3632</f>
        <v>0</v>
      </c>
      <c r="Z3633">
        <f>true_profit!H3632</f>
        <v>0</v>
      </c>
    </row>
    <row r="3634" spans="2:26" x14ac:dyDescent="0.4">
      <c r="X3634">
        <f>true_profit!AC3633</f>
        <v>0</v>
      </c>
      <c r="Z3634">
        <f>true_profit!H3633</f>
        <v>28.59375</v>
      </c>
    </row>
    <row r="3635" spans="2:26" x14ac:dyDescent="0.4">
      <c r="Y3635">
        <f>true_profit!AE3634</f>
        <v>0</v>
      </c>
      <c r="Z3635">
        <f>true_profit!H3634</f>
        <v>48.4375</v>
      </c>
    </row>
    <row r="3639" spans="2:26" x14ac:dyDescent="0.4">
      <c r="B3639" t="s">
        <v>519</v>
      </c>
      <c r="C3639" s="1">
        <v>99</v>
      </c>
      <c r="D3639" s="2">
        <v>99</v>
      </c>
      <c r="E3639" s="1">
        <v>99</v>
      </c>
      <c r="F3639" s="2">
        <v>99</v>
      </c>
      <c r="G3639" s="1">
        <v>99</v>
      </c>
      <c r="H3639" s="2">
        <v>99</v>
      </c>
      <c r="I3639" s="1">
        <v>99</v>
      </c>
      <c r="J3639" s="2">
        <v>99</v>
      </c>
      <c r="K3639" s="1">
        <v>99</v>
      </c>
      <c r="L3639" s="2">
        <v>99</v>
      </c>
      <c r="M3639" s="1">
        <v>99</v>
      </c>
      <c r="N3639" s="2">
        <v>99</v>
      </c>
      <c r="O3639" s="1">
        <v>99</v>
      </c>
      <c r="P3639" s="2">
        <v>99</v>
      </c>
      <c r="Q3639" s="1">
        <v>9</v>
      </c>
      <c r="R3639" s="2">
        <v>9</v>
      </c>
      <c r="S3639" s="1">
        <v>5</v>
      </c>
      <c r="T3639" s="2">
        <v>6</v>
      </c>
      <c r="U3639" s="1">
        <v>99</v>
      </c>
      <c r="V3639" s="2">
        <v>99</v>
      </c>
    </row>
    <row r="3640" spans="2:26" x14ac:dyDescent="0.4">
      <c r="W3640">
        <f>true_profit!AA3639</f>
        <v>0</v>
      </c>
      <c r="Z3640">
        <f>true_profit!H3639</f>
        <v>0</v>
      </c>
    </row>
    <row r="3641" spans="2:26" x14ac:dyDescent="0.4">
      <c r="X3641">
        <f>true_profit!AC3640</f>
        <v>0</v>
      </c>
      <c r="Z3641">
        <f>true_profit!H3640</f>
        <v>9.015625</v>
      </c>
    </row>
    <row r="3642" spans="2:26" x14ac:dyDescent="0.4">
      <c r="Y3642">
        <f>true_profit!AE3641</f>
        <v>0</v>
      </c>
      <c r="Z3642">
        <f>true_profit!H3641</f>
        <v>3.46875</v>
      </c>
    </row>
    <row r="3646" spans="2:26" x14ac:dyDescent="0.4">
      <c r="B3646" t="s">
        <v>520</v>
      </c>
      <c r="C3646" s="1">
        <v>99</v>
      </c>
      <c r="D3646" s="2">
        <v>99</v>
      </c>
      <c r="E3646" s="1">
        <v>99</v>
      </c>
      <c r="F3646" s="2">
        <v>99</v>
      </c>
      <c r="G3646" s="1">
        <v>99</v>
      </c>
      <c r="H3646" s="2">
        <v>99</v>
      </c>
      <c r="I3646" s="1">
        <v>16</v>
      </c>
      <c r="J3646" s="2">
        <v>17</v>
      </c>
      <c r="K3646" s="1">
        <v>13</v>
      </c>
      <c r="L3646" s="2">
        <v>14</v>
      </c>
      <c r="M3646" s="1">
        <v>12</v>
      </c>
      <c r="N3646" s="2">
        <v>12</v>
      </c>
      <c r="O3646" s="1">
        <v>10</v>
      </c>
      <c r="P3646" s="2">
        <v>11</v>
      </c>
      <c r="Q3646" s="1">
        <v>10</v>
      </c>
      <c r="R3646" s="2">
        <v>10</v>
      </c>
      <c r="S3646" s="1">
        <v>7</v>
      </c>
      <c r="T3646" s="2">
        <v>7</v>
      </c>
      <c r="U3646" s="1">
        <v>3</v>
      </c>
      <c r="V3646" s="2">
        <v>5</v>
      </c>
    </row>
    <row r="3647" spans="2:26" x14ac:dyDescent="0.4">
      <c r="W3647">
        <f>true_profit!AA3646</f>
        <v>0</v>
      </c>
      <c r="Z3647">
        <f>true_profit!H3646</f>
        <v>0</v>
      </c>
    </row>
    <row r="3648" spans="2:26" x14ac:dyDescent="0.4">
      <c r="X3648">
        <f>true_profit!AC3647</f>
        <v>0</v>
      </c>
      <c r="Z3648">
        <f>true_profit!H3647</f>
        <v>0</v>
      </c>
    </row>
    <row r="3649" spans="2:26" x14ac:dyDescent="0.4">
      <c r="Y3649">
        <f>true_profit!AE3648</f>
        <v>0</v>
      </c>
      <c r="Z3649">
        <f>true_profit!H3648</f>
        <v>75.015625</v>
      </c>
    </row>
    <row r="3653" spans="2:26" x14ac:dyDescent="0.4">
      <c r="B3653" t="s">
        <v>521</v>
      </c>
      <c r="C3653" s="1">
        <v>99</v>
      </c>
      <c r="D3653" s="2">
        <v>99</v>
      </c>
      <c r="E3653" s="1">
        <v>99</v>
      </c>
      <c r="F3653" s="2">
        <v>99</v>
      </c>
      <c r="G3653" s="1">
        <v>99</v>
      </c>
      <c r="H3653" s="2">
        <v>99</v>
      </c>
      <c r="I3653" s="1">
        <v>99</v>
      </c>
      <c r="J3653" s="2">
        <v>99</v>
      </c>
      <c r="K3653" s="1">
        <v>7</v>
      </c>
      <c r="L3653" s="2">
        <v>8</v>
      </c>
      <c r="M3653" s="1">
        <v>99</v>
      </c>
      <c r="N3653" s="2">
        <v>99</v>
      </c>
      <c r="O3653" s="1">
        <v>8</v>
      </c>
      <c r="P3653" s="2">
        <v>8</v>
      </c>
      <c r="Q3653" s="1">
        <v>2</v>
      </c>
      <c r="R3653" s="2">
        <v>7</v>
      </c>
      <c r="S3653" s="1">
        <v>2</v>
      </c>
      <c r="T3653" s="2">
        <v>5</v>
      </c>
      <c r="U3653" s="1">
        <v>0</v>
      </c>
      <c r="V3653" s="2">
        <v>0</v>
      </c>
    </row>
    <row r="3654" spans="2:26" x14ac:dyDescent="0.4">
      <c r="W3654">
        <f>true_profit!AA3653</f>
        <v>0</v>
      </c>
      <c r="Z3654">
        <f>true_profit!H3653</f>
        <v>0</v>
      </c>
    </row>
    <row r="3655" spans="2:26" x14ac:dyDescent="0.4">
      <c r="X3655">
        <f>true_profit!AC3654</f>
        <v>0</v>
      </c>
      <c r="Z3655">
        <f>true_profit!H3654</f>
        <v>0</v>
      </c>
    </row>
    <row r="3656" spans="2:26" x14ac:dyDescent="0.4">
      <c r="Y3656">
        <f>true_profit!AE3655</f>
        <v>0</v>
      </c>
      <c r="Z3656">
        <f>true_profit!H3655</f>
        <v>5.84375</v>
      </c>
    </row>
    <row r="3660" spans="2:26" x14ac:dyDescent="0.4">
      <c r="B3660" t="s">
        <v>522</v>
      </c>
      <c r="C3660" s="1">
        <v>99</v>
      </c>
      <c r="D3660" s="2">
        <v>99</v>
      </c>
      <c r="E3660" s="1">
        <v>99</v>
      </c>
      <c r="F3660" s="2">
        <v>99</v>
      </c>
      <c r="G3660" s="1">
        <v>13</v>
      </c>
      <c r="H3660" s="2">
        <v>13</v>
      </c>
      <c r="I3660" s="1">
        <v>5</v>
      </c>
      <c r="J3660" s="2">
        <v>8</v>
      </c>
      <c r="K3660" s="1">
        <v>5</v>
      </c>
      <c r="L3660" s="2">
        <v>7</v>
      </c>
      <c r="M3660" s="1">
        <v>4</v>
      </c>
      <c r="N3660" s="2">
        <v>5</v>
      </c>
      <c r="O3660" s="1">
        <v>2</v>
      </c>
      <c r="P3660" s="2">
        <v>3</v>
      </c>
      <c r="Q3660" s="1">
        <v>99</v>
      </c>
      <c r="R3660" s="2">
        <v>99</v>
      </c>
      <c r="S3660" s="1">
        <v>0</v>
      </c>
      <c r="T3660" s="2">
        <v>0</v>
      </c>
      <c r="U3660" s="1">
        <v>0</v>
      </c>
      <c r="V3660" s="2">
        <v>0</v>
      </c>
    </row>
    <row r="3661" spans="2:26" x14ac:dyDescent="0.4">
      <c r="W3661">
        <f>true_profit!AA3660</f>
        <v>0</v>
      </c>
      <c r="Z3661">
        <f>true_profit!H3660</f>
        <v>0</v>
      </c>
    </row>
    <row r="3662" spans="2:26" x14ac:dyDescent="0.4">
      <c r="X3662">
        <f>true_profit!AC3661</f>
        <v>0</v>
      </c>
      <c r="Z3662">
        <f>true_profit!H3661</f>
        <v>2.71875</v>
      </c>
    </row>
    <row r="3663" spans="2:26" x14ac:dyDescent="0.4">
      <c r="Y3663">
        <f>true_profit!AE3662</f>
        <v>0</v>
      </c>
      <c r="Z3663">
        <f>true_profit!H3662</f>
        <v>7.046875</v>
      </c>
    </row>
    <row r="3667" spans="2:26" x14ac:dyDescent="0.4">
      <c r="B3667" t="s">
        <v>523</v>
      </c>
      <c r="C3667" s="1">
        <v>99</v>
      </c>
      <c r="D3667" s="2">
        <v>99</v>
      </c>
      <c r="E3667" s="1">
        <v>99</v>
      </c>
      <c r="F3667" s="2">
        <v>99</v>
      </c>
      <c r="G3667" s="1">
        <v>15</v>
      </c>
      <c r="H3667" s="2">
        <v>15</v>
      </c>
      <c r="I3667" s="1">
        <v>99</v>
      </c>
      <c r="J3667" s="2">
        <v>99</v>
      </c>
      <c r="K3667" s="1">
        <v>99</v>
      </c>
      <c r="L3667" s="2">
        <v>99</v>
      </c>
      <c r="M3667" s="1">
        <v>8</v>
      </c>
      <c r="N3667" s="2">
        <v>8</v>
      </c>
      <c r="O3667" s="1">
        <v>99</v>
      </c>
      <c r="P3667" s="2">
        <v>99</v>
      </c>
      <c r="Q3667" s="1">
        <v>99</v>
      </c>
      <c r="R3667" s="2">
        <v>99</v>
      </c>
      <c r="S3667" s="1">
        <v>99</v>
      </c>
      <c r="T3667" s="2">
        <v>99</v>
      </c>
      <c r="U3667" s="1">
        <v>99</v>
      </c>
      <c r="V3667" s="2">
        <v>99</v>
      </c>
    </row>
    <row r="3668" spans="2:26" x14ac:dyDescent="0.4">
      <c r="W3668">
        <f>true_profit!AA3667</f>
        <v>0</v>
      </c>
      <c r="Z3668">
        <f>true_profit!H3667</f>
        <v>0</v>
      </c>
    </row>
    <row r="3669" spans="2:26" x14ac:dyDescent="0.4">
      <c r="X3669">
        <f>true_profit!AC3668</f>
        <v>0</v>
      </c>
      <c r="Z3669">
        <f>true_profit!H3668</f>
        <v>0</v>
      </c>
    </row>
    <row r="3670" spans="2:26" x14ac:dyDescent="0.4">
      <c r="Y3670">
        <f>true_profit!AE3669</f>
        <v>0</v>
      </c>
      <c r="Z3670">
        <f>true_profit!H3669</f>
        <v>0</v>
      </c>
    </row>
    <row r="3674" spans="2:26" x14ac:dyDescent="0.4">
      <c r="B3674" t="s">
        <v>524</v>
      </c>
      <c r="C3674" s="1">
        <v>99</v>
      </c>
      <c r="D3674" s="2">
        <v>99</v>
      </c>
      <c r="E3674" s="1">
        <v>99</v>
      </c>
      <c r="F3674" s="2">
        <v>99</v>
      </c>
      <c r="G3674" s="1">
        <v>99</v>
      </c>
      <c r="H3674" s="2">
        <v>99</v>
      </c>
      <c r="I3674" s="1">
        <v>99</v>
      </c>
      <c r="J3674" s="2">
        <v>99</v>
      </c>
      <c r="K3674" s="1">
        <v>16</v>
      </c>
      <c r="L3674" s="2">
        <v>16</v>
      </c>
      <c r="M3674" s="1">
        <v>10</v>
      </c>
      <c r="N3674" s="2">
        <v>15</v>
      </c>
      <c r="O3674" s="1">
        <v>8</v>
      </c>
      <c r="P3674" s="2">
        <v>13</v>
      </c>
      <c r="Q3674" s="1">
        <v>6</v>
      </c>
      <c r="R3674" s="2">
        <v>11</v>
      </c>
      <c r="S3674" s="1">
        <v>4</v>
      </c>
      <c r="T3674" s="2">
        <v>8</v>
      </c>
      <c r="U3674" s="1">
        <v>2</v>
      </c>
      <c r="V3674" s="2">
        <v>3</v>
      </c>
    </row>
    <row r="3675" spans="2:26" x14ac:dyDescent="0.4">
      <c r="W3675">
        <f>true_profit!AA3674</f>
        <v>0</v>
      </c>
      <c r="Z3675">
        <f>true_profit!H3674</f>
        <v>0</v>
      </c>
    </row>
    <row r="3676" spans="2:26" x14ac:dyDescent="0.4">
      <c r="X3676">
        <f>true_profit!AC3675</f>
        <v>0</v>
      </c>
      <c r="Z3676">
        <f>true_profit!H3675</f>
        <v>0</v>
      </c>
    </row>
    <row r="3677" spans="2:26" x14ac:dyDescent="0.4">
      <c r="Y3677">
        <f>true_profit!AE3676</f>
        <v>0</v>
      </c>
      <c r="Z3677">
        <f>true_profit!H3676</f>
        <v>0</v>
      </c>
    </row>
    <row r="3681" spans="2:26" x14ac:dyDescent="0.4">
      <c r="B3681" t="s">
        <v>525</v>
      </c>
      <c r="C3681" s="1">
        <v>99</v>
      </c>
      <c r="D3681" s="2">
        <v>99</v>
      </c>
      <c r="E3681" s="1">
        <v>99</v>
      </c>
      <c r="F3681" s="2">
        <v>99</v>
      </c>
      <c r="G3681" s="1">
        <v>16</v>
      </c>
      <c r="H3681" s="2">
        <v>18</v>
      </c>
      <c r="I3681" s="1">
        <v>14</v>
      </c>
      <c r="J3681" s="2">
        <v>17</v>
      </c>
      <c r="K3681" s="1">
        <v>9</v>
      </c>
      <c r="L3681" s="2">
        <v>12</v>
      </c>
      <c r="M3681" s="1">
        <v>8</v>
      </c>
      <c r="N3681" s="2">
        <v>8</v>
      </c>
      <c r="O3681" s="1">
        <v>6</v>
      </c>
      <c r="P3681" s="2">
        <v>6</v>
      </c>
      <c r="Q3681" s="1">
        <v>4</v>
      </c>
      <c r="R3681" s="2">
        <v>4</v>
      </c>
      <c r="S3681" s="1">
        <v>99</v>
      </c>
      <c r="T3681" s="2">
        <v>99</v>
      </c>
      <c r="U3681" s="1">
        <v>2</v>
      </c>
      <c r="V3681" s="2">
        <v>2</v>
      </c>
    </row>
    <row r="3682" spans="2:26" x14ac:dyDescent="0.4">
      <c r="W3682">
        <f>true_profit!AA3681</f>
        <v>0</v>
      </c>
      <c r="Z3682">
        <f>true_profit!H3681</f>
        <v>0</v>
      </c>
    </row>
    <row r="3683" spans="2:26" x14ac:dyDescent="0.4">
      <c r="X3683">
        <f>true_profit!AC3682</f>
        <v>0</v>
      </c>
      <c r="Z3683">
        <f>true_profit!H3682</f>
        <v>0</v>
      </c>
    </row>
    <row r="3684" spans="2:26" x14ac:dyDescent="0.4">
      <c r="Y3684">
        <f>true_profit!AE3683</f>
        <v>0</v>
      </c>
      <c r="Z3684">
        <f>true_profit!H3683</f>
        <v>0</v>
      </c>
    </row>
    <row r="3688" spans="2:26" x14ac:dyDescent="0.4">
      <c r="B3688" t="s">
        <v>526</v>
      </c>
      <c r="C3688" s="1">
        <v>99</v>
      </c>
      <c r="D3688" s="2">
        <v>99</v>
      </c>
      <c r="E3688" s="1">
        <v>99</v>
      </c>
      <c r="F3688" s="2">
        <v>99</v>
      </c>
      <c r="G3688" s="1">
        <v>99</v>
      </c>
      <c r="H3688" s="2">
        <v>99</v>
      </c>
      <c r="I3688" s="1">
        <v>11</v>
      </c>
      <c r="J3688" s="2">
        <v>12</v>
      </c>
      <c r="K3688" s="1">
        <v>11</v>
      </c>
      <c r="L3688" s="2">
        <v>11</v>
      </c>
      <c r="M3688" s="1">
        <v>10</v>
      </c>
      <c r="N3688" s="2">
        <v>10</v>
      </c>
      <c r="O3688" s="1">
        <v>6</v>
      </c>
      <c r="P3688" s="2">
        <v>7</v>
      </c>
      <c r="Q3688" s="1">
        <v>5</v>
      </c>
      <c r="R3688" s="2">
        <v>7</v>
      </c>
      <c r="S3688" s="1">
        <v>3</v>
      </c>
      <c r="T3688" s="2">
        <v>4</v>
      </c>
      <c r="U3688" s="1">
        <v>1</v>
      </c>
      <c r="V3688" s="2">
        <v>2</v>
      </c>
    </row>
    <row r="3689" spans="2:26" x14ac:dyDescent="0.4">
      <c r="W3689">
        <f>true_profit!AA3688</f>
        <v>0</v>
      </c>
      <c r="Z3689">
        <f>true_profit!H3688</f>
        <v>0</v>
      </c>
    </row>
    <row r="3690" spans="2:26" x14ac:dyDescent="0.4">
      <c r="X3690">
        <f>true_profit!AC3689</f>
        <v>0</v>
      </c>
      <c r="Z3690">
        <f>true_profit!H3689</f>
        <v>0</v>
      </c>
    </row>
    <row r="3691" spans="2:26" x14ac:dyDescent="0.4">
      <c r="Y3691">
        <f>true_profit!AE3690</f>
        <v>0</v>
      </c>
      <c r="Z3691">
        <f>true_profit!H3690</f>
        <v>0</v>
      </c>
    </row>
    <row r="3695" spans="2:26" x14ac:dyDescent="0.4">
      <c r="B3695" t="s">
        <v>527</v>
      </c>
      <c r="C3695" s="1">
        <v>99</v>
      </c>
      <c r="D3695" s="2">
        <v>99</v>
      </c>
      <c r="E3695" s="1">
        <v>99</v>
      </c>
      <c r="F3695" s="2">
        <v>99</v>
      </c>
      <c r="G3695" s="1">
        <v>99</v>
      </c>
      <c r="H3695" s="2">
        <v>99</v>
      </c>
      <c r="I3695" s="1">
        <v>99</v>
      </c>
      <c r="J3695" s="2">
        <v>99</v>
      </c>
      <c r="K3695" s="1">
        <v>99</v>
      </c>
      <c r="L3695" s="2">
        <v>99</v>
      </c>
      <c r="M3695" s="1">
        <v>99</v>
      </c>
      <c r="N3695" s="2">
        <v>99</v>
      </c>
      <c r="O3695" s="1">
        <v>99</v>
      </c>
      <c r="P3695" s="2">
        <v>99</v>
      </c>
      <c r="Q3695" s="1">
        <v>99</v>
      </c>
      <c r="R3695" s="2">
        <v>99</v>
      </c>
      <c r="S3695" s="1">
        <v>1</v>
      </c>
      <c r="T3695" s="2">
        <v>2</v>
      </c>
      <c r="U3695" s="1">
        <v>0</v>
      </c>
      <c r="V3695" s="2">
        <v>0</v>
      </c>
    </row>
    <row r="3696" spans="2:26" x14ac:dyDescent="0.4">
      <c r="W3696">
        <f>true_profit!AA3695</f>
        <v>0</v>
      </c>
      <c r="Z3696">
        <f>true_profit!H3695</f>
        <v>10.25</v>
      </c>
    </row>
    <row r="3697" spans="2:26" x14ac:dyDescent="0.4">
      <c r="X3697">
        <f>true_profit!AC3696</f>
        <v>0</v>
      </c>
      <c r="Z3697">
        <f>true_profit!H3696</f>
        <v>17.921875</v>
      </c>
    </row>
    <row r="3698" spans="2:26" x14ac:dyDescent="0.4">
      <c r="Y3698">
        <f>true_profit!AE3697</f>
        <v>0</v>
      </c>
      <c r="Z3698">
        <f>true_profit!H3697</f>
        <v>6.890625</v>
      </c>
    </row>
    <row r="3702" spans="2:26" x14ac:dyDescent="0.4">
      <c r="B3702" t="s">
        <v>528</v>
      </c>
      <c r="C3702" s="1">
        <v>99</v>
      </c>
      <c r="D3702" s="2">
        <v>99</v>
      </c>
      <c r="E3702" s="1">
        <v>99</v>
      </c>
      <c r="F3702" s="2">
        <v>99</v>
      </c>
      <c r="G3702" s="1">
        <v>99</v>
      </c>
      <c r="H3702" s="2">
        <v>99</v>
      </c>
      <c r="I3702" s="1">
        <v>99</v>
      </c>
      <c r="J3702" s="2">
        <v>99</v>
      </c>
      <c r="K3702" s="1">
        <v>99</v>
      </c>
      <c r="L3702" s="2">
        <v>99</v>
      </c>
      <c r="M3702" s="1">
        <v>99</v>
      </c>
      <c r="N3702" s="2">
        <v>99</v>
      </c>
      <c r="O3702" s="1">
        <v>99</v>
      </c>
      <c r="P3702" s="2">
        <v>99</v>
      </c>
      <c r="Q3702" s="1">
        <v>99</v>
      </c>
      <c r="R3702" s="2">
        <v>99</v>
      </c>
      <c r="S3702" s="1">
        <v>99</v>
      </c>
      <c r="T3702" s="2">
        <v>99</v>
      </c>
      <c r="U3702" s="1">
        <v>99</v>
      </c>
      <c r="V3702" s="2">
        <v>99</v>
      </c>
    </row>
    <row r="3703" spans="2:26" x14ac:dyDescent="0.4">
      <c r="W3703">
        <f>true_profit!AA3702</f>
        <v>0</v>
      </c>
      <c r="Z3703">
        <f>true_profit!H3702</f>
        <v>0</v>
      </c>
    </row>
    <row r="3704" spans="2:26" x14ac:dyDescent="0.4">
      <c r="X3704">
        <f>true_profit!AC3703</f>
        <v>0</v>
      </c>
      <c r="Z3704">
        <f>true_profit!H3703</f>
        <v>0</v>
      </c>
    </row>
    <row r="3705" spans="2:26" x14ac:dyDescent="0.4">
      <c r="Y3705">
        <f>true_profit!AE3704</f>
        <v>0</v>
      </c>
      <c r="Z3705">
        <f>true_profit!H3704</f>
        <v>0</v>
      </c>
    </row>
    <row r="3709" spans="2:26" x14ac:dyDescent="0.4">
      <c r="B3709" t="s">
        <v>529</v>
      </c>
      <c r="C3709" s="1">
        <v>99</v>
      </c>
      <c r="D3709" s="2">
        <v>99</v>
      </c>
      <c r="E3709" s="1">
        <v>99</v>
      </c>
      <c r="F3709" s="2">
        <v>99</v>
      </c>
      <c r="G3709" s="1">
        <v>99</v>
      </c>
      <c r="H3709" s="2">
        <v>99</v>
      </c>
      <c r="I3709" s="1">
        <v>6</v>
      </c>
      <c r="J3709" s="2">
        <v>10</v>
      </c>
      <c r="K3709" s="1">
        <v>3</v>
      </c>
      <c r="L3709" s="2">
        <v>9</v>
      </c>
      <c r="M3709" s="1">
        <v>3</v>
      </c>
      <c r="N3709" s="2">
        <v>8</v>
      </c>
      <c r="O3709" s="1">
        <v>2</v>
      </c>
      <c r="P3709" s="2">
        <v>7</v>
      </c>
      <c r="Q3709" s="1">
        <v>2</v>
      </c>
      <c r="R3709" s="2">
        <v>4</v>
      </c>
      <c r="S3709" s="1">
        <v>2</v>
      </c>
      <c r="T3709" s="2">
        <v>3</v>
      </c>
      <c r="U3709" s="1">
        <v>99</v>
      </c>
      <c r="V3709" s="2">
        <v>99</v>
      </c>
    </row>
    <row r="3710" spans="2:26" x14ac:dyDescent="0.4">
      <c r="W3710">
        <f>true_profit!AA3709</f>
        <v>0</v>
      </c>
      <c r="Z3710">
        <f>true_profit!H3709</f>
        <v>0</v>
      </c>
    </row>
    <row r="3711" spans="2:26" x14ac:dyDescent="0.4">
      <c r="X3711">
        <f>true_profit!AC3710</f>
        <v>0</v>
      </c>
      <c r="Z3711">
        <f>true_profit!H3710</f>
        <v>0</v>
      </c>
    </row>
    <row r="3712" spans="2:26" x14ac:dyDescent="0.4">
      <c r="Y3712">
        <f>true_profit!AE3711</f>
        <v>0</v>
      </c>
      <c r="Z3712">
        <f>true_profit!H3711</f>
        <v>13.625</v>
      </c>
    </row>
    <row r="3716" spans="2:26" x14ac:dyDescent="0.4">
      <c r="B3716" t="s">
        <v>530</v>
      </c>
      <c r="C3716" s="1">
        <v>99</v>
      </c>
      <c r="D3716" s="2">
        <v>99</v>
      </c>
      <c r="E3716" s="1">
        <v>99</v>
      </c>
      <c r="F3716" s="2">
        <v>99</v>
      </c>
      <c r="G3716" s="1">
        <v>99</v>
      </c>
      <c r="H3716" s="2">
        <v>99</v>
      </c>
      <c r="I3716" s="1">
        <v>99</v>
      </c>
      <c r="J3716" s="2">
        <v>99</v>
      </c>
      <c r="K3716" s="1">
        <v>99</v>
      </c>
      <c r="L3716" s="2">
        <v>99</v>
      </c>
      <c r="M3716" s="1">
        <v>99</v>
      </c>
      <c r="N3716" s="2">
        <v>99</v>
      </c>
      <c r="O3716" s="1">
        <v>99</v>
      </c>
      <c r="P3716" s="2">
        <v>99</v>
      </c>
      <c r="Q3716" s="1">
        <v>99</v>
      </c>
      <c r="R3716" s="2">
        <v>99</v>
      </c>
      <c r="S3716" s="1">
        <v>99</v>
      </c>
      <c r="T3716" s="2">
        <v>99</v>
      </c>
      <c r="U3716" s="1">
        <v>99</v>
      </c>
      <c r="V3716" s="2">
        <v>99</v>
      </c>
    </row>
    <row r="3717" spans="2:26" x14ac:dyDescent="0.4">
      <c r="W3717">
        <f>true_profit!AA3716</f>
        <v>0</v>
      </c>
      <c r="Z3717">
        <f>true_profit!H3716</f>
        <v>0</v>
      </c>
    </row>
    <row r="3718" spans="2:26" x14ac:dyDescent="0.4">
      <c r="X3718">
        <f>true_profit!AC3717</f>
        <v>0</v>
      </c>
      <c r="Z3718">
        <f>true_profit!H3717</f>
        <v>0</v>
      </c>
    </row>
    <row r="3719" spans="2:26" x14ac:dyDescent="0.4">
      <c r="Y3719">
        <f>true_profit!AE3718</f>
        <v>0</v>
      </c>
      <c r="Z3719">
        <f>true_profit!H3718</f>
        <v>0</v>
      </c>
    </row>
    <row r="3723" spans="2:26" x14ac:dyDescent="0.4">
      <c r="B3723" t="s">
        <v>531</v>
      </c>
      <c r="C3723" s="1">
        <v>99</v>
      </c>
      <c r="D3723" s="2">
        <v>99</v>
      </c>
      <c r="E3723" s="1">
        <v>99</v>
      </c>
      <c r="F3723" s="2">
        <v>99</v>
      </c>
      <c r="G3723" s="1">
        <v>99</v>
      </c>
      <c r="H3723" s="2">
        <v>99</v>
      </c>
      <c r="I3723" s="1">
        <v>99</v>
      </c>
      <c r="J3723" s="2">
        <v>99</v>
      </c>
      <c r="K3723" s="1">
        <v>99</v>
      </c>
      <c r="L3723" s="2">
        <v>99</v>
      </c>
      <c r="M3723" s="1">
        <v>99</v>
      </c>
      <c r="N3723" s="2">
        <v>99</v>
      </c>
      <c r="O3723" s="1">
        <v>99</v>
      </c>
      <c r="P3723" s="2">
        <v>99</v>
      </c>
      <c r="Q3723" s="1">
        <v>99</v>
      </c>
      <c r="R3723" s="2">
        <v>99</v>
      </c>
      <c r="S3723" s="1">
        <v>99</v>
      </c>
      <c r="T3723" s="2">
        <v>99</v>
      </c>
      <c r="U3723" s="1">
        <v>99</v>
      </c>
      <c r="V3723" s="2">
        <v>99</v>
      </c>
    </row>
    <row r="3724" spans="2:26" x14ac:dyDescent="0.4">
      <c r="W3724">
        <f>true_profit!AA3723</f>
        <v>0</v>
      </c>
      <c r="Z3724">
        <f>true_profit!H3723</f>
        <v>0</v>
      </c>
    </row>
    <row r="3725" spans="2:26" x14ac:dyDescent="0.4">
      <c r="X3725">
        <f>true_profit!AC3724</f>
        <v>0</v>
      </c>
      <c r="Z3725">
        <f>true_profit!H3724</f>
        <v>0</v>
      </c>
    </row>
    <row r="3726" spans="2:26" x14ac:dyDescent="0.4">
      <c r="Y3726">
        <f>true_profit!AE3725</f>
        <v>0</v>
      </c>
      <c r="Z3726">
        <f>true_profit!H3725</f>
        <v>0</v>
      </c>
    </row>
    <row r="3730" spans="2:26" x14ac:dyDescent="0.4">
      <c r="B3730" t="s">
        <v>532</v>
      </c>
      <c r="C3730" s="1">
        <v>99</v>
      </c>
      <c r="D3730" s="2">
        <v>99</v>
      </c>
      <c r="E3730" s="1">
        <v>99</v>
      </c>
      <c r="F3730" s="2">
        <v>99</v>
      </c>
      <c r="G3730" s="1">
        <v>99</v>
      </c>
      <c r="H3730" s="2">
        <v>99</v>
      </c>
      <c r="I3730" s="1">
        <v>99</v>
      </c>
      <c r="J3730" s="2">
        <v>99</v>
      </c>
      <c r="K3730" s="1">
        <v>99</v>
      </c>
      <c r="L3730" s="2">
        <v>99</v>
      </c>
      <c r="M3730" s="1">
        <v>99</v>
      </c>
      <c r="N3730" s="2">
        <v>99</v>
      </c>
      <c r="O3730" s="1">
        <v>99</v>
      </c>
      <c r="P3730" s="2">
        <v>99</v>
      </c>
      <c r="Q3730" s="1">
        <v>99</v>
      </c>
      <c r="R3730" s="2">
        <v>99</v>
      </c>
      <c r="S3730" s="1">
        <v>99</v>
      </c>
      <c r="T3730" s="2">
        <v>99</v>
      </c>
      <c r="U3730" s="1">
        <v>99</v>
      </c>
      <c r="V3730" s="2">
        <v>99</v>
      </c>
    </row>
    <row r="3731" spans="2:26" x14ac:dyDescent="0.4">
      <c r="W3731">
        <f>true_profit!AA3730</f>
        <v>0</v>
      </c>
      <c r="Z3731">
        <f>true_profit!H3730</f>
        <v>0</v>
      </c>
    </row>
    <row r="3732" spans="2:26" x14ac:dyDescent="0.4">
      <c r="X3732">
        <f>true_profit!AC3731</f>
        <v>0</v>
      </c>
      <c r="Z3732">
        <f>true_profit!H3731</f>
        <v>0.546875</v>
      </c>
    </row>
    <row r="3733" spans="2:26" x14ac:dyDescent="0.4">
      <c r="Y3733">
        <f>true_profit!AE3732</f>
        <v>1</v>
      </c>
      <c r="Z3733">
        <f>true_profit!H3732</f>
        <v>-2.546875</v>
      </c>
    </row>
    <row r="3737" spans="2:26" x14ac:dyDescent="0.4">
      <c r="B3737" t="s">
        <v>533</v>
      </c>
      <c r="C3737" s="1">
        <v>99</v>
      </c>
      <c r="D3737" s="2">
        <v>99</v>
      </c>
      <c r="E3737" s="1">
        <v>99</v>
      </c>
      <c r="F3737" s="2">
        <v>99</v>
      </c>
      <c r="G3737" s="1">
        <v>11</v>
      </c>
      <c r="H3737" s="2">
        <v>19</v>
      </c>
      <c r="I3737" s="1">
        <v>8</v>
      </c>
      <c r="J3737" s="2">
        <v>15</v>
      </c>
      <c r="K3737" s="1">
        <v>6</v>
      </c>
      <c r="L3737" s="2">
        <v>11</v>
      </c>
      <c r="M3737" s="1">
        <v>5</v>
      </c>
      <c r="N3737" s="2">
        <v>10</v>
      </c>
      <c r="O3737" s="1">
        <v>5</v>
      </c>
      <c r="P3737" s="2">
        <v>10</v>
      </c>
      <c r="Q3737" s="1">
        <v>5</v>
      </c>
      <c r="R3737" s="2">
        <v>8</v>
      </c>
      <c r="S3737" s="1">
        <v>3</v>
      </c>
      <c r="T3737" s="2">
        <v>4</v>
      </c>
      <c r="U3737" s="1">
        <v>1</v>
      </c>
      <c r="V3737" s="2">
        <v>1</v>
      </c>
    </row>
    <row r="3738" spans="2:26" x14ac:dyDescent="0.4">
      <c r="W3738">
        <f>true_profit!AA3737</f>
        <v>0</v>
      </c>
      <c r="Z3738">
        <f>true_profit!H3737</f>
        <v>0</v>
      </c>
    </row>
    <row r="3739" spans="2:26" x14ac:dyDescent="0.4">
      <c r="X3739">
        <f>true_profit!AC3738</f>
        <v>0</v>
      </c>
      <c r="Z3739">
        <f>true_profit!H3738</f>
        <v>0</v>
      </c>
    </row>
    <row r="3740" spans="2:26" x14ac:dyDescent="0.4">
      <c r="Y3740">
        <f>true_profit!AE3739</f>
        <v>0</v>
      </c>
      <c r="Z3740">
        <f>true_profit!H3739</f>
        <v>0</v>
      </c>
    </row>
    <row r="3744" spans="2:26" x14ac:dyDescent="0.4">
      <c r="B3744" t="s">
        <v>534</v>
      </c>
      <c r="C3744" s="1">
        <v>99</v>
      </c>
      <c r="D3744" s="2">
        <v>99</v>
      </c>
      <c r="E3744" s="1">
        <v>99</v>
      </c>
      <c r="F3744" s="2">
        <v>99</v>
      </c>
      <c r="G3744" s="1">
        <v>99</v>
      </c>
      <c r="H3744" s="2">
        <v>99</v>
      </c>
      <c r="I3744" s="1">
        <v>99</v>
      </c>
      <c r="J3744" s="2">
        <v>99</v>
      </c>
      <c r="K3744" s="1">
        <v>99</v>
      </c>
      <c r="L3744" s="2">
        <v>99</v>
      </c>
      <c r="M3744" s="1">
        <v>99</v>
      </c>
      <c r="N3744" s="2">
        <v>99</v>
      </c>
      <c r="O3744" s="1">
        <v>99</v>
      </c>
      <c r="P3744" s="2">
        <v>99</v>
      </c>
      <c r="Q3744" s="1">
        <v>99</v>
      </c>
      <c r="R3744" s="2">
        <v>99</v>
      </c>
      <c r="S3744" s="1">
        <v>99</v>
      </c>
      <c r="T3744" s="2">
        <v>99</v>
      </c>
      <c r="U3744" s="1">
        <v>99</v>
      </c>
      <c r="V3744" s="2">
        <v>99</v>
      </c>
    </row>
    <row r="3745" spans="2:26" x14ac:dyDescent="0.4">
      <c r="W3745">
        <f>true_profit!AA3744</f>
        <v>0</v>
      </c>
      <c r="Z3745">
        <f>true_profit!H3744</f>
        <v>0</v>
      </c>
    </row>
    <row r="3746" spans="2:26" x14ac:dyDescent="0.4">
      <c r="X3746">
        <f>true_profit!AC3745</f>
        <v>0</v>
      </c>
      <c r="Z3746">
        <f>true_profit!H3745</f>
        <v>45.1875</v>
      </c>
    </row>
    <row r="3747" spans="2:26" x14ac:dyDescent="0.4">
      <c r="Y3747">
        <f>true_profit!AE3746</f>
        <v>1</v>
      </c>
      <c r="Z3747">
        <f>true_profit!H3746</f>
        <v>-19.328125</v>
      </c>
    </row>
    <row r="3751" spans="2:26" x14ac:dyDescent="0.4">
      <c r="B3751" t="s">
        <v>535</v>
      </c>
      <c r="C3751" s="1">
        <v>99</v>
      </c>
      <c r="D3751" s="2">
        <v>99</v>
      </c>
      <c r="E3751" s="1">
        <v>99</v>
      </c>
      <c r="F3751" s="2">
        <v>99</v>
      </c>
      <c r="G3751" s="1">
        <v>99</v>
      </c>
      <c r="H3751" s="2">
        <v>99</v>
      </c>
      <c r="I3751" s="1">
        <v>99</v>
      </c>
      <c r="J3751" s="2">
        <v>99</v>
      </c>
      <c r="K3751" s="1">
        <v>99</v>
      </c>
      <c r="L3751" s="2">
        <v>99</v>
      </c>
      <c r="M3751" s="1">
        <v>99</v>
      </c>
      <c r="N3751" s="2">
        <v>99</v>
      </c>
      <c r="O3751" s="1">
        <v>99</v>
      </c>
      <c r="P3751" s="2">
        <v>99</v>
      </c>
      <c r="Q3751" s="1">
        <v>99</v>
      </c>
      <c r="R3751" s="2">
        <v>99</v>
      </c>
      <c r="S3751" s="1">
        <v>99</v>
      </c>
      <c r="T3751" s="2">
        <v>99</v>
      </c>
      <c r="U3751" s="1">
        <v>99</v>
      </c>
      <c r="V3751" s="2">
        <v>99</v>
      </c>
    </row>
    <row r="3752" spans="2:26" x14ac:dyDescent="0.4">
      <c r="W3752">
        <f>true_profit!AA3751</f>
        <v>0</v>
      </c>
      <c r="Z3752">
        <f>true_profit!H3751</f>
        <v>0</v>
      </c>
    </row>
    <row r="3753" spans="2:26" x14ac:dyDescent="0.4">
      <c r="X3753">
        <f>true_profit!AC3752</f>
        <v>0</v>
      </c>
      <c r="Z3753">
        <f>true_profit!H3752</f>
        <v>0</v>
      </c>
    </row>
    <row r="3754" spans="2:26" x14ac:dyDescent="0.4">
      <c r="Y3754">
        <f>true_profit!AE3753</f>
        <v>0</v>
      </c>
      <c r="Z3754">
        <f>true_profit!H3753</f>
        <v>0</v>
      </c>
    </row>
    <row r="3758" spans="2:26" x14ac:dyDescent="0.4">
      <c r="B3758" t="s">
        <v>536</v>
      </c>
      <c r="C3758" s="1">
        <v>99</v>
      </c>
      <c r="D3758" s="2">
        <v>99</v>
      </c>
      <c r="E3758" s="1">
        <v>99</v>
      </c>
      <c r="F3758" s="2">
        <v>99</v>
      </c>
      <c r="G3758" s="1">
        <v>99</v>
      </c>
      <c r="H3758" s="2">
        <v>99</v>
      </c>
      <c r="I3758" s="1">
        <v>6</v>
      </c>
      <c r="J3758" s="2">
        <v>6</v>
      </c>
      <c r="K3758" s="1">
        <v>99</v>
      </c>
      <c r="L3758" s="2">
        <v>99</v>
      </c>
      <c r="M3758" s="1">
        <v>99</v>
      </c>
      <c r="N3758" s="2">
        <v>99</v>
      </c>
      <c r="O3758" s="1">
        <v>4</v>
      </c>
      <c r="P3758" s="2">
        <v>4</v>
      </c>
      <c r="Q3758" s="1">
        <v>99</v>
      </c>
      <c r="R3758" s="2">
        <v>99</v>
      </c>
      <c r="S3758" s="1">
        <v>99</v>
      </c>
      <c r="T3758" s="2">
        <v>99</v>
      </c>
      <c r="U3758" s="1">
        <v>99</v>
      </c>
      <c r="V3758" s="2">
        <v>99</v>
      </c>
    </row>
    <row r="3759" spans="2:26" x14ac:dyDescent="0.4">
      <c r="W3759">
        <f>true_profit!AA3758</f>
        <v>0</v>
      </c>
      <c r="Z3759">
        <f>true_profit!H3758</f>
        <v>0</v>
      </c>
    </row>
    <row r="3760" spans="2:26" x14ac:dyDescent="0.4">
      <c r="X3760">
        <f>true_profit!AC3759</f>
        <v>0</v>
      </c>
      <c r="Z3760">
        <f>true_profit!H3759</f>
        <v>0</v>
      </c>
    </row>
    <row r="3761" spans="2:26" x14ac:dyDescent="0.4">
      <c r="Y3761">
        <f>true_profit!AE3760</f>
        <v>0</v>
      </c>
      <c r="Z3761">
        <f>true_profit!H3760</f>
        <v>0</v>
      </c>
    </row>
    <row r="3765" spans="2:26" x14ac:dyDescent="0.4">
      <c r="B3765" t="s">
        <v>537</v>
      </c>
      <c r="C3765" s="1">
        <v>99</v>
      </c>
      <c r="D3765" s="2">
        <v>99</v>
      </c>
      <c r="E3765" s="1">
        <v>4</v>
      </c>
      <c r="F3765" s="2">
        <v>4</v>
      </c>
      <c r="G3765" s="1">
        <v>0</v>
      </c>
      <c r="H3765" s="2">
        <v>1</v>
      </c>
      <c r="I3765" s="1">
        <v>99</v>
      </c>
      <c r="J3765" s="2">
        <v>99</v>
      </c>
      <c r="K3765" s="1">
        <v>99</v>
      </c>
      <c r="L3765" s="2">
        <v>99</v>
      </c>
      <c r="M3765" s="1">
        <v>0</v>
      </c>
      <c r="N3765" s="2">
        <v>0</v>
      </c>
      <c r="O3765" s="1">
        <v>0</v>
      </c>
      <c r="P3765" s="2">
        <v>0</v>
      </c>
      <c r="Q3765" s="1">
        <v>0</v>
      </c>
      <c r="R3765" s="2">
        <v>0</v>
      </c>
      <c r="S3765" s="1">
        <v>0</v>
      </c>
      <c r="T3765" s="2">
        <v>0</v>
      </c>
      <c r="U3765" s="1">
        <v>0</v>
      </c>
      <c r="V3765" s="2">
        <v>0</v>
      </c>
    </row>
    <row r="3766" spans="2:26" x14ac:dyDescent="0.4">
      <c r="W3766">
        <f>true_profit!AA3765</f>
        <v>0</v>
      </c>
      <c r="Z3766">
        <f>true_profit!H3765</f>
        <v>1.421875</v>
      </c>
    </row>
    <row r="3767" spans="2:26" x14ac:dyDescent="0.4">
      <c r="X3767">
        <f>true_profit!AC3766</f>
        <v>0</v>
      </c>
      <c r="Z3767">
        <f>true_profit!H3766</f>
        <v>1.65625</v>
      </c>
    </row>
    <row r="3768" spans="2:26" x14ac:dyDescent="0.4">
      <c r="Y3768">
        <f>true_profit!AE3767</f>
        <v>0</v>
      </c>
      <c r="Z3768">
        <f>true_profit!H3767</f>
        <v>0.796875</v>
      </c>
    </row>
    <row r="3772" spans="2:26" x14ac:dyDescent="0.4">
      <c r="B3772" t="s">
        <v>538</v>
      </c>
      <c r="C3772" s="1">
        <v>99</v>
      </c>
      <c r="D3772" s="2">
        <v>99</v>
      </c>
      <c r="E3772" s="1">
        <v>99</v>
      </c>
      <c r="F3772" s="2">
        <v>99</v>
      </c>
      <c r="G3772" s="1">
        <v>3</v>
      </c>
      <c r="H3772" s="2">
        <v>5</v>
      </c>
      <c r="I3772" s="1">
        <v>1</v>
      </c>
      <c r="J3772" s="2">
        <v>2</v>
      </c>
      <c r="K3772" s="1">
        <v>1</v>
      </c>
      <c r="L3772" s="2">
        <v>1</v>
      </c>
      <c r="M3772" s="1">
        <v>1</v>
      </c>
      <c r="N3772" s="2">
        <v>1</v>
      </c>
      <c r="O3772" s="1">
        <v>1</v>
      </c>
      <c r="P3772" s="2">
        <v>1</v>
      </c>
      <c r="Q3772" s="1">
        <v>0</v>
      </c>
      <c r="R3772" s="2">
        <v>0</v>
      </c>
      <c r="S3772" s="1">
        <v>0</v>
      </c>
      <c r="T3772" s="2">
        <v>0</v>
      </c>
      <c r="U3772" s="1">
        <v>0</v>
      </c>
      <c r="V3772" s="2">
        <v>0</v>
      </c>
    </row>
    <row r="3773" spans="2:26" x14ac:dyDescent="0.4">
      <c r="W3773">
        <f>true_profit!AA3772</f>
        <v>0</v>
      </c>
      <c r="Z3773">
        <f>true_profit!H3772</f>
        <v>0</v>
      </c>
    </row>
    <row r="3774" spans="2:26" x14ac:dyDescent="0.4">
      <c r="X3774">
        <f>true_profit!AC3773</f>
        <v>0</v>
      </c>
      <c r="Z3774">
        <f>true_profit!H3773</f>
        <v>0.640625</v>
      </c>
    </row>
    <row r="3775" spans="2:26" x14ac:dyDescent="0.4">
      <c r="Y3775">
        <f>true_profit!AE3774</f>
        <v>0</v>
      </c>
      <c r="Z3775">
        <f>true_profit!H3774</f>
        <v>2.78125</v>
      </c>
    </row>
    <row r="3779" spans="2:26" x14ac:dyDescent="0.4">
      <c r="B3779" t="s">
        <v>539</v>
      </c>
      <c r="C3779" s="1">
        <v>99</v>
      </c>
      <c r="D3779" s="2">
        <v>99</v>
      </c>
      <c r="E3779" s="1">
        <v>0</v>
      </c>
      <c r="F3779" s="2">
        <v>0</v>
      </c>
      <c r="G3779" s="1">
        <v>0</v>
      </c>
      <c r="H3779" s="2">
        <v>0</v>
      </c>
      <c r="I3779" s="1">
        <v>0</v>
      </c>
      <c r="J3779" s="2">
        <v>0</v>
      </c>
      <c r="K3779" s="1">
        <v>0</v>
      </c>
      <c r="L3779" s="2">
        <v>0</v>
      </c>
      <c r="M3779" s="1">
        <v>0</v>
      </c>
      <c r="N3779" s="2">
        <v>0</v>
      </c>
      <c r="O3779" s="1">
        <v>0</v>
      </c>
      <c r="P3779" s="2">
        <v>0</v>
      </c>
      <c r="Q3779" s="1">
        <v>0</v>
      </c>
      <c r="R3779" s="2">
        <v>0</v>
      </c>
      <c r="S3779" s="1">
        <v>0</v>
      </c>
      <c r="T3779" s="2">
        <v>0</v>
      </c>
      <c r="U3779" s="1">
        <v>0</v>
      </c>
      <c r="V3779" s="2">
        <v>0</v>
      </c>
    </row>
    <row r="3780" spans="2:26" x14ac:dyDescent="0.4">
      <c r="W3780">
        <f>true_profit!AA3779</f>
        <v>0</v>
      </c>
      <c r="Z3780">
        <f>true_profit!H3779</f>
        <v>6.25E-2</v>
      </c>
    </row>
    <row r="3781" spans="2:26" x14ac:dyDescent="0.4">
      <c r="X3781">
        <f>true_profit!AC3780</f>
        <v>0</v>
      </c>
      <c r="Z3781">
        <f>true_profit!H3780</f>
        <v>0.453125</v>
      </c>
    </row>
    <row r="3782" spans="2:26" x14ac:dyDescent="0.4">
      <c r="Y3782">
        <f>true_profit!AE3781</f>
        <v>0</v>
      </c>
      <c r="Z3782">
        <f>true_profit!H3781</f>
        <v>0.3125</v>
      </c>
    </row>
    <row r="3786" spans="2:26" x14ac:dyDescent="0.4">
      <c r="B3786" t="s">
        <v>540</v>
      </c>
      <c r="C3786" s="1">
        <v>99</v>
      </c>
      <c r="D3786" s="2">
        <v>99</v>
      </c>
      <c r="E3786" s="1">
        <v>0</v>
      </c>
      <c r="F3786" s="2">
        <v>2</v>
      </c>
      <c r="G3786" s="1">
        <v>0</v>
      </c>
      <c r="H3786" s="2">
        <v>0</v>
      </c>
      <c r="I3786" s="1">
        <v>99</v>
      </c>
      <c r="J3786" s="2">
        <v>99</v>
      </c>
      <c r="K3786" s="1">
        <v>0</v>
      </c>
      <c r="L3786" s="2">
        <v>0</v>
      </c>
      <c r="M3786" s="1">
        <v>0</v>
      </c>
      <c r="N3786" s="2">
        <v>0</v>
      </c>
      <c r="O3786" s="1">
        <v>99</v>
      </c>
      <c r="P3786" s="2">
        <v>99</v>
      </c>
      <c r="Q3786" s="1">
        <v>0</v>
      </c>
      <c r="R3786" s="2">
        <v>0</v>
      </c>
      <c r="S3786" s="1">
        <v>0</v>
      </c>
      <c r="T3786" s="2">
        <v>0</v>
      </c>
      <c r="U3786" s="1">
        <v>0</v>
      </c>
      <c r="V3786" s="2">
        <v>0</v>
      </c>
    </row>
    <row r="3787" spans="2:26" x14ac:dyDescent="0.4">
      <c r="W3787">
        <f>true_profit!AA3786</f>
        <v>0</v>
      </c>
      <c r="Z3787">
        <f>true_profit!H3786</f>
        <v>0.953125</v>
      </c>
    </row>
    <row r="3788" spans="2:26" x14ac:dyDescent="0.4">
      <c r="X3788">
        <f>true_profit!AC3787</f>
        <v>0</v>
      </c>
      <c r="Z3788">
        <f>true_profit!H3787</f>
        <v>0.5625</v>
      </c>
    </row>
    <row r="3789" spans="2:26" x14ac:dyDescent="0.4">
      <c r="Y3789">
        <f>true_profit!AE3788</f>
        <v>0</v>
      </c>
      <c r="Z3789">
        <f>true_profit!H3788</f>
        <v>1.609375</v>
      </c>
    </row>
    <row r="3793" spans="2:26" x14ac:dyDescent="0.4">
      <c r="B3793" t="s">
        <v>541</v>
      </c>
      <c r="C3793" s="1">
        <v>99</v>
      </c>
      <c r="D3793" s="2">
        <v>99</v>
      </c>
      <c r="E3793" s="1">
        <v>0</v>
      </c>
      <c r="F3793" s="2">
        <v>0</v>
      </c>
      <c r="G3793" s="1">
        <v>0</v>
      </c>
      <c r="H3793" s="2">
        <v>0</v>
      </c>
      <c r="I3793" s="1">
        <v>0</v>
      </c>
      <c r="J3793" s="2">
        <v>0</v>
      </c>
      <c r="K3793" s="1">
        <v>0</v>
      </c>
      <c r="L3793" s="2">
        <v>0</v>
      </c>
      <c r="M3793" s="1">
        <v>0</v>
      </c>
      <c r="N3793" s="2">
        <v>0</v>
      </c>
      <c r="O3793" s="1">
        <v>0</v>
      </c>
      <c r="P3793" s="2">
        <v>0</v>
      </c>
      <c r="Q3793" s="1">
        <v>0</v>
      </c>
      <c r="R3793" s="2">
        <v>0</v>
      </c>
      <c r="S3793" s="1">
        <v>0</v>
      </c>
      <c r="T3793" s="2">
        <v>0</v>
      </c>
      <c r="U3793" s="1">
        <v>0</v>
      </c>
      <c r="V3793" s="2">
        <v>0</v>
      </c>
    </row>
    <row r="3794" spans="2:26" x14ac:dyDescent="0.4">
      <c r="W3794">
        <f>true_profit!AA3793</f>
        <v>0</v>
      </c>
      <c r="Z3794">
        <f>true_profit!H3793</f>
        <v>0.21875</v>
      </c>
    </row>
    <row r="3795" spans="2:26" x14ac:dyDescent="0.4">
      <c r="X3795">
        <f>true_profit!AC3794</f>
        <v>0</v>
      </c>
      <c r="Z3795">
        <f>true_profit!H3794</f>
        <v>0.75</v>
      </c>
    </row>
    <row r="3796" spans="2:26" x14ac:dyDescent="0.4">
      <c r="Y3796">
        <f>true_profit!AE3795</f>
        <v>0</v>
      </c>
      <c r="Z3796">
        <f>true_profit!H3795</f>
        <v>0.578125</v>
      </c>
    </row>
    <row r="3800" spans="2:26" x14ac:dyDescent="0.4">
      <c r="B3800" t="s">
        <v>542</v>
      </c>
      <c r="C3800" s="1">
        <v>99</v>
      </c>
      <c r="D3800" s="2">
        <v>99</v>
      </c>
      <c r="E3800" s="1">
        <v>1</v>
      </c>
      <c r="F3800" s="2">
        <v>1</v>
      </c>
      <c r="G3800" s="1">
        <v>0</v>
      </c>
      <c r="H3800" s="2">
        <v>0</v>
      </c>
      <c r="I3800" s="1">
        <v>99</v>
      </c>
      <c r="J3800" s="2">
        <v>99</v>
      </c>
      <c r="K3800" s="1">
        <v>99</v>
      </c>
      <c r="L3800" s="2">
        <v>99</v>
      </c>
      <c r="M3800" s="1">
        <v>0</v>
      </c>
      <c r="N3800" s="2">
        <v>0</v>
      </c>
      <c r="O3800" s="1">
        <v>99</v>
      </c>
      <c r="P3800" s="2">
        <v>99</v>
      </c>
      <c r="Q3800" s="1">
        <v>0</v>
      </c>
      <c r="R3800" s="2">
        <v>0</v>
      </c>
      <c r="S3800" s="1">
        <v>0</v>
      </c>
      <c r="T3800" s="2">
        <v>0</v>
      </c>
      <c r="U3800" s="1">
        <v>0</v>
      </c>
      <c r="V3800" s="2">
        <v>0</v>
      </c>
    </row>
    <row r="3801" spans="2:26" x14ac:dyDescent="0.4">
      <c r="W3801">
        <f>true_profit!AA3800</f>
        <v>0</v>
      </c>
      <c r="Z3801">
        <f>true_profit!H3800</f>
        <v>1.59375</v>
      </c>
    </row>
    <row r="3802" spans="2:26" x14ac:dyDescent="0.4">
      <c r="X3802">
        <f>true_profit!AC3801</f>
        <v>0</v>
      </c>
      <c r="Z3802">
        <f>true_profit!H3801</f>
        <v>2.171875</v>
      </c>
    </row>
    <row r="3803" spans="2:26" x14ac:dyDescent="0.4">
      <c r="Y3803">
        <f>true_profit!AE3802</f>
        <v>0</v>
      </c>
      <c r="Z3803">
        <f>true_profit!H3802</f>
        <v>0.765625</v>
      </c>
    </row>
    <row r="3807" spans="2:26" x14ac:dyDescent="0.4">
      <c r="B3807" t="s">
        <v>543</v>
      </c>
      <c r="C3807" s="1">
        <v>99</v>
      </c>
      <c r="D3807" s="2">
        <v>99</v>
      </c>
      <c r="E3807" s="1">
        <v>99</v>
      </c>
      <c r="F3807" s="2">
        <v>99</v>
      </c>
      <c r="G3807" s="1">
        <v>4</v>
      </c>
      <c r="H3807" s="2">
        <v>7</v>
      </c>
      <c r="I3807" s="1">
        <v>3</v>
      </c>
      <c r="J3807" s="2">
        <v>4</v>
      </c>
      <c r="K3807" s="1">
        <v>99</v>
      </c>
      <c r="L3807" s="2">
        <v>99</v>
      </c>
      <c r="M3807" s="1">
        <v>0</v>
      </c>
      <c r="N3807" s="2">
        <v>0</v>
      </c>
      <c r="O3807" s="1">
        <v>0</v>
      </c>
      <c r="P3807" s="2">
        <v>0</v>
      </c>
      <c r="Q3807" s="1">
        <v>0</v>
      </c>
      <c r="R3807" s="2">
        <v>0</v>
      </c>
      <c r="S3807" s="1">
        <v>0</v>
      </c>
      <c r="T3807" s="2">
        <v>0</v>
      </c>
      <c r="U3807" s="1">
        <v>0</v>
      </c>
      <c r="V3807" s="2">
        <v>0</v>
      </c>
    </row>
    <row r="3808" spans="2:26" x14ac:dyDescent="0.4">
      <c r="W3808">
        <f>true_profit!AA3807</f>
        <v>0</v>
      </c>
      <c r="Z3808">
        <f>true_profit!H3807</f>
        <v>0.328125</v>
      </c>
    </row>
    <row r="3809" spans="2:26" x14ac:dyDescent="0.4">
      <c r="X3809">
        <f>true_profit!AC3808</f>
        <v>1</v>
      </c>
      <c r="Z3809">
        <f>true_profit!H3808</f>
        <v>-0.125</v>
      </c>
    </row>
    <row r="3810" spans="2:26" x14ac:dyDescent="0.4">
      <c r="Y3810">
        <f>true_profit!AE3809</f>
        <v>0</v>
      </c>
      <c r="Z3810">
        <f>true_profit!H3809</f>
        <v>0.3125</v>
      </c>
    </row>
    <row r="3814" spans="2:26" x14ac:dyDescent="0.4">
      <c r="B3814" t="s">
        <v>544</v>
      </c>
      <c r="C3814" s="1">
        <v>99</v>
      </c>
      <c r="D3814" s="2">
        <v>99</v>
      </c>
      <c r="E3814" s="1">
        <v>99</v>
      </c>
      <c r="F3814" s="2">
        <v>99</v>
      </c>
      <c r="G3814" s="1">
        <v>99</v>
      </c>
      <c r="H3814" s="2">
        <v>99</v>
      </c>
      <c r="I3814" s="1">
        <v>99</v>
      </c>
      <c r="J3814" s="2">
        <v>99</v>
      </c>
      <c r="K3814" s="1">
        <v>99</v>
      </c>
      <c r="L3814" s="2">
        <v>99</v>
      </c>
      <c r="M3814" s="1">
        <v>12</v>
      </c>
      <c r="N3814" s="2">
        <v>16</v>
      </c>
      <c r="O3814" s="1">
        <v>10</v>
      </c>
      <c r="P3814" s="2">
        <v>12</v>
      </c>
      <c r="Q3814" s="1">
        <v>9</v>
      </c>
      <c r="R3814" s="2">
        <v>10</v>
      </c>
      <c r="S3814" s="1">
        <v>6</v>
      </c>
      <c r="T3814" s="2">
        <v>6</v>
      </c>
      <c r="U3814" s="1">
        <v>4</v>
      </c>
      <c r="V3814" s="2">
        <v>5</v>
      </c>
    </row>
    <row r="3815" spans="2:26" x14ac:dyDescent="0.4">
      <c r="W3815">
        <f>true_profit!AA3814</f>
        <v>0</v>
      </c>
      <c r="Z3815">
        <f>true_profit!H3814</f>
        <v>133.78125</v>
      </c>
    </row>
    <row r="3816" spans="2:26" x14ac:dyDescent="0.4">
      <c r="X3816">
        <f>true_profit!AC3815</f>
        <v>0</v>
      </c>
      <c r="Z3816">
        <f>true_profit!H3815</f>
        <v>143.15625</v>
      </c>
    </row>
    <row r="3817" spans="2:26" x14ac:dyDescent="0.4">
      <c r="Y3817">
        <f>true_profit!AE3816</f>
        <v>0</v>
      </c>
      <c r="Z3817">
        <f>true_profit!H3816</f>
        <v>24.53125</v>
      </c>
    </row>
    <row r="3821" spans="2:26" x14ac:dyDescent="0.4">
      <c r="B3821" t="s">
        <v>545</v>
      </c>
      <c r="C3821" s="1">
        <v>99</v>
      </c>
      <c r="D3821" s="2">
        <v>99</v>
      </c>
      <c r="E3821" s="1">
        <v>99</v>
      </c>
      <c r="F3821" s="2">
        <v>99</v>
      </c>
      <c r="G3821" s="1">
        <v>99</v>
      </c>
      <c r="H3821" s="2">
        <v>99</v>
      </c>
      <c r="I3821" s="1">
        <v>18</v>
      </c>
      <c r="J3821" s="2">
        <v>21</v>
      </c>
      <c r="K3821" s="1">
        <v>18</v>
      </c>
      <c r="L3821" s="2">
        <v>21</v>
      </c>
      <c r="M3821" s="1">
        <v>12</v>
      </c>
      <c r="N3821" s="2">
        <v>18</v>
      </c>
      <c r="O3821" s="1">
        <v>10</v>
      </c>
      <c r="P3821" s="2">
        <v>16</v>
      </c>
      <c r="Q3821" s="1">
        <v>7</v>
      </c>
      <c r="R3821" s="2">
        <v>13</v>
      </c>
      <c r="S3821" s="1">
        <v>5</v>
      </c>
      <c r="T3821" s="2">
        <v>7</v>
      </c>
      <c r="U3821" s="1">
        <v>5</v>
      </c>
      <c r="V3821" s="2">
        <v>6</v>
      </c>
    </row>
    <row r="3822" spans="2:26" x14ac:dyDescent="0.4">
      <c r="W3822">
        <f>true_profit!AA3821</f>
        <v>0</v>
      </c>
      <c r="Z3822">
        <f>true_profit!H3821</f>
        <v>0</v>
      </c>
    </row>
    <row r="3823" spans="2:26" x14ac:dyDescent="0.4">
      <c r="X3823">
        <f>true_profit!AC3822</f>
        <v>0</v>
      </c>
      <c r="Z3823">
        <f>true_profit!H3822</f>
        <v>0</v>
      </c>
    </row>
    <row r="3824" spans="2:26" x14ac:dyDescent="0.4">
      <c r="Y3824">
        <f>true_profit!AE3823</f>
        <v>0</v>
      </c>
      <c r="Z3824">
        <f>true_profit!H3823</f>
        <v>0</v>
      </c>
    </row>
    <row r="3828" spans="2:26" x14ac:dyDescent="0.4">
      <c r="B3828" t="s">
        <v>546</v>
      </c>
      <c r="C3828" s="1">
        <v>99</v>
      </c>
      <c r="D3828" s="2">
        <v>99</v>
      </c>
      <c r="E3828" s="1">
        <v>99</v>
      </c>
      <c r="F3828" s="2">
        <v>99</v>
      </c>
      <c r="G3828" s="1">
        <v>99</v>
      </c>
      <c r="H3828" s="2">
        <v>99</v>
      </c>
      <c r="I3828" s="1">
        <v>99</v>
      </c>
      <c r="J3828" s="2">
        <v>99</v>
      </c>
      <c r="K3828" s="1">
        <v>99</v>
      </c>
      <c r="L3828" s="2">
        <v>99</v>
      </c>
      <c r="M3828" s="1">
        <v>99</v>
      </c>
      <c r="N3828" s="2">
        <v>99</v>
      </c>
      <c r="O3828" s="1">
        <v>99</v>
      </c>
      <c r="P3828" s="2">
        <v>99</v>
      </c>
      <c r="Q3828" s="1">
        <v>2</v>
      </c>
      <c r="R3828" s="2">
        <v>4</v>
      </c>
      <c r="S3828" s="1">
        <v>1</v>
      </c>
      <c r="T3828" s="2">
        <v>1</v>
      </c>
      <c r="U3828" s="1">
        <v>0</v>
      </c>
      <c r="V3828" s="2">
        <v>0</v>
      </c>
    </row>
    <row r="3829" spans="2:26" x14ac:dyDescent="0.4">
      <c r="W3829">
        <f>true_profit!AA3828</f>
        <v>0</v>
      </c>
      <c r="Z3829">
        <f>true_profit!H3828</f>
        <v>6.15625</v>
      </c>
    </row>
    <row r="3830" spans="2:26" x14ac:dyDescent="0.4">
      <c r="Q3830" s="3"/>
      <c r="R3830" s="4"/>
      <c r="X3830">
        <f>true_profit!AC3829</f>
        <v>1</v>
      </c>
      <c r="Z3830">
        <f>true_profit!H3829</f>
        <v>-0.96875</v>
      </c>
    </row>
    <row r="3831" spans="2:26" x14ac:dyDescent="0.4">
      <c r="Q3831" s="3" t="s">
        <v>1045</v>
      </c>
      <c r="R3831" s="4"/>
      <c r="Y3831">
        <f>true_profit!AE3830</f>
        <v>1</v>
      </c>
      <c r="Z3831">
        <f>true_profit!H3830</f>
        <v>-8.203125</v>
      </c>
    </row>
    <row r="3835" spans="2:26" x14ac:dyDescent="0.4">
      <c r="B3835" t="s">
        <v>547</v>
      </c>
      <c r="C3835" s="1">
        <v>99</v>
      </c>
      <c r="D3835" s="2">
        <v>99</v>
      </c>
      <c r="E3835" s="1">
        <v>99</v>
      </c>
      <c r="F3835" s="2">
        <v>99</v>
      </c>
      <c r="G3835" s="1">
        <v>22</v>
      </c>
      <c r="H3835" s="2">
        <v>24</v>
      </c>
      <c r="I3835" s="1">
        <v>12</v>
      </c>
      <c r="J3835" s="2">
        <v>16</v>
      </c>
      <c r="K3835" s="1">
        <v>9</v>
      </c>
      <c r="L3835" s="2">
        <v>14</v>
      </c>
      <c r="M3835" s="1">
        <v>9</v>
      </c>
      <c r="N3835" s="2">
        <v>14</v>
      </c>
      <c r="O3835" s="1">
        <v>5</v>
      </c>
      <c r="P3835" s="2">
        <v>10</v>
      </c>
      <c r="Q3835" s="1">
        <v>5</v>
      </c>
      <c r="R3835" s="2">
        <v>9</v>
      </c>
      <c r="S3835" s="1">
        <v>4</v>
      </c>
      <c r="T3835" s="2">
        <v>5</v>
      </c>
      <c r="U3835" s="1">
        <v>3</v>
      </c>
      <c r="V3835" s="2">
        <v>3</v>
      </c>
    </row>
    <row r="3836" spans="2:26" x14ac:dyDescent="0.4">
      <c r="W3836">
        <f>true_profit!AA3835</f>
        <v>0</v>
      </c>
      <c r="Z3836">
        <f>true_profit!H3835</f>
        <v>0</v>
      </c>
    </row>
    <row r="3837" spans="2:26" x14ac:dyDescent="0.4">
      <c r="X3837">
        <f>true_profit!AC3836</f>
        <v>0</v>
      </c>
      <c r="Z3837">
        <f>true_profit!H3836</f>
        <v>0</v>
      </c>
    </row>
    <row r="3838" spans="2:26" x14ac:dyDescent="0.4">
      <c r="Y3838">
        <f>true_profit!AE3837</f>
        <v>0</v>
      </c>
      <c r="Z3838">
        <f>true_profit!H3837</f>
        <v>13.765625</v>
      </c>
    </row>
    <row r="3842" spans="2:26" x14ac:dyDescent="0.4">
      <c r="B3842" t="s">
        <v>548</v>
      </c>
      <c r="C3842" s="1">
        <v>99</v>
      </c>
      <c r="D3842" s="2">
        <v>99</v>
      </c>
      <c r="E3842" s="1">
        <v>99</v>
      </c>
      <c r="F3842" s="2">
        <v>99</v>
      </c>
      <c r="G3842" s="1">
        <v>99</v>
      </c>
      <c r="H3842" s="2">
        <v>99</v>
      </c>
      <c r="I3842" s="1">
        <v>15</v>
      </c>
      <c r="J3842" s="2">
        <v>19</v>
      </c>
      <c r="K3842" s="1">
        <v>11</v>
      </c>
      <c r="L3842" s="2">
        <v>17</v>
      </c>
      <c r="M3842" s="1">
        <v>11</v>
      </c>
      <c r="N3842" s="2">
        <v>16</v>
      </c>
      <c r="O3842" s="1">
        <v>10</v>
      </c>
      <c r="P3842" s="2">
        <v>14</v>
      </c>
      <c r="Q3842" s="1">
        <v>9</v>
      </c>
      <c r="R3842" s="2">
        <v>13</v>
      </c>
      <c r="S3842" s="1">
        <v>8</v>
      </c>
      <c r="T3842" s="2">
        <v>9</v>
      </c>
      <c r="U3842" s="1">
        <v>4</v>
      </c>
      <c r="V3842" s="2">
        <v>5</v>
      </c>
    </row>
    <row r="3843" spans="2:26" x14ac:dyDescent="0.4">
      <c r="W3843">
        <f>true_profit!AA3842</f>
        <v>0</v>
      </c>
      <c r="Z3843">
        <f>true_profit!H3842</f>
        <v>0</v>
      </c>
    </row>
    <row r="3844" spans="2:26" x14ac:dyDescent="0.4">
      <c r="X3844">
        <f>true_profit!AC3843</f>
        <v>0</v>
      </c>
      <c r="Z3844">
        <f>true_profit!H3843</f>
        <v>0</v>
      </c>
    </row>
    <row r="3845" spans="2:26" x14ac:dyDescent="0.4">
      <c r="Y3845">
        <f>true_profit!AE3844</f>
        <v>0</v>
      </c>
      <c r="Z3845">
        <f>true_profit!H3844</f>
        <v>2.734375</v>
      </c>
    </row>
    <row r="3849" spans="2:26" x14ac:dyDescent="0.4">
      <c r="B3849" t="s">
        <v>549</v>
      </c>
      <c r="C3849" s="1">
        <v>99</v>
      </c>
      <c r="D3849" s="2">
        <v>99</v>
      </c>
      <c r="E3849" s="1">
        <v>99</v>
      </c>
      <c r="F3849" s="2">
        <v>99</v>
      </c>
      <c r="G3849" s="1">
        <v>22</v>
      </c>
      <c r="H3849" s="2">
        <v>23</v>
      </c>
      <c r="I3849" s="1">
        <v>20</v>
      </c>
      <c r="J3849" s="2">
        <v>20</v>
      </c>
      <c r="K3849" s="1">
        <v>18</v>
      </c>
      <c r="L3849" s="2">
        <v>19</v>
      </c>
      <c r="M3849" s="1">
        <v>18</v>
      </c>
      <c r="N3849" s="2">
        <v>18</v>
      </c>
      <c r="O3849" s="1">
        <v>14</v>
      </c>
      <c r="P3849" s="2">
        <v>15</v>
      </c>
      <c r="Q3849" s="1">
        <v>11</v>
      </c>
      <c r="R3849" s="2">
        <v>12</v>
      </c>
      <c r="S3849" s="1">
        <v>8</v>
      </c>
      <c r="T3849" s="2">
        <v>9</v>
      </c>
      <c r="U3849" s="1">
        <v>5</v>
      </c>
      <c r="V3849" s="2">
        <v>5</v>
      </c>
    </row>
    <row r="3850" spans="2:26" x14ac:dyDescent="0.4">
      <c r="W3850">
        <f>true_profit!AA3849</f>
        <v>0</v>
      </c>
      <c r="Z3850">
        <f>true_profit!H3849</f>
        <v>0</v>
      </c>
    </row>
    <row r="3851" spans="2:26" x14ac:dyDescent="0.4">
      <c r="X3851">
        <f>true_profit!AC3850</f>
        <v>0</v>
      </c>
      <c r="Z3851">
        <f>true_profit!H3850</f>
        <v>0</v>
      </c>
    </row>
    <row r="3852" spans="2:26" x14ac:dyDescent="0.4">
      <c r="Y3852">
        <f>true_profit!AE3851</f>
        <v>0</v>
      </c>
      <c r="Z3852">
        <f>true_profit!H3851</f>
        <v>13.484375</v>
      </c>
    </row>
    <row r="3856" spans="2:26" x14ac:dyDescent="0.4">
      <c r="B3856" t="s">
        <v>550</v>
      </c>
      <c r="C3856" s="1">
        <v>99</v>
      </c>
      <c r="D3856" s="2">
        <v>99</v>
      </c>
      <c r="E3856" s="1">
        <v>99</v>
      </c>
      <c r="F3856" s="2">
        <v>99</v>
      </c>
      <c r="G3856" s="1">
        <v>99</v>
      </c>
      <c r="H3856" s="2">
        <v>99</v>
      </c>
      <c r="I3856" s="1">
        <v>17</v>
      </c>
      <c r="J3856" s="2">
        <v>20</v>
      </c>
      <c r="K3856" s="1">
        <v>17</v>
      </c>
      <c r="L3856" s="2">
        <v>20</v>
      </c>
      <c r="M3856" s="1">
        <v>13</v>
      </c>
      <c r="N3856" s="2">
        <v>18</v>
      </c>
      <c r="O3856" s="1">
        <v>11</v>
      </c>
      <c r="P3856" s="2">
        <v>16</v>
      </c>
      <c r="Q3856" s="1">
        <v>10</v>
      </c>
      <c r="R3856" s="2">
        <v>14</v>
      </c>
      <c r="S3856" s="1">
        <v>8</v>
      </c>
      <c r="T3856" s="2">
        <v>12</v>
      </c>
      <c r="U3856" s="1">
        <v>4</v>
      </c>
      <c r="V3856" s="2">
        <v>7</v>
      </c>
    </row>
    <row r="3857" spans="2:26" x14ac:dyDescent="0.4">
      <c r="W3857">
        <f>true_profit!AA3856</f>
        <v>0</v>
      </c>
      <c r="Z3857">
        <f>true_profit!H3856</f>
        <v>0</v>
      </c>
    </row>
    <row r="3858" spans="2:26" x14ac:dyDescent="0.4">
      <c r="X3858">
        <f>true_profit!AC3857</f>
        <v>0</v>
      </c>
      <c r="Z3858">
        <f>true_profit!H3857</f>
        <v>0</v>
      </c>
    </row>
    <row r="3859" spans="2:26" x14ac:dyDescent="0.4">
      <c r="Y3859">
        <f>true_profit!AE3858</f>
        <v>0</v>
      </c>
      <c r="Z3859">
        <f>true_profit!H3858</f>
        <v>0</v>
      </c>
    </row>
    <row r="3863" spans="2:26" x14ac:dyDescent="0.4">
      <c r="B3863" t="s">
        <v>551</v>
      </c>
      <c r="C3863" s="1">
        <v>99</v>
      </c>
      <c r="D3863" s="2">
        <v>99</v>
      </c>
      <c r="E3863" s="1">
        <v>99</v>
      </c>
      <c r="F3863" s="2">
        <v>99</v>
      </c>
      <c r="G3863" s="1">
        <v>99</v>
      </c>
      <c r="H3863" s="2">
        <v>99</v>
      </c>
      <c r="I3863" s="1">
        <v>15</v>
      </c>
      <c r="J3863" s="2">
        <v>22</v>
      </c>
      <c r="K3863" s="1">
        <v>11</v>
      </c>
      <c r="L3863" s="2">
        <v>20</v>
      </c>
      <c r="M3863" s="1">
        <v>11</v>
      </c>
      <c r="N3863" s="2">
        <v>20</v>
      </c>
      <c r="O3863" s="1">
        <v>10</v>
      </c>
      <c r="P3863" s="2">
        <v>20</v>
      </c>
      <c r="Q3863" s="1">
        <v>7</v>
      </c>
      <c r="R3863" s="2">
        <v>13</v>
      </c>
      <c r="S3863" s="1">
        <v>6</v>
      </c>
      <c r="T3863" s="2">
        <v>11</v>
      </c>
      <c r="U3863" s="1">
        <v>4</v>
      </c>
      <c r="V3863" s="2">
        <v>8</v>
      </c>
    </row>
    <row r="3864" spans="2:26" x14ac:dyDescent="0.4">
      <c r="W3864">
        <f>true_profit!AA3863</f>
        <v>0</v>
      </c>
      <c r="Z3864">
        <f>true_profit!H3863</f>
        <v>0</v>
      </c>
    </row>
    <row r="3865" spans="2:26" x14ac:dyDescent="0.4">
      <c r="X3865">
        <f>true_profit!AC3864</f>
        <v>0</v>
      </c>
      <c r="Z3865">
        <f>true_profit!H3864</f>
        <v>138.53125</v>
      </c>
    </row>
    <row r="3866" spans="2:26" x14ac:dyDescent="0.4">
      <c r="Y3866">
        <f>true_profit!AE3865</f>
        <v>0</v>
      </c>
      <c r="Z3866">
        <f>true_profit!H3865</f>
        <v>109.640625</v>
      </c>
    </row>
    <row r="3870" spans="2:26" x14ac:dyDescent="0.4">
      <c r="B3870" t="s">
        <v>552</v>
      </c>
      <c r="C3870" s="1">
        <v>99</v>
      </c>
      <c r="D3870" s="2">
        <v>99</v>
      </c>
      <c r="E3870" s="1">
        <v>99</v>
      </c>
      <c r="F3870" s="2">
        <v>99</v>
      </c>
      <c r="G3870" s="1">
        <v>21</v>
      </c>
      <c r="H3870" s="2">
        <v>21</v>
      </c>
      <c r="I3870" s="1">
        <v>19</v>
      </c>
      <c r="J3870" s="2">
        <v>20</v>
      </c>
      <c r="K3870" s="1">
        <v>18</v>
      </c>
      <c r="L3870" s="2">
        <v>19</v>
      </c>
      <c r="M3870" s="1">
        <v>19</v>
      </c>
      <c r="N3870" s="2">
        <v>19</v>
      </c>
      <c r="O3870" s="1">
        <v>16</v>
      </c>
      <c r="P3870" s="2">
        <v>17</v>
      </c>
      <c r="Q3870" s="1">
        <v>99</v>
      </c>
      <c r="R3870" s="2">
        <v>99</v>
      </c>
      <c r="S3870" s="1">
        <v>99</v>
      </c>
      <c r="T3870" s="2">
        <v>99</v>
      </c>
      <c r="U3870" s="1">
        <v>99</v>
      </c>
      <c r="V3870" s="2">
        <v>99</v>
      </c>
    </row>
    <row r="3871" spans="2:26" x14ac:dyDescent="0.4">
      <c r="W3871">
        <f>true_profit!AA3870</f>
        <v>0</v>
      </c>
      <c r="Z3871">
        <f>true_profit!H3870</f>
        <v>0</v>
      </c>
    </row>
    <row r="3872" spans="2:26" x14ac:dyDescent="0.4">
      <c r="X3872">
        <f>true_profit!AC3871</f>
        <v>0</v>
      </c>
      <c r="Z3872">
        <f>true_profit!H3871</f>
        <v>0</v>
      </c>
    </row>
    <row r="3873" spans="2:26" x14ac:dyDescent="0.4">
      <c r="Y3873">
        <f>true_profit!AE3872</f>
        <v>0</v>
      </c>
      <c r="Z3873">
        <f>true_profit!H3872</f>
        <v>0</v>
      </c>
    </row>
    <row r="3877" spans="2:26" x14ac:dyDescent="0.4">
      <c r="B3877" t="s">
        <v>553</v>
      </c>
      <c r="C3877" s="1">
        <v>99</v>
      </c>
      <c r="D3877" s="2">
        <v>99</v>
      </c>
      <c r="E3877" s="1">
        <v>99</v>
      </c>
      <c r="F3877" s="2">
        <v>99</v>
      </c>
      <c r="G3877" s="1">
        <v>4</v>
      </c>
      <c r="H3877" s="2">
        <v>4</v>
      </c>
      <c r="I3877" s="1">
        <v>99</v>
      </c>
      <c r="J3877" s="2">
        <v>99</v>
      </c>
      <c r="K3877" s="1">
        <v>1</v>
      </c>
      <c r="L3877" s="2">
        <v>2</v>
      </c>
      <c r="M3877" s="1">
        <v>1</v>
      </c>
      <c r="N3877" s="2">
        <v>2</v>
      </c>
      <c r="O3877" s="1">
        <v>1</v>
      </c>
      <c r="P3877" s="2">
        <v>1</v>
      </c>
      <c r="Q3877" s="1">
        <v>0</v>
      </c>
      <c r="R3877" s="2">
        <v>0</v>
      </c>
      <c r="S3877" s="1">
        <v>0</v>
      </c>
      <c r="T3877" s="2">
        <v>0</v>
      </c>
      <c r="U3877" s="1">
        <v>0</v>
      </c>
      <c r="V3877" s="2">
        <v>0</v>
      </c>
    </row>
    <row r="3878" spans="2:26" x14ac:dyDescent="0.4">
      <c r="W3878">
        <f>true_profit!AA3877</f>
        <v>0</v>
      </c>
      <c r="Z3878">
        <f>true_profit!H3877</f>
        <v>22.65625</v>
      </c>
    </row>
    <row r="3879" spans="2:26" x14ac:dyDescent="0.4">
      <c r="X3879">
        <f>true_profit!AC3878</f>
        <v>0</v>
      </c>
      <c r="Z3879">
        <f>true_profit!H3878</f>
        <v>16.84375</v>
      </c>
    </row>
    <row r="3880" spans="2:26" x14ac:dyDescent="0.4">
      <c r="Y3880">
        <f>true_profit!AE3879</f>
        <v>0</v>
      </c>
      <c r="Z3880">
        <f>true_profit!H3879</f>
        <v>1.125</v>
      </c>
    </row>
    <row r="3884" spans="2:26" x14ac:dyDescent="0.4">
      <c r="B3884" t="s">
        <v>554</v>
      </c>
      <c r="C3884" s="1">
        <v>99</v>
      </c>
      <c r="D3884" s="2">
        <v>99</v>
      </c>
      <c r="E3884" s="1">
        <v>99</v>
      </c>
      <c r="F3884" s="2">
        <v>99</v>
      </c>
      <c r="G3884" s="1">
        <v>99</v>
      </c>
      <c r="H3884" s="2">
        <v>99</v>
      </c>
      <c r="I3884" s="1">
        <v>99</v>
      </c>
      <c r="J3884" s="2">
        <v>99</v>
      </c>
      <c r="K3884" s="1">
        <v>16</v>
      </c>
      <c r="L3884" s="2">
        <v>17</v>
      </c>
      <c r="M3884" s="1">
        <v>99</v>
      </c>
      <c r="N3884" s="2">
        <v>99</v>
      </c>
      <c r="O3884" s="1">
        <v>7</v>
      </c>
      <c r="P3884" s="2">
        <v>11</v>
      </c>
      <c r="Q3884" s="1">
        <v>5</v>
      </c>
      <c r="R3884" s="2">
        <v>9</v>
      </c>
      <c r="S3884" s="1">
        <v>5</v>
      </c>
      <c r="T3884" s="2">
        <v>9</v>
      </c>
      <c r="U3884" s="1">
        <v>2</v>
      </c>
      <c r="V3884" s="2">
        <v>6</v>
      </c>
    </row>
    <row r="3885" spans="2:26" x14ac:dyDescent="0.4">
      <c r="W3885">
        <f>true_profit!AA3884</f>
        <v>0</v>
      </c>
      <c r="Z3885">
        <f>true_profit!H3884</f>
        <v>0</v>
      </c>
    </row>
    <row r="3886" spans="2:26" x14ac:dyDescent="0.4">
      <c r="X3886">
        <f>true_profit!AC3885</f>
        <v>0</v>
      </c>
      <c r="Z3886">
        <f>true_profit!H3885</f>
        <v>161.25</v>
      </c>
    </row>
    <row r="3887" spans="2:26" x14ac:dyDescent="0.4">
      <c r="U3887" s="3" t="s">
        <v>1045</v>
      </c>
      <c r="V3887" s="4"/>
      <c r="Y3887">
        <f>true_profit!AE3886</f>
        <v>1</v>
      </c>
      <c r="Z3887">
        <f>true_profit!H3886</f>
        <v>-28.265625</v>
      </c>
    </row>
    <row r="3891" spans="2:26" x14ac:dyDescent="0.4">
      <c r="B3891" t="s">
        <v>555</v>
      </c>
      <c r="C3891" s="1">
        <v>99</v>
      </c>
      <c r="D3891" s="2">
        <v>99</v>
      </c>
      <c r="E3891" s="1">
        <v>99</v>
      </c>
      <c r="F3891" s="2">
        <v>99</v>
      </c>
      <c r="G3891" s="1">
        <v>99</v>
      </c>
      <c r="H3891" s="2">
        <v>99</v>
      </c>
      <c r="I3891" s="1">
        <v>99</v>
      </c>
      <c r="J3891" s="2">
        <v>99</v>
      </c>
      <c r="K3891" s="1">
        <v>99</v>
      </c>
      <c r="L3891" s="2">
        <v>99</v>
      </c>
      <c r="M3891" s="1">
        <v>99</v>
      </c>
      <c r="N3891" s="2">
        <v>99</v>
      </c>
      <c r="O3891" s="1">
        <v>99</v>
      </c>
      <c r="P3891" s="2">
        <v>99</v>
      </c>
      <c r="Q3891" s="1">
        <v>99</v>
      </c>
      <c r="R3891" s="2">
        <v>99</v>
      </c>
      <c r="S3891" s="1">
        <v>99</v>
      </c>
      <c r="T3891" s="2">
        <v>99</v>
      </c>
      <c r="U3891" s="1">
        <v>3</v>
      </c>
      <c r="V3891" s="2">
        <v>3</v>
      </c>
    </row>
    <row r="3892" spans="2:26" x14ac:dyDescent="0.4">
      <c r="W3892">
        <f>true_profit!AA3891</f>
        <v>0</v>
      </c>
      <c r="Z3892">
        <f>true_profit!H3891</f>
        <v>0.5</v>
      </c>
    </row>
    <row r="3893" spans="2:26" x14ac:dyDescent="0.4">
      <c r="X3893">
        <f>true_profit!AC3892</f>
        <v>1</v>
      </c>
      <c r="Z3893">
        <f>true_profit!H3892</f>
        <v>-10.3125</v>
      </c>
    </row>
    <row r="3894" spans="2:26" x14ac:dyDescent="0.4">
      <c r="Y3894">
        <f>true_profit!AE3893</f>
        <v>0</v>
      </c>
      <c r="Z3894">
        <f>true_profit!H3893</f>
        <v>0</v>
      </c>
    </row>
    <row r="3898" spans="2:26" x14ac:dyDescent="0.4">
      <c r="B3898" t="s">
        <v>556</v>
      </c>
      <c r="C3898" s="1">
        <v>99</v>
      </c>
      <c r="D3898" s="2">
        <v>99</v>
      </c>
      <c r="E3898" s="1">
        <v>99</v>
      </c>
      <c r="F3898" s="2">
        <v>99</v>
      </c>
      <c r="G3898" s="1">
        <v>99</v>
      </c>
      <c r="H3898" s="2">
        <v>99</v>
      </c>
      <c r="I3898" s="1">
        <v>99</v>
      </c>
      <c r="J3898" s="2">
        <v>99</v>
      </c>
      <c r="K3898" s="1">
        <v>99</v>
      </c>
      <c r="L3898" s="2">
        <v>99</v>
      </c>
      <c r="M3898" s="1">
        <v>99</v>
      </c>
      <c r="N3898" s="2">
        <v>99</v>
      </c>
      <c r="O3898" s="1">
        <v>99</v>
      </c>
      <c r="P3898" s="2">
        <v>99</v>
      </c>
      <c r="Q3898" s="1">
        <v>99</v>
      </c>
      <c r="R3898" s="2">
        <v>99</v>
      </c>
      <c r="S3898" s="1">
        <v>99</v>
      </c>
      <c r="T3898" s="2">
        <v>99</v>
      </c>
      <c r="U3898" s="1">
        <v>99</v>
      </c>
      <c r="V3898" s="2">
        <v>99</v>
      </c>
    </row>
    <row r="3899" spans="2:26" x14ac:dyDescent="0.4">
      <c r="W3899">
        <f>true_profit!AA3898</f>
        <v>0</v>
      </c>
      <c r="Z3899">
        <f>true_profit!H3898</f>
        <v>0</v>
      </c>
    </row>
    <row r="3900" spans="2:26" x14ac:dyDescent="0.4">
      <c r="X3900">
        <f>true_profit!AC3899</f>
        <v>0</v>
      </c>
      <c r="Z3900">
        <f>true_profit!H3899</f>
        <v>0</v>
      </c>
    </row>
    <row r="3901" spans="2:26" x14ac:dyDescent="0.4">
      <c r="Y3901">
        <f>true_profit!AE3900</f>
        <v>0</v>
      </c>
      <c r="Z3901">
        <f>true_profit!H3900</f>
        <v>0</v>
      </c>
    </row>
    <row r="3905" spans="2:26" x14ac:dyDescent="0.4">
      <c r="B3905" t="s">
        <v>557</v>
      </c>
      <c r="C3905" s="1">
        <v>99</v>
      </c>
      <c r="D3905" s="2">
        <v>99</v>
      </c>
      <c r="E3905" s="1">
        <v>99</v>
      </c>
      <c r="F3905" s="2">
        <v>99</v>
      </c>
      <c r="G3905" s="1">
        <v>21</v>
      </c>
      <c r="H3905" s="2">
        <v>23</v>
      </c>
      <c r="I3905" s="1">
        <v>17</v>
      </c>
      <c r="J3905" s="2">
        <v>19</v>
      </c>
      <c r="K3905" s="1">
        <v>99</v>
      </c>
      <c r="L3905" s="2">
        <v>99</v>
      </c>
      <c r="M3905" s="1">
        <v>99</v>
      </c>
      <c r="N3905" s="2">
        <v>99</v>
      </c>
      <c r="O3905" s="1">
        <v>99</v>
      </c>
      <c r="P3905" s="2">
        <v>99</v>
      </c>
      <c r="Q3905" s="1">
        <v>99</v>
      </c>
      <c r="R3905" s="2">
        <v>99</v>
      </c>
      <c r="S3905" s="1">
        <v>99</v>
      </c>
      <c r="T3905" s="2">
        <v>99</v>
      </c>
      <c r="U3905" s="1">
        <v>99</v>
      </c>
      <c r="V3905" s="2">
        <v>99</v>
      </c>
    </row>
    <row r="3906" spans="2:26" x14ac:dyDescent="0.4">
      <c r="W3906">
        <f>true_profit!AA3905</f>
        <v>0</v>
      </c>
      <c r="Z3906">
        <f>true_profit!H3905</f>
        <v>17.078125</v>
      </c>
    </row>
    <row r="3907" spans="2:26" x14ac:dyDescent="0.4">
      <c r="X3907">
        <f>true_profit!AC3906</f>
        <v>0</v>
      </c>
      <c r="Z3907">
        <f>true_profit!H3906</f>
        <v>37.296875</v>
      </c>
    </row>
    <row r="3908" spans="2:26" x14ac:dyDescent="0.4">
      <c r="Y3908">
        <f>true_profit!AE3907</f>
        <v>0</v>
      </c>
      <c r="Z3908">
        <f>true_profit!H3907</f>
        <v>48.609375</v>
      </c>
    </row>
    <row r="3912" spans="2:26" x14ac:dyDescent="0.4">
      <c r="B3912" t="s">
        <v>558</v>
      </c>
      <c r="C3912" s="1">
        <v>99</v>
      </c>
      <c r="D3912" s="2">
        <v>99</v>
      </c>
      <c r="E3912" s="1">
        <v>99</v>
      </c>
      <c r="F3912" s="2">
        <v>99</v>
      </c>
      <c r="G3912" s="1">
        <v>99</v>
      </c>
      <c r="H3912" s="2">
        <v>99</v>
      </c>
      <c r="I3912" s="1">
        <v>99</v>
      </c>
      <c r="J3912" s="2">
        <v>99</v>
      </c>
      <c r="K3912" s="1">
        <v>99</v>
      </c>
      <c r="L3912" s="2">
        <v>99</v>
      </c>
      <c r="M3912" s="1">
        <v>99</v>
      </c>
      <c r="N3912" s="2">
        <v>99</v>
      </c>
      <c r="O3912" s="1">
        <v>99</v>
      </c>
      <c r="P3912" s="2">
        <v>99</v>
      </c>
      <c r="Q3912" s="1">
        <v>99</v>
      </c>
      <c r="R3912" s="2">
        <v>99</v>
      </c>
      <c r="S3912" s="1">
        <v>99</v>
      </c>
      <c r="T3912" s="2">
        <v>99</v>
      </c>
      <c r="U3912" s="1">
        <v>99</v>
      </c>
      <c r="V3912" s="2">
        <v>99</v>
      </c>
    </row>
    <row r="3913" spans="2:26" x14ac:dyDescent="0.4">
      <c r="W3913">
        <f>true_profit!AA3912</f>
        <v>0</v>
      </c>
      <c r="Z3913">
        <f>true_profit!H3912</f>
        <v>6.734375</v>
      </c>
    </row>
    <row r="3914" spans="2:26" x14ac:dyDescent="0.4">
      <c r="X3914">
        <f>true_profit!AC3913</f>
        <v>1</v>
      </c>
      <c r="Z3914">
        <f>true_profit!H3913</f>
        <v>-150.125</v>
      </c>
    </row>
    <row r="3915" spans="2:26" x14ac:dyDescent="0.4">
      <c r="Y3915">
        <f>true_profit!AE3914</f>
        <v>1</v>
      </c>
      <c r="Z3915">
        <f>true_profit!H3914</f>
        <v>-53.953125</v>
      </c>
    </row>
    <row r="3919" spans="2:26" x14ac:dyDescent="0.4">
      <c r="B3919" t="s">
        <v>559</v>
      </c>
      <c r="C3919" s="1">
        <v>99</v>
      </c>
      <c r="D3919" s="2">
        <v>99</v>
      </c>
      <c r="E3919" s="1">
        <v>99</v>
      </c>
      <c r="F3919" s="2">
        <v>99</v>
      </c>
      <c r="G3919" s="1">
        <v>99</v>
      </c>
      <c r="H3919" s="2">
        <v>99</v>
      </c>
      <c r="I3919" s="1">
        <v>99</v>
      </c>
      <c r="J3919" s="2">
        <v>99</v>
      </c>
      <c r="K3919" s="1">
        <v>99</v>
      </c>
      <c r="L3919" s="2">
        <v>99</v>
      </c>
      <c r="M3919" s="1">
        <v>99</v>
      </c>
      <c r="N3919" s="2">
        <v>99</v>
      </c>
      <c r="O3919" s="1">
        <v>99</v>
      </c>
      <c r="P3919" s="2">
        <v>99</v>
      </c>
      <c r="Q3919" s="1">
        <v>99</v>
      </c>
      <c r="R3919" s="2">
        <v>99</v>
      </c>
      <c r="S3919" s="1">
        <v>99</v>
      </c>
      <c r="T3919" s="2">
        <v>99</v>
      </c>
      <c r="U3919" s="1">
        <v>4</v>
      </c>
      <c r="V3919" s="2">
        <v>4</v>
      </c>
    </row>
    <row r="3920" spans="2:26" x14ac:dyDescent="0.4">
      <c r="W3920">
        <f>true_profit!AA3919</f>
        <v>0</v>
      </c>
      <c r="Z3920">
        <f>true_profit!H3919</f>
        <v>0</v>
      </c>
    </row>
    <row r="3921" spans="2:26" x14ac:dyDescent="0.4">
      <c r="X3921">
        <f>true_profit!AC3920</f>
        <v>0</v>
      </c>
      <c r="Z3921">
        <f>true_profit!H3920</f>
        <v>0</v>
      </c>
    </row>
    <row r="3922" spans="2:26" x14ac:dyDescent="0.4">
      <c r="Y3922">
        <f>true_profit!AE3921</f>
        <v>0</v>
      </c>
      <c r="Z3922">
        <f>true_profit!H3921</f>
        <v>0</v>
      </c>
    </row>
    <row r="3926" spans="2:26" x14ac:dyDescent="0.4">
      <c r="B3926" t="s">
        <v>560</v>
      </c>
      <c r="C3926" s="1">
        <v>99</v>
      </c>
      <c r="D3926" s="2">
        <v>99</v>
      </c>
      <c r="E3926" s="1">
        <v>99</v>
      </c>
      <c r="F3926" s="2">
        <v>99</v>
      </c>
      <c r="G3926" s="1">
        <v>99</v>
      </c>
      <c r="H3926" s="2">
        <v>99</v>
      </c>
      <c r="I3926" s="1">
        <v>99</v>
      </c>
      <c r="J3926" s="2">
        <v>99</v>
      </c>
      <c r="K3926" s="1">
        <v>99</v>
      </c>
      <c r="L3926" s="2">
        <v>99</v>
      </c>
      <c r="M3926" s="1">
        <v>99</v>
      </c>
      <c r="N3926" s="2">
        <v>99</v>
      </c>
      <c r="O3926" s="1">
        <v>99</v>
      </c>
      <c r="P3926" s="2">
        <v>99</v>
      </c>
      <c r="Q3926" s="1">
        <v>99</v>
      </c>
      <c r="R3926" s="2">
        <v>99</v>
      </c>
      <c r="S3926" s="1">
        <v>99</v>
      </c>
      <c r="T3926" s="2">
        <v>99</v>
      </c>
      <c r="U3926" s="1">
        <v>3</v>
      </c>
      <c r="V3926" s="2">
        <v>3</v>
      </c>
    </row>
    <row r="3927" spans="2:26" x14ac:dyDescent="0.4">
      <c r="W3927">
        <f>true_profit!AA3926</f>
        <v>0</v>
      </c>
      <c r="Z3927">
        <f>true_profit!H3926</f>
        <v>177.859375</v>
      </c>
    </row>
    <row r="3928" spans="2:26" x14ac:dyDescent="0.4">
      <c r="X3928">
        <f>true_profit!AC3927</f>
        <v>0</v>
      </c>
      <c r="Z3928">
        <f>true_profit!H3927</f>
        <v>268.34375</v>
      </c>
    </row>
    <row r="3929" spans="2:26" x14ac:dyDescent="0.4">
      <c r="Y3929">
        <f>true_profit!AE3928</f>
        <v>0</v>
      </c>
      <c r="Z3929">
        <f>true_profit!H3928</f>
        <v>140.78125</v>
      </c>
    </row>
    <row r="3933" spans="2:26" x14ac:dyDescent="0.4">
      <c r="B3933" t="s">
        <v>561</v>
      </c>
      <c r="C3933" s="1">
        <v>99</v>
      </c>
      <c r="D3933" s="2">
        <v>99</v>
      </c>
      <c r="E3933" s="1">
        <v>99</v>
      </c>
      <c r="F3933" s="2">
        <v>99</v>
      </c>
      <c r="G3933" s="1">
        <v>99</v>
      </c>
      <c r="H3933" s="2">
        <v>99</v>
      </c>
      <c r="I3933" s="1">
        <v>99</v>
      </c>
      <c r="J3933" s="2">
        <v>99</v>
      </c>
      <c r="K3933" s="1">
        <v>99</v>
      </c>
      <c r="L3933" s="2">
        <v>99</v>
      </c>
      <c r="M3933" s="1">
        <v>99</v>
      </c>
      <c r="N3933" s="2">
        <v>99</v>
      </c>
      <c r="O3933" s="1">
        <v>99</v>
      </c>
      <c r="P3933" s="2">
        <v>99</v>
      </c>
      <c r="Q3933" s="1">
        <v>99</v>
      </c>
      <c r="R3933" s="2">
        <v>99</v>
      </c>
      <c r="S3933" s="1">
        <v>99</v>
      </c>
      <c r="T3933" s="2">
        <v>99</v>
      </c>
      <c r="U3933" s="1">
        <v>2</v>
      </c>
      <c r="V3933" s="2">
        <v>2</v>
      </c>
    </row>
    <row r="3934" spans="2:26" x14ac:dyDescent="0.4">
      <c r="W3934">
        <f>true_profit!AA3933</f>
        <v>0</v>
      </c>
      <c r="Z3934">
        <f>true_profit!H3933</f>
        <v>0</v>
      </c>
    </row>
    <row r="3935" spans="2:26" x14ac:dyDescent="0.4">
      <c r="X3935">
        <f>true_profit!AC3934</f>
        <v>0</v>
      </c>
      <c r="Z3935">
        <f>true_profit!H3934</f>
        <v>0</v>
      </c>
    </row>
    <row r="3936" spans="2:26" x14ac:dyDescent="0.4">
      <c r="Y3936">
        <f>true_profit!AE3935</f>
        <v>0</v>
      </c>
      <c r="Z3936">
        <f>true_profit!H3935</f>
        <v>30.015625</v>
      </c>
    </row>
    <row r="3940" spans="2:26" x14ac:dyDescent="0.4">
      <c r="B3940" t="s">
        <v>562</v>
      </c>
      <c r="C3940" s="1">
        <v>99</v>
      </c>
      <c r="D3940" s="2">
        <v>99</v>
      </c>
      <c r="E3940" s="1">
        <v>99</v>
      </c>
      <c r="F3940" s="2">
        <v>99</v>
      </c>
      <c r="G3940" s="1">
        <v>99</v>
      </c>
      <c r="H3940" s="2">
        <v>99</v>
      </c>
      <c r="I3940" s="1">
        <v>99</v>
      </c>
      <c r="J3940" s="2">
        <v>99</v>
      </c>
      <c r="K3940" s="1">
        <v>99</v>
      </c>
      <c r="L3940" s="2">
        <v>99</v>
      </c>
      <c r="M3940" s="1">
        <v>99</v>
      </c>
      <c r="N3940" s="2">
        <v>99</v>
      </c>
      <c r="O3940" s="1">
        <v>99</v>
      </c>
      <c r="P3940" s="2">
        <v>99</v>
      </c>
      <c r="Q3940" s="1">
        <v>99</v>
      </c>
      <c r="R3940" s="2">
        <v>99</v>
      </c>
      <c r="S3940" s="1">
        <v>99</v>
      </c>
      <c r="T3940" s="2">
        <v>99</v>
      </c>
      <c r="U3940" s="1">
        <v>99</v>
      </c>
      <c r="V3940" s="2">
        <v>99</v>
      </c>
    </row>
    <row r="3941" spans="2:26" x14ac:dyDescent="0.4">
      <c r="W3941">
        <f>true_profit!AA3940</f>
        <v>0</v>
      </c>
      <c r="Z3941">
        <f>true_profit!H3940</f>
        <v>0</v>
      </c>
    </row>
    <row r="3942" spans="2:26" x14ac:dyDescent="0.4">
      <c r="X3942">
        <f>true_profit!AC3941</f>
        <v>0</v>
      </c>
      <c r="Z3942">
        <f>true_profit!H3941</f>
        <v>0.640625</v>
      </c>
    </row>
    <row r="3943" spans="2:26" x14ac:dyDescent="0.4">
      <c r="Y3943">
        <f>true_profit!AE3942</f>
        <v>0</v>
      </c>
      <c r="Z3943">
        <f>true_profit!H3942</f>
        <v>40.40625</v>
      </c>
    </row>
    <row r="3947" spans="2:26" x14ac:dyDescent="0.4">
      <c r="B3947" t="s">
        <v>563</v>
      </c>
      <c r="C3947" s="1">
        <v>99</v>
      </c>
      <c r="D3947" s="2">
        <v>99</v>
      </c>
      <c r="E3947" s="1">
        <v>99</v>
      </c>
      <c r="F3947" s="2">
        <v>99</v>
      </c>
      <c r="G3947" s="1">
        <v>99</v>
      </c>
      <c r="H3947" s="2">
        <v>99</v>
      </c>
      <c r="I3947" s="1">
        <v>99</v>
      </c>
      <c r="J3947" s="2">
        <v>99</v>
      </c>
      <c r="K3947" s="1">
        <v>99</v>
      </c>
      <c r="L3947" s="2">
        <v>99</v>
      </c>
      <c r="M3947" s="1">
        <v>99</v>
      </c>
      <c r="N3947" s="2">
        <v>99</v>
      </c>
      <c r="O3947" s="1">
        <v>99</v>
      </c>
      <c r="P3947" s="2">
        <v>99</v>
      </c>
      <c r="Q3947" s="1">
        <v>99</v>
      </c>
      <c r="R3947" s="2">
        <v>99</v>
      </c>
      <c r="S3947" s="1">
        <v>99</v>
      </c>
      <c r="T3947" s="2">
        <v>99</v>
      </c>
      <c r="U3947" s="1">
        <v>99</v>
      </c>
      <c r="V3947" s="2">
        <v>99</v>
      </c>
    </row>
    <row r="3948" spans="2:26" x14ac:dyDescent="0.4">
      <c r="W3948">
        <f>true_profit!AA3947</f>
        <v>0</v>
      </c>
      <c r="Z3948">
        <f>true_profit!H3947</f>
        <v>0</v>
      </c>
    </row>
    <row r="3949" spans="2:26" x14ac:dyDescent="0.4">
      <c r="X3949">
        <f>true_profit!AC3948</f>
        <v>0</v>
      </c>
      <c r="Z3949">
        <f>true_profit!H3948</f>
        <v>0</v>
      </c>
    </row>
    <row r="3950" spans="2:26" x14ac:dyDescent="0.4">
      <c r="Y3950">
        <f>true_profit!AE3949</f>
        <v>0</v>
      </c>
      <c r="Z3950">
        <f>true_profit!H3949</f>
        <v>0</v>
      </c>
    </row>
    <row r="3954" spans="2:26" x14ac:dyDescent="0.4">
      <c r="B3954" t="s">
        <v>564</v>
      </c>
      <c r="C3954" s="1">
        <v>99</v>
      </c>
      <c r="D3954" s="2">
        <v>99</v>
      </c>
      <c r="E3954" s="1">
        <v>99</v>
      </c>
      <c r="F3954" s="2">
        <v>99</v>
      </c>
      <c r="G3954" s="1">
        <v>99</v>
      </c>
      <c r="H3954" s="2">
        <v>99</v>
      </c>
      <c r="I3954" s="1">
        <v>99</v>
      </c>
      <c r="J3954" s="2">
        <v>99</v>
      </c>
      <c r="K3954" s="1">
        <v>99</v>
      </c>
      <c r="L3954" s="2">
        <v>99</v>
      </c>
      <c r="M3954" s="1">
        <v>99</v>
      </c>
      <c r="N3954" s="2">
        <v>99</v>
      </c>
      <c r="O3954" s="1">
        <v>99</v>
      </c>
      <c r="P3954" s="2">
        <v>99</v>
      </c>
      <c r="Q3954" s="1">
        <v>99</v>
      </c>
      <c r="R3954" s="2">
        <v>99</v>
      </c>
      <c r="S3954" s="1">
        <v>99</v>
      </c>
      <c r="T3954" s="2">
        <v>99</v>
      </c>
      <c r="U3954" s="1">
        <v>99</v>
      </c>
      <c r="V3954" s="2">
        <v>99</v>
      </c>
    </row>
    <row r="3955" spans="2:26" x14ac:dyDescent="0.4">
      <c r="W3955">
        <f>true_profit!AA3954</f>
        <v>0</v>
      </c>
      <c r="Z3955">
        <f>true_profit!H3954</f>
        <v>1.90625</v>
      </c>
    </row>
    <row r="3956" spans="2:26" x14ac:dyDescent="0.4">
      <c r="X3956">
        <f>true_profit!AC3955</f>
        <v>0</v>
      </c>
      <c r="Z3956">
        <f>true_profit!H3955</f>
        <v>1.90625</v>
      </c>
    </row>
    <row r="3957" spans="2:26" x14ac:dyDescent="0.4">
      <c r="Y3957">
        <f>true_profit!AE3956</f>
        <v>0</v>
      </c>
      <c r="Z3957">
        <f>true_profit!H3956</f>
        <v>3.09375</v>
      </c>
    </row>
    <row r="3961" spans="2:26" x14ac:dyDescent="0.4">
      <c r="B3961" t="s">
        <v>565</v>
      </c>
      <c r="C3961" s="1">
        <v>99</v>
      </c>
      <c r="D3961" s="2">
        <v>99</v>
      </c>
      <c r="E3961" s="1">
        <v>99</v>
      </c>
      <c r="F3961" s="2">
        <v>99</v>
      </c>
      <c r="G3961" s="1">
        <v>99</v>
      </c>
      <c r="H3961" s="2">
        <v>99</v>
      </c>
      <c r="I3961" s="1">
        <v>17</v>
      </c>
      <c r="J3961" s="2">
        <v>21</v>
      </c>
      <c r="K3961" s="1">
        <v>10</v>
      </c>
      <c r="L3961" s="2">
        <v>15</v>
      </c>
      <c r="M3961" s="1">
        <v>9</v>
      </c>
      <c r="N3961" s="2">
        <v>15</v>
      </c>
      <c r="O3961" s="1">
        <v>9</v>
      </c>
      <c r="P3961" s="2">
        <v>13</v>
      </c>
      <c r="Q3961" s="1">
        <v>6</v>
      </c>
      <c r="R3961" s="2">
        <v>11</v>
      </c>
      <c r="S3961" s="1">
        <v>5</v>
      </c>
      <c r="T3961" s="2">
        <v>10</v>
      </c>
      <c r="U3961" s="1">
        <v>3</v>
      </c>
      <c r="V3961" s="2">
        <v>6</v>
      </c>
    </row>
    <row r="3962" spans="2:26" x14ac:dyDescent="0.4">
      <c r="W3962">
        <f>true_profit!AA3961</f>
        <v>0</v>
      </c>
      <c r="Z3962">
        <f>true_profit!H3961</f>
        <v>0</v>
      </c>
    </row>
    <row r="3963" spans="2:26" x14ac:dyDescent="0.4">
      <c r="X3963">
        <f>true_profit!AC3962</f>
        <v>0</v>
      </c>
      <c r="Z3963">
        <f>true_profit!H3962</f>
        <v>0</v>
      </c>
    </row>
    <row r="3964" spans="2:26" x14ac:dyDescent="0.4">
      <c r="Y3964">
        <f>true_profit!AE3963</f>
        <v>0</v>
      </c>
      <c r="Z3964">
        <f>true_profit!H3963</f>
        <v>0</v>
      </c>
    </row>
    <row r="3968" spans="2:26" x14ac:dyDescent="0.4">
      <c r="B3968" t="s">
        <v>566</v>
      </c>
      <c r="C3968" s="1">
        <v>99</v>
      </c>
      <c r="D3968" s="2">
        <v>99</v>
      </c>
      <c r="E3968" s="1">
        <v>99</v>
      </c>
      <c r="F3968" s="2">
        <v>99</v>
      </c>
      <c r="G3968" s="1">
        <v>99</v>
      </c>
      <c r="H3968" s="2">
        <v>99</v>
      </c>
      <c r="I3968" s="1">
        <v>99</v>
      </c>
      <c r="J3968" s="2">
        <v>99</v>
      </c>
      <c r="K3968" s="1">
        <v>3</v>
      </c>
      <c r="L3968" s="2">
        <v>3</v>
      </c>
      <c r="M3968" s="1">
        <v>99</v>
      </c>
      <c r="N3968" s="2">
        <v>99</v>
      </c>
      <c r="O3968" s="1">
        <v>99</v>
      </c>
      <c r="P3968" s="2">
        <v>99</v>
      </c>
      <c r="Q3968" s="1">
        <v>1</v>
      </c>
      <c r="R3968" s="2">
        <v>1</v>
      </c>
      <c r="S3968" s="1">
        <v>0</v>
      </c>
      <c r="T3968" s="2">
        <v>0</v>
      </c>
      <c r="U3968" s="1">
        <v>0</v>
      </c>
      <c r="V3968" s="2">
        <v>0</v>
      </c>
    </row>
    <row r="3969" spans="2:26" x14ac:dyDescent="0.4">
      <c r="W3969">
        <f>true_profit!AA3968</f>
        <v>0</v>
      </c>
      <c r="Z3969">
        <f>true_profit!H3968</f>
        <v>0</v>
      </c>
    </row>
    <row r="3970" spans="2:26" x14ac:dyDescent="0.4">
      <c r="X3970">
        <f>true_profit!AC3969</f>
        <v>0</v>
      </c>
      <c r="Z3970">
        <f>true_profit!H3969</f>
        <v>0</v>
      </c>
    </row>
    <row r="3971" spans="2:26" x14ac:dyDescent="0.4">
      <c r="Y3971">
        <f>true_profit!AE3970</f>
        <v>0</v>
      </c>
      <c r="Z3971">
        <f>true_profit!H3970</f>
        <v>2.078125</v>
      </c>
    </row>
    <row r="3975" spans="2:26" x14ac:dyDescent="0.4">
      <c r="B3975" t="s">
        <v>567</v>
      </c>
      <c r="C3975" s="1">
        <v>99</v>
      </c>
      <c r="D3975" s="2">
        <v>99</v>
      </c>
      <c r="E3975" s="1">
        <v>99</v>
      </c>
      <c r="F3975" s="2">
        <v>99</v>
      </c>
      <c r="G3975" s="1">
        <v>99</v>
      </c>
      <c r="H3975" s="2">
        <v>99</v>
      </c>
      <c r="I3975" s="1">
        <v>99</v>
      </c>
      <c r="J3975" s="2">
        <v>99</v>
      </c>
      <c r="K3975" s="1">
        <v>99</v>
      </c>
      <c r="L3975" s="2">
        <v>99</v>
      </c>
      <c r="M3975" s="1">
        <v>99</v>
      </c>
      <c r="N3975" s="2">
        <v>99</v>
      </c>
      <c r="O3975" s="1">
        <v>99</v>
      </c>
      <c r="P3975" s="2">
        <v>99</v>
      </c>
      <c r="Q3975" s="1">
        <v>99</v>
      </c>
      <c r="R3975" s="2">
        <v>99</v>
      </c>
      <c r="S3975" s="1">
        <v>0</v>
      </c>
      <c r="T3975" s="2">
        <v>0</v>
      </c>
      <c r="U3975" s="1">
        <v>0</v>
      </c>
      <c r="V3975" s="2">
        <v>0</v>
      </c>
    </row>
    <row r="3976" spans="2:26" x14ac:dyDescent="0.4">
      <c r="W3976">
        <f>true_profit!AA3975</f>
        <v>0</v>
      </c>
      <c r="Z3976">
        <f>true_profit!H3975</f>
        <v>0</v>
      </c>
    </row>
    <row r="3977" spans="2:26" x14ac:dyDescent="0.4">
      <c r="X3977">
        <f>true_profit!AC3976</f>
        <v>0</v>
      </c>
      <c r="Z3977">
        <f>true_profit!H3976</f>
        <v>0</v>
      </c>
    </row>
    <row r="3978" spans="2:26" x14ac:dyDescent="0.4">
      <c r="Y3978">
        <f>true_profit!AE3977</f>
        <v>0</v>
      </c>
      <c r="Z3978">
        <f>true_profit!H3977</f>
        <v>0.25</v>
      </c>
    </row>
    <row r="3982" spans="2:26" x14ac:dyDescent="0.4">
      <c r="B3982" t="s">
        <v>568</v>
      </c>
      <c r="C3982" s="1">
        <v>99</v>
      </c>
      <c r="D3982" s="2">
        <v>99</v>
      </c>
      <c r="E3982" s="1">
        <v>99</v>
      </c>
      <c r="F3982" s="2">
        <v>99</v>
      </c>
      <c r="G3982" s="1">
        <v>99</v>
      </c>
      <c r="H3982" s="2">
        <v>99</v>
      </c>
      <c r="I3982" s="1">
        <v>99</v>
      </c>
      <c r="J3982" s="2">
        <v>99</v>
      </c>
      <c r="K3982" s="1">
        <v>99</v>
      </c>
      <c r="L3982" s="2">
        <v>99</v>
      </c>
      <c r="M3982" s="1">
        <v>2</v>
      </c>
      <c r="N3982" s="2">
        <v>2</v>
      </c>
      <c r="O3982" s="1">
        <v>99</v>
      </c>
      <c r="P3982" s="2">
        <v>99</v>
      </c>
      <c r="Q3982" s="1">
        <v>0</v>
      </c>
      <c r="R3982" s="2">
        <v>0</v>
      </c>
      <c r="S3982" s="1">
        <v>0</v>
      </c>
      <c r="T3982" s="2">
        <v>0</v>
      </c>
      <c r="U3982" s="1">
        <v>0</v>
      </c>
      <c r="V3982" s="2">
        <v>0</v>
      </c>
    </row>
    <row r="3983" spans="2:26" x14ac:dyDescent="0.4">
      <c r="W3983">
        <f>true_profit!AA3982</f>
        <v>0</v>
      </c>
      <c r="Z3983">
        <f>true_profit!H3982</f>
        <v>0</v>
      </c>
    </row>
    <row r="3984" spans="2:26" x14ac:dyDescent="0.4">
      <c r="X3984">
        <f>true_profit!AC3983</f>
        <v>0</v>
      </c>
      <c r="Z3984">
        <f>true_profit!H3983</f>
        <v>0.6875</v>
      </c>
    </row>
    <row r="3985" spans="2:26" x14ac:dyDescent="0.4">
      <c r="Y3985">
        <f>true_profit!AE3984</f>
        <v>0</v>
      </c>
      <c r="Z3985">
        <f>true_profit!H3984</f>
        <v>0.8125</v>
      </c>
    </row>
    <row r="3989" spans="2:26" x14ac:dyDescent="0.4">
      <c r="B3989" t="s">
        <v>569</v>
      </c>
      <c r="C3989" s="1">
        <v>99</v>
      </c>
      <c r="D3989" s="2">
        <v>99</v>
      </c>
      <c r="E3989" s="1">
        <v>2</v>
      </c>
      <c r="F3989" s="2">
        <v>3</v>
      </c>
      <c r="G3989" s="1">
        <v>0</v>
      </c>
      <c r="H3989" s="2">
        <v>2</v>
      </c>
      <c r="I3989" s="1">
        <v>99</v>
      </c>
      <c r="J3989" s="2">
        <v>99</v>
      </c>
      <c r="K3989" s="1">
        <v>99</v>
      </c>
      <c r="L3989" s="2">
        <v>99</v>
      </c>
      <c r="M3989" s="1">
        <v>0</v>
      </c>
      <c r="N3989" s="2">
        <v>0</v>
      </c>
      <c r="O3989" s="1">
        <v>0</v>
      </c>
      <c r="P3989" s="2">
        <v>0</v>
      </c>
      <c r="Q3989" s="1">
        <v>0</v>
      </c>
      <c r="R3989" s="2">
        <v>0</v>
      </c>
      <c r="S3989" s="1">
        <v>0</v>
      </c>
      <c r="T3989" s="2">
        <v>0</v>
      </c>
      <c r="U3989" s="1">
        <v>0</v>
      </c>
      <c r="V3989" s="2">
        <v>0</v>
      </c>
    </row>
    <row r="3990" spans="2:26" x14ac:dyDescent="0.4">
      <c r="W3990">
        <f>true_profit!AA3989</f>
        <v>0</v>
      </c>
      <c r="Z3990">
        <f>true_profit!H3989</f>
        <v>1</v>
      </c>
    </row>
    <row r="3991" spans="2:26" x14ac:dyDescent="0.4">
      <c r="X3991">
        <f>true_profit!AC3990</f>
        <v>0</v>
      </c>
      <c r="Z3991">
        <f>true_profit!H3990</f>
        <v>0.390625</v>
      </c>
    </row>
    <row r="3992" spans="2:26" x14ac:dyDescent="0.4">
      <c r="Y3992">
        <f>true_profit!AE3991</f>
        <v>0</v>
      </c>
      <c r="Z3992">
        <f>true_profit!H3991</f>
        <v>1.3125</v>
      </c>
    </row>
    <row r="3996" spans="2:26" x14ac:dyDescent="0.4">
      <c r="B3996" t="s">
        <v>570</v>
      </c>
      <c r="C3996" s="1">
        <v>99</v>
      </c>
      <c r="D3996" s="2">
        <v>99</v>
      </c>
      <c r="E3996" s="1">
        <v>3</v>
      </c>
      <c r="F3996" s="2">
        <v>3</v>
      </c>
      <c r="G3996" s="1">
        <v>99</v>
      </c>
      <c r="H3996" s="2">
        <v>99</v>
      </c>
      <c r="I3996" s="1">
        <v>99</v>
      </c>
      <c r="J3996" s="2">
        <v>99</v>
      </c>
      <c r="K3996" s="1">
        <v>99</v>
      </c>
      <c r="L3996" s="2">
        <v>99</v>
      </c>
      <c r="M3996" s="1">
        <v>99</v>
      </c>
      <c r="N3996" s="2">
        <v>99</v>
      </c>
      <c r="O3996" s="1">
        <v>99</v>
      </c>
      <c r="P3996" s="2">
        <v>99</v>
      </c>
      <c r="Q3996" s="1">
        <v>99</v>
      </c>
      <c r="R3996" s="2">
        <v>99</v>
      </c>
      <c r="S3996" s="1">
        <v>99</v>
      </c>
      <c r="T3996" s="2">
        <v>99</v>
      </c>
      <c r="U3996" s="1">
        <v>99</v>
      </c>
      <c r="V3996" s="2">
        <v>99</v>
      </c>
    </row>
    <row r="3997" spans="2:26" x14ac:dyDescent="0.4">
      <c r="W3997">
        <f>true_profit!AA3996</f>
        <v>0</v>
      </c>
      <c r="Z3997">
        <f>true_profit!H3996</f>
        <v>0.109375</v>
      </c>
    </row>
    <row r="3998" spans="2:26" x14ac:dyDescent="0.4">
      <c r="X3998">
        <f>true_profit!AC3997</f>
        <v>0</v>
      </c>
      <c r="Z3998">
        <f>true_profit!H3997</f>
        <v>4.6875E-2</v>
      </c>
    </row>
    <row r="3999" spans="2:26" x14ac:dyDescent="0.4">
      <c r="Y3999">
        <f>true_profit!AE3998</f>
        <v>0</v>
      </c>
      <c r="Z3999">
        <f>true_profit!H3998</f>
        <v>0.96875</v>
      </c>
    </row>
    <row r="4003" spans="2:26" x14ac:dyDescent="0.4">
      <c r="B4003" t="s">
        <v>571</v>
      </c>
      <c r="C4003" s="1">
        <v>99</v>
      </c>
      <c r="D4003" s="2">
        <v>99</v>
      </c>
      <c r="E4003" s="1">
        <v>0</v>
      </c>
      <c r="F4003" s="2">
        <v>1</v>
      </c>
      <c r="G4003" s="1">
        <v>99</v>
      </c>
      <c r="H4003" s="2">
        <v>99</v>
      </c>
      <c r="I4003" s="1">
        <v>99</v>
      </c>
      <c r="J4003" s="2">
        <v>99</v>
      </c>
      <c r="K4003" s="1">
        <v>0</v>
      </c>
      <c r="L4003" s="2">
        <v>0</v>
      </c>
      <c r="M4003" s="1">
        <v>0</v>
      </c>
      <c r="N4003" s="2">
        <v>0</v>
      </c>
      <c r="O4003" s="1">
        <v>0</v>
      </c>
      <c r="P4003" s="2">
        <v>0</v>
      </c>
      <c r="Q4003" s="1">
        <v>0</v>
      </c>
      <c r="R4003" s="2">
        <v>0</v>
      </c>
      <c r="S4003" s="1">
        <v>0</v>
      </c>
      <c r="T4003" s="2">
        <v>0</v>
      </c>
      <c r="U4003" s="1">
        <v>0</v>
      </c>
      <c r="V4003" s="2">
        <v>0</v>
      </c>
    </row>
    <row r="4004" spans="2:26" x14ac:dyDescent="0.4">
      <c r="W4004">
        <f>true_profit!AA4003</f>
        <v>0</v>
      </c>
      <c r="Z4004">
        <f>true_profit!H4003</f>
        <v>4.6875E-2</v>
      </c>
    </row>
    <row r="4005" spans="2:26" x14ac:dyDescent="0.4">
      <c r="X4005">
        <f>true_profit!AC4004</f>
        <v>0</v>
      </c>
      <c r="Z4005">
        <f>true_profit!H4004</f>
        <v>0.203125</v>
      </c>
    </row>
    <row r="4006" spans="2:26" x14ac:dyDescent="0.4">
      <c r="Y4006">
        <f>true_profit!AE4005</f>
        <v>0</v>
      </c>
      <c r="Z4006">
        <f>true_profit!H4005</f>
        <v>0.828125</v>
      </c>
    </row>
    <row r="4010" spans="2:26" x14ac:dyDescent="0.4">
      <c r="B4010" t="s">
        <v>572</v>
      </c>
      <c r="C4010" s="1">
        <v>99</v>
      </c>
      <c r="D4010" s="2">
        <v>99</v>
      </c>
      <c r="E4010" s="1">
        <v>4</v>
      </c>
      <c r="F4010" s="2">
        <v>4</v>
      </c>
      <c r="G4010" s="1">
        <v>3</v>
      </c>
      <c r="H4010" s="2">
        <v>4</v>
      </c>
      <c r="I4010" s="1">
        <v>1</v>
      </c>
      <c r="J4010" s="2">
        <v>1</v>
      </c>
      <c r="K4010" s="1">
        <v>0</v>
      </c>
      <c r="L4010" s="2">
        <v>0</v>
      </c>
      <c r="M4010" s="1">
        <v>0</v>
      </c>
      <c r="N4010" s="2">
        <v>0</v>
      </c>
      <c r="O4010" s="1">
        <v>0</v>
      </c>
      <c r="P4010" s="2">
        <v>0</v>
      </c>
      <c r="Q4010" s="1">
        <v>0</v>
      </c>
      <c r="R4010" s="2">
        <v>0</v>
      </c>
      <c r="S4010" s="1">
        <v>0</v>
      </c>
      <c r="T4010" s="2">
        <v>0</v>
      </c>
      <c r="U4010" s="1">
        <v>0</v>
      </c>
      <c r="V4010" s="2">
        <v>0</v>
      </c>
    </row>
    <row r="4011" spans="2:26" x14ac:dyDescent="0.4">
      <c r="W4011">
        <f>true_profit!AA4010</f>
        <v>0</v>
      </c>
      <c r="Z4011">
        <f>true_profit!H4010</f>
        <v>0.453125</v>
      </c>
    </row>
    <row r="4012" spans="2:26" x14ac:dyDescent="0.4">
      <c r="X4012">
        <f>true_profit!AC4011</f>
        <v>0</v>
      </c>
      <c r="Z4012">
        <f>true_profit!H4011</f>
        <v>2.1875</v>
      </c>
    </row>
    <row r="4013" spans="2:26" x14ac:dyDescent="0.4">
      <c r="Y4013">
        <f>true_profit!AE4012</f>
        <v>0</v>
      </c>
      <c r="Z4013">
        <f>true_profit!H4012</f>
        <v>1.3125</v>
      </c>
    </row>
    <row r="4017" spans="2:26" x14ac:dyDescent="0.4">
      <c r="B4017" t="s">
        <v>573</v>
      </c>
      <c r="C4017" s="1">
        <v>4</v>
      </c>
      <c r="D4017" s="2">
        <v>9</v>
      </c>
      <c r="E4017" s="1">
        <v>0</v>
      </c>
      <c r="F4017" s="2">
        <v>0</v>
      </c>
      <c r="G4017" s="1">
        <v>0</v>
      </c>
      <c r="H4017" s="2">
        <v>0</v>
      </c>
      <c r="I4017" s="1">
        <v>0</v>
      </c>
      <c r="J4017" s="2">
        <v>0</v>
      </c>
      <c r="K4017" s="1">
        <v>0</v>
      </c>
      <c r="L4017" s="2">
        <v>0</v>
      </c>
      <c r="M4017" s="1">
        <v>0</v>
      </c>
      <c r="N4017" s="2">
        <v>0</v>
      </c>
      <c r="O4017" s="1">
        <v>0</v>
      </c>
      <c r="P4017" s="2">
        <v>0</v>
      </c>
      <c r="Q4017" s="1">
        <v>0</v>
      </c>
      <c r="R4017" s="2">
        <v>0</v>
      </c>
      <c r="S4017" s="1">
        <v>0</v>
      </c>
      <c r="T4017" s="2">
        <v>0</v>
      </c>
      <c r="U4017" s="1">
        <v>0</v>
      </c>
      <c r="V4017" s="2">
        <v>0</v>
      </c>
    </row>
    <row r="4018" spans="2:26" x14ac:dyDescent="0.4">
      <c r="W4018">
        <f>true_profit!AA4017</f>
        <v>0</v>
      </c>
      <c r="Z4018">
        <f>true_profit!H4017</f>
        <v>1.5625E-2</v>
      </c>
    </row>
    <row r="4019" spans="2:26" x14ac:dyDescent="0.4">
      <c r="X4019">
        <f>true_profit!AC4018</f>
        <v>0</v>
      </c>
      <c r="Z4019">
        <f>true_profit!H4018</f>
        <v>0.3125</v>
      </c>
    </row>
    <row r="4020" spans="2:26" x14ac:dyDescent="0.4">
      <c r="Y4020">
        <f>true_profit!AE4019</f>
        <v>0</v>
      </c>
      <c r="Z4020">
        <f>true_profit!H4019</f>
        <v>0.515625</v>
      </c>
    </row>
    <row r="4024" spans="2:26" x14ac:dyDescent="0.4">
      <c r="B4024" t="s">
        <v>574</v>
      </c>
      <c r="C4024" s="1">
        <v>99</v>
      </c>
      <c r="D4024" s="2">
        <v>99</v>
      </c>
      <c r="E4024" s="1">
        <v>0</v>
      </c>
      <c r="F4024" s="2">
        <v>1</v>
      </c>
      <c r="G4024" s="1">
        <v>0</v>
      </c>
      <c r="H4024" s="2">
        <v>0</v>
      </c>
      <c r="I4024" s="1">
        <v>0</v>
      </c>
      <c r="J4024" s="2">
        <v>0</v>
      </c>
      <c r="K4024" s="1">
        <v>0</v>
      </c>
      <c r="L4024" s="2">
        <v>0</v>
      </c>
      <c r="M4024" s="1">
        <v>0</v>
      </c>
      <c r="N4024" s="2">
        <v>0</v>
      </c>
      <c r="O4024" s="1">
        <v>0</v>
      </c>
      <c r="P4024" s="2">
        <v>0</v>
      </c>
      <c r="Q4024" s="1">
        <v>0</v>
      </c>
      <c r="R4024" s="2">
        <v>0</v>
      </c>
      <c r="S4024" s="1">
        <v>0</v>
      </c>
      <c r="T4024" s="2">
        <v>0</v>
      </c>
      <c r="U4024" s="1">
        <v>0</v>
      </c>
      <c r="V4024" s="2">
        <v>0</v>
      </c>
    </row>
    <row r="4025" spans="2:26" x14ac:dyDescent="0.4">
      <c r="W4025">
        <f>true_profit!AA4024</f>
        <v>0</v>
      </c>
      <c r="Z4025">
        <f>true_profit!H4024</f>
        <v>1.453125</v>
      </c>
    </row>
    <row r="4026" spans="2:26" x14ac:dyDescent="0.4">
      <c r="X4026">
        <f>true_profit!AC4025</f>
        <v>0</v>
      </c>
      <c r="Z4026">
        <f>true_profit!H4025</f>
        <v>9.375E-2</v>
      </c>
    </row>
    <row r="4027" spans="2:26" x14ac:dyDescent="0.4">
      <c r="Y4027">
        <f>true_profit!AE4026</f>
        <v>0</v>
      </c>
      <c r="Z4027">
        <f>true_profit!H4026</f>
        <v>0.53125</v>
      </c>
    </row>
    <row r="4031" spans="2:26" x14ac:dyDescent="0.4">
      <c r="B4031" t="s">
        <v>575</v>
      </c>
      <c r="C4031" s="1">
        <v>99</v>
      </c>
      <c r="D4031" s="2">
        <v>99</v>
      </c>
      <c r="E4031" s="1">
        <v>4</v>
      </c>
      <c r="F4031" s="2">
        <v>5</v>
      </c>
      <c r="G4031" s="1">
        <v>1</v>
      </c>
      <c r="H4031" s="2">
        <v>2</v>
      </c>
      <c r="I4031" s="1">
        <v>0</v>
      </c>
      <c r="J4031" s="2">
        <v>0</v>
      </c>
      <c r="K4031" s="1">
        <v>0</v>
      </c>
      <c r="L4031" s="2">
        <v>0</v>
      </c>
      <c r="M4031" s="1">
        <v>0</v>
      </c>
      <c r="N4031" s="2">
        <v>0</v>
      </c>
      <c r="O4031" s="1">
        <v>0</v>
      </c>
      <c r="P4031" s="2">
        <v>0</v>
      </c>
      <c r="Q4031" s="1">
        <v>0</v>
      </c>
      <c r="R4031" s="2">
        <v>0</v>
      </c>
      <c r="S4031" s="1">
        <v>0</v>
      </c>
      <c r="T4031" s="2">
        <v>0</v>
      </c>
      <c r="U4031" s="1">
        <v>0</v>
      </c>
      <c r="V4031" s="2">
        <v>0</v>
      </c>
    </row>
    <row r="4032" spans="2:26" x14ac:dyDescent="0.4">
      <c r="W4032">
        <f>true_profit!AA4031</f>
        <v>0</v>
      </c>
      <c r="Z4032">
        <f>true_profit!H4031</f>
        <v>4.109375</v>
      </c>
    </row>
    <row r="4033" spans="2:26" x14ac:dyDescent="0.4">
      <c r="X4033">
        <f>true_profit!AC4032</f>
        <v>0</v>
      </c>
      <c r="Z4033">
        <f>true_profit!H4032</f>
        <v>4.796875</v>
      </c>
    </row>
    <row r="4034" spans="2:26" x14ac:dyDescent="0.4">
      <c r="Y4034">
        <f>true_profit!AE4033</f>
        <v>0</v>
      </c>
      <c r="Z4034">
        <f>true_profit!H4033</f>
        <v>3.203125</v>
      </c>
    </row>
    <row r="4038" spans="2:26" x14ac:dyDescent="0.4">
      <c r="B4038" t="s">
        <v>576</v>
      </c>
      <c r="C4038" s="1">
        <v>99</v>
      </c>
      <c r="D4038" s="2">
        <v>99</v>
      </c>
      <c r="E4038" s="1">
        <v>99</v>
      </c>
      <c r="F4038" s="2">
        <v>99</v>
      </c>
      <c r="G4038" s="1">
        <v>24</v>
      </c>
      <c r="H4038" s="2">
        <v>26</v>
      </c>
      <c r="I4038" s="1">
        <v>13</v>
      </c>
      <c r="J4038" s="2">
        <v>19</v>
      </c>
      <c r="K4038" s="1">
        <v>12</v>
      </c>
      <c r="L4038" s="2">
        <v>17</v>
      </c>
      <c r="M4038" s="1">
        <v>9</v>
      </c>
      <c r="N4038" s="2">
        <v>14</v>
      </c>
      <c r="O4038" s="1">
        <v>8</v>
      </c>
      <c r="P4038" s="2">
        <v>14</v>
      </c>
      <c r="Q4038" s="1">
        <v>8</v>
      </c>
      <c r="R4038" s="2">
        <v>13</v>
      </c>
      <c r="S4038" s="1">
        <v>5</v>
      </c>
      <c r="T4038" s="2">
        <v>10</v>
      </c>
      <c r="U4038" s="1">
        <v>3</v>
      </c>
      <c r="V4038" s="2">
        <v>5</v>
      </c>
    </row>
    <row r="4039" spans="2:26" x14ac:dyDescent="0.4">
      <c r="W4039">
        <f>true_profit!AA4038</f>
        <v>0</v>
      </c>
      <c r="Z4039">
        <f>true_profit!H4038</f>
        <v>0</v>
      </c>
    </row>
    <row r="4040" spans="2:26" x14ac:dyDescent="0.4">
      <c r="X4040">
        <f>true_profit!AC4039</f>
        <v>0</v>
      </c>
      <c r="Z4040">
        <f>true_profit!H4039</f>
        <v>0</v>
      </c>
    </row>
    <row r="4041" spans="2:26" x14ac:dyDescent="0.4">
      <c r="Y4041">
        <f>true_profit!AE4040</f>
        <v>0</v>
      </c>
      <c r="Z4041">
        <f>true_profit!H4040</f>
        <v>26.046875</v>
      </c>
    </row>
    <row r="4045" spans="2:26" x14ac:dyDescent="0.4">
      <c r="B4045" t="s">
        <v>577</v>
      </c>
      <c r="C4045" s="1">
        <v>99</v>
      </c>
      <c r="D4045" s="2">
        <v>99</v>
      </c>
      <c r="E4045" s="1">
        <v>99</v>
      </c>
      <c r="F4045" s="2">
        <v>99</v>
      </c>
      <c r="G4045" s="1">
        <v>17</v>
      </c>
      <c r="H4045" s="2">
        <v>23</v>
      </c>
      <c r="I4045" s="1">
        <v>14</v>
      </c>
      <c r="J4045" s="2">
        <v>19</v>
      </c>
      <c r="K4045" s="1">
        <v>11</v>
      </c>
      <c r="L4045" s="2">
        <v>16</v>
      </c>
      <c r="M4045" s="1">
        <v>10</v>
      </c>
      <c r="N4045" s="2">
        <v>13</v>
      </c>
      <c r="O4045" s="1">
        <v>8</v>
      </c>
      <c r="P4045" s="2">
        <v>12</v>
      </c>
      <c r="Q4045" s="1">
        <v>7</v>
      </c>
      <c r="R4045" s="2">
        <v>9</v>
      </c>
      <c r="S4045" s="1">
        <v>6</v>
      </c>
      <c r="T4045" s="2">
        <v>6</v>
      </c>
      <c r="U4045" s="1">
        <v>99</v>
      </c>
      <c r="V4045" s="2">
        <v>99</v>
      </c>
    </row>
    <row r="4046" spans="2:26" x14ac:dyDescent="0.4">
      <c r="W4046">
        <f>true_profit!AA4045</f>
        <v>0</v>
      </c>
      <c r="Z4046">
        <f>true_profit!H4045</f>
        <v>26.1875</v>
      </c>
    </row>
    <row r="4047" spans="2:26" x14ac:dyDescent="0.4">
      <c r="X4047">
        <f>true_profit!AC4046</f>
        <v>1</v>
      </c>
      <c r="Z4047">
        <f>true_profit!H4046</f>
        <v>-147.890625</v>
      </c>
    </row>
    <row r="4048" spans="2:26" x14ac:dyDescent="0.4">
      <c r="Y4048">
        <f>true_profit!AE4047</f>
        <v>1</v>
      </c>
      <c r="Z4048">
        <f>true_profit!H4047</f>
        <v>-196.9375</v>
      </c>
    </row>
    <row r="4052" spans="2:26" x14ac:dyDescent="0.4">
      <c r="B4052" t="s">
        <v>578</v>
      </c>
      <c r="C4052" s="1">
        <v>99</v>
      </c>
      <c r="D4052" s="2">
        <v>99</v>
      </c>
      <c r="E4052" s="1">
        <v>99</v>
      </c>
      <c r="F4052" s="2">
        <v>99</v>
      </c>
      <c r="G4052" s="1">
        <v>99</v>
      </c>
      <c r="H4052" s="2">
        <v>99</v>
      </c>
      <c r="I4052" s="1">
        <v>11</v>
      </c>
      <c r="J4052" s="2">
        <v>11</v>
      </c>
      <c r="K4052" s="1">
        <v>99</v>
      </c>
      <c r="L4052" s="2">
        <v>99</v>
      </c>
      <c r="M4052" s="1">
        <v>99</v>
      </c>
      <c r="N4052" s="2">
        <v>99</v>
      </c>
      <c r="O4052" s="1">
        <v>4</v>
      </c>
      <c r="P4052" s="2">
        <v>4</v>
      </c>
      <c r="Q4052" s="1">
        <v>4</v>
      </c>
      <c r="R4052" s="2">
        <v>4</v>
      </c>
      <c r="S4052" s="1">
        <v>2</v>
      </c>
      <c r="T4052" s="2">
        <v>2</v>
      </c>
      <c r="U4052" s="1">
        <v>1</v>
      </c>
      <c r="V4052" s="2">
        <v>1</v>
      </c>
    </row>
    <row r="4053" spans="2:26" x14ac:dyDescent="0.4">
      <c r="W4053">
        <f>true_profit!AA4052</f>
        <v>0</v>
      </c>
      <c r="Z4053">
        <f>true_profit!H4052</f>
        <v>0</v>
      </c>
    </row>
    <row r="4054" spans="2:26" x14ac:dyDescent="0.4">
      <c r="X4054">
        <f>true_profit!AC4053</f>
        <v>0</v>
      </c>
      <c r="Z4054">
        <f>true_profit!H4053</f>
        <v>2.71875</v>
      </c>
    </row>
    <row r="4055" spans="2:26" x14ac:dyDescent="0.4">
      <c r="Y4055">
        <f>true_profit!AE4054</f>
        <v>0</v>
      </c>
      <c r="Z4055">
        <f>true_profit!H4054</f>
        <v>6.125</v>
      </c>
    </row>
    <row r="4059" spans="2:26" x14ac:dyDescent="0.4">
      <c r="B4059" t="s">
        <v>579</v>
      </c>
      <c r="C4059" s="1">
        <v>99</v>
      </c>
      <c r="D4059" s="2">
        <v>99</v>
      </c>
      <c r="E4059" s="1">
        <v>99</v>
      </c>
      <c r="F4059" s="2">
        <v>99</v>
      </c>
      <c r="G4059" s="1">
        <v>99</v>
      </c>
      <c r="H4059" s="2">
        <v>99</v>
      </c>
      <c r="I4059" s="1">
        <v>16</v>
      </c>
      <c r="J4059" s="2">
        <v>21</v>
      </c>
      <c r="K4059" s="1">
        <v>12</v>
      </c>
      <c r="L4059" s="2">
        <v>18</v>
      </c>
      <c r="M4059" s="1">
        <v>12</v>
      </c>
      <c r="N4059" s="2">
        <v>18</v>
      </c>
      <c r="O4059" s="1">
        <v>10</v>
      </c>
      <c r="P4059" s="2">
        <v>16</v>
      </c>
      <c r="Q4059" s="1">
        <v>8</v>
      </c>
      <c r="R4059" s="2">
        <v>14</v>
      </c>
      <c r="S4059" s="1">
        <v>5</v>
      </c>
      <c r="T4059" s="2">
        <v>10</v>
      </c>
      <c r="U4059" s="1">
        <v>3</v>
      </c>
      <c r="V4059" s="2">
        <v>6</v>
      </c>
    </row>
    <row r="4060" spans="2:26" x14ac:dyDescent="0.4">
      <c r="W4060">
        <f>true_profit!AA4059</f>
        <v>0</v>
      </c>
      <c r="Z4060">
        <f>true_profit!H4059</f>
        <v>0</v>
      </c>
    </row>
    <row r="4061" spans="2:26" x14ac:dyDescent="0.4">
      <c r="X4061">
        <f>true_profit!AC4060</f>
        <v>0</v>
      </c>
      <c r="Z4061">
        <f>true_profit!H4060</f>
        <v>0</v>
      </c>
    </row>
    <row r="4062" spans="2:26" x14ac:dyDescent="0.4">
      <c r="Y4062">
        <f>true_profit!AE4061</f>
        <v>0</v>
      </c>
      <c r="Z4062">
        <f>true_profit!H4061</f>
        <v>0</v>
      </c>
    </row>
    <row r="4066" spans="2:26" x14ac:dyDescent="0.4">
      <c r="B4066" t="s">
        <v>580</v>
      </c>
      <c r="C4066" s="1">
        <v>99</v>
      </c>
      <c r="D4066" s="2">
        <v>99</v>
      </c>
      <c r="E4066" s="1">
        <v>99</v>
      </c>
      <c r="F4066" s="2">
        <v>99</v>
      </c>
      <c r="G4066" s="1">
        <v>99</v>
      </c>
      <c r="H4066" s="2">
        <v>99</v>
      </c>
      <c r="I4066" s="1">
        <v>99</v>
      </c>
      <c r="J4066" s="2">
        <v>99</v>
      </c>
      <c r="K4066" s="1">
        <v>99</v>
      </c>
      <c r="L4066" s="2">
        <v>99</v>
      </c>
      <c r="M4066" s="1">
        <v>13</v>
      </c>
      <c r="N4066" s="2">
        <v>14</v>
      </c>
      <c r="O4066" s="1">
        <v>11</v>
      </c>
      <c r="P4066" s="2">
        <v>11</v>
      </c>
      <c r="Q4066" s="1">
        <v>99</v>
      </c>
      <c r="R4066" s="2">
        <v>99</v>
      </c>
      <c r="S4066" s="1">
        <v>6</v>
      </c>
      <c r="T4066" s="2">
        <v>8</v>
      </c>
      <c r="U4066" s="1">
        <v>4</v>
      </c>
      <c r="V4066" s="2">
        <v>4</v>
      </c>
    </row>
    <row r="4067" spans="2:26" x14ac:dyDescent="0.4">
      <c r="W4067">
        <f>true_profit!AA4066</f>
        <v>0</v>
      </c>
      <c r="Z4067">
        <f>true_profit!H4066</f>
        <v>0</v>
      </c>
    </row>
    <row r="4068" spans="2:26" x14ac:dyDescent="0.4">
      <c r="X4068">
        <f>true_profit!AC4067</f>
        <v>0</v>
      </c>
      <c r="Z4068">
        <f>true_profit!H4067</f>
        <v>0</v>
      </c>
    </row>
    <row r="4069" spans="2:26" x14ac:dyDescent="0.4">
      <c r="Y4069">
        <f>true_profit!AE4068</f>
        <v>0</v>
      </c>
      <c r="Z4069">
        <f>true_profit!H4068</f>
        <v>0</v>
      </c>
    </row>
    <row r="4073" spans="2:26" x14ac:dyDescent="0.4">
      <c r="B4073" t="s">
        <v>581</v>
      </c>
      <c r="C4073" s="1">
        <v>99</v>
      </c>
      <c r="D4073" s="2">
        <v>99</v>
      </c>
      <c r="E4073" s="1">
        <v>99</v>
      </c>
      <c r="F4073" s="2">
        <v>99</v>
      </c>
      <c r="G4073" s="1">
        <v>99</v>
      </c>
      <c r="H4073" s="2">
        <v>99</v>
      </c>
      <c r="I4073" s="1">
        <v>14</v>
      </c>
      <c r="J4073" s="2">
        <v>18</v>
      </c>
      <c r="K4073" s="1">
        <v>99</v>
      </c>
      <c r="L4073" s="2">
        <v>99</v>
      </c>
      <c r="M4073" s="1">
        <v>99</v>
      </c>
      <c r="N4073" s="2">
        <v>99</v>
      </c>
      <c r="O4073" s="1">
        <v>99</v>
      </c>
      <c r="P4073" s="2">
        <v>99</v>
      </c>
      <c r="Q4073" s="1">
        <v>99</v>
      </c>
      <c r="R4073" s="2">
        <v>99</v>
      </c>
      <c r="S4073" s="1">
        <v>99</v>
      </c>
      <c r="T4073" s="2">
        <v>99</v>
      </c>
      <c r="U4073" s="1">
        <v>99</v>
      </c>
      <c r="V4073" s="2">
        <v>99</v>
      </c>
    </row>
    <row r="4074" spans="2:26" x14ac:dyDescent="0.4">
      <c r="W4074">
        <f>true_profit!AA4073</f>
        <v>0</v>
      </c>
      <c r="Z4074">
        <f>true_profit!H4073</f>
        <v>0</v>
      </c>
    </row>
    <row r="4075" spans="2:26" x14ac:dyDescent="0.4">
      <c r="X4075">
        <f>true_profit!AC4074</f>
        <v>0</v>
      </c>
      <c r="Z4075">
        <f>true_profit!H4074</f>
        <v>0</v>
      </c>
    </row>
    <row r="4076" spans="2:26" x14ac:dyDescent="0.4">
      <c r="Y4076">
        <f>true_profit!AE4075</f>
        <v>0</v>
      </c>
      <c r="Z4076">
        <f>true_profit!H4075</f>
        <v>0</v>
      </c>
    </row>
    <row r="4080" spans="2:26" x14ac:dyDescent="0.4">
      <c r="B4080" t="s">
        <v>582</v>
      </c>
      <c r="C4080" s="1">
        <v>99</v>
      </c>
      <c r="D4080" s="2">
        <v>99</v>
      </c>
      <c r="E4080" s="1">
        <v>99</v>
      </c>
      <c r="F4080" s="2">
        <v>99</v>
      </c>
      <c r="G4080" s="1">
        <v>19</v>
      </c>
      <c r="H4080" s="2">
        <v>29</v>
      </c>
      <c r="I4080" s="1">
        <v>12</v>
      </c>
      <c r="J4080" s="2">
        <v>22</v>
      </c>
      <c r="K4080" s="1">
        <v>10</v>
      </c>
      <c r="L4080" s="2">
        <v>19</v>
      </c>
      <c r="M4080" s="1">
        <v>8</v>
      </c>
      <c r="N4080" s="2">
        <v>16</v>
      </c>
      <c r="O4080" s="1">
        <v>7</v>
      </c>
      <c r="P4080" s="2">
        <v>14</v>
      </c>
      <c r="Q4080" s="1">
        <v>7</v>
      </c>
      <c r="R4080" s="2">
        <v>14</v>
      </c>
      <c r="S4080" s="1">
        <v>5</v>
      </c>
      <c r="T4080" s="2">
        <v>10</v>
      </c>
      <c r="U4080" s="1">
        <v>3</v>
      </c>
      <c r="V4080" s="2">
        <v>5</v>
      </c>
    </row>
    <row r="4081" spans="2:26" x14ac:dyDescent="0.4">
      <c r="W4081">
        <f>true_profit!AA4080</f>
        <v>0</v>
      </c>
      <c r="Z4081">
        <f>true_profit!H4080</f>
        <v>0</v>
      </c>
    </row>
    <row r="4082" spans="2:26" x14ac:dyDescent="0.4">
      <c r="X4082">
        <f>true_profit!AC4081</f>
        <v>0</v>
      </c>
      <c r="Z4082">
        <f>true_profit!H4081</f>
        <v>0</v>
      </c>
    </row>
    <row r="4083" spans="2:26" x14ac:dyDescent="0.4">
      <c r="Y4083">
        <f>true_profit!AE4082</f>
        <v>0</v>
      </c>
      <c r="Z4083">
        <f>true_profit!H4082</f>
        <v>0</v>
      </c>
    </row>
    <row r="4087" spans="2:26" x14ac:dyDescent="0.4">
      <c r="B4087" t="s">
        <v>583</v>
      </c>
      <c r="C4087" s="1">
        <v>99</v>
      </c>
      <c r="D4087" s="2">
        <v>99</v>
      </c>
      <c r="E4087" s="1">
        <v>99</v>
      </c>
      <c r="F4087" s="2">
        <v>99</v>
      </c>
      <c r="G4087" s="1">
        <v>99</v>
      </c>
      <c r="H4087" s="2">
        <v>99</v>
      </c>
      <c r="I4087" s="1">
        <v>99</v>
      </c>
      <c r="J4087" s="2">
        <v>99</v>
      </c>
      <c r="K4087" s="1">
        <v>99</v>
      </c>
      <c r="L4087" s="2">
        <v>99</v>
      </c>
      <c r="M4087" s="1">
        <v>12</v>
      </c>
      <c r="N4087" s="2">
        <v>12</v>
      </c>
      <c r="O4087" s="1">
        <v>11</v>
      </c>
      <c r="P4087" s="2">
        <v>11</v>
      </c>
      <c r="Q4087" s="1">
        <v>10</v>
      </c>
      <c r="R4087" s="2">
        <v>10</v>
      </c>
      <c r="S4087" s="1">
        <v>10</v>
      </c>
      <c r="T4087" s="2">
        <v>10</v>
      </c>
      <c r="U4087" s="1">
        <v>3</v>
      </c>
      <c r="V4087" s="2">
        <v>3</v>
      </c>
    </row>
    <row r="4088" spans="2:26" x14ac:dyDescent="0.4">
      <c r="W4088">
        <f>true_profit!AA4087</f>
        <v>0</v>
      </c>
      <c r="Z4088">
        <f>true_profit!H4087</f>
        <v>0</v>
      </c>
    </row>
    <row r="4089" spans="2:26" x14ac:dyDescent="0.4">
      <c r="X4089">
        <f>true_profit!AC4088</f>
        <v>0</v>
      </c>
      <c r="Z4089">
        <f>true_profit!H4088</f>
        <v>54.5625</v>
      </c>
    </row>
    <row r="4090" spans="2:26" x14ac:dyDescent="0.4">
      <c r="Y4090">
        <f>true_profit!AE4089</f>
        <v>0</v>
      </c>
      <c r="Z4090">
        <f>true_profit!H4089</f>
        <v>134.25</v>
      </c>
    </row>
    <row r="4094" spans="2:26" x14ac:dyDescent="0.4">
      <c r="B4094" t="s">
        <v>584</v>
      </c>
      <c r="C4094" s="1">
        <v>99</v>
      </c>
      <c r="D4094" s="2">
        <v>99</v>
      </c>
      <c r="E4094" s="1">
        <v>99</v>
      </c>
      <c r="F4094" s="2">
        <v>99</v>
      </c>
      <c r="G4094" s="1">
        <v>99</v>
      </c>
      <c r="H4094" s="2">
        <v>99</v>
      </c>
      <c r="I4094" s="1">
        <v>99</v>
      </c>
      <c r="J4094" s="2">
        <v>99</v>
      </c>
      <c r="K4094" s="1">
        <v>13</v>
      </c>
      <c r="L4094" s="2">
        <v>13</v>
      </c>
      <c r="M4094" s="1">
        <v>99</v>
      </c>
      <c r="N4094" s="2">
        <v>99</v>
      </c>
      <c r="O4094" s="1">
        <v>99</v>
      </c>
      <c r="P4094" s="2">
        <v>99</v>
      </c>
      <c r="Q4094" s="1">
        <v>99</v>
      </c>
      <c r="R4094" s="2">
        <v>99</v>
      </c>
      <c r="S4094" s="1">
        <v>6</v>
      </c>
      <c r="T4094" s="2">
        <v>6</v>
      </c>
      <c r="U4094" s="1">
        <v>4</v>
      </c>
      <c r="V4094" s="2">
        <v>4</v>
      </c>
    </row>
    <row r="4095" spans="2:26" x14ac:dyDescent="0.4">
      <c r="W4095">
        <f>true_profit!AA4094</f>
        <v>0</v>
      </c>
      <c r="Z4095">
        <f>true_profit!H4094</f>
        <v>0</v>
      </c>
    </row>
    <row r="4096" spans="2:26" x14ac:dyDescent="0.4">
      <c r="X4096">
        <f>true_profit!AC4095</f>
        <v>0</v>
      </c>
      <c r="Z4096">
        <f>true_profit!H4095</f>
        <v>0</v>
      </c>
    </row>
    <row r="4097" spans="2:26" x14ac:dyDescent="0.4">
      <c r="Y4097">
        <f>true_profit!AE4096</f>
        <v>0</v>
      </c>
      <c r="Z4097">
        <f>true_profit!H4096</f>
        <v>0</v>
      </c>
    </row>
    <row r="4101" spans="2:26" x14ac:dyDescent="0.4">
      <c r="B4101" t="s">
        <v>585</v>
      </c>
      <c r="C4101" s="1">
        <v>99</v>
      </c>
      <c r="D4101" s="2">
        <v>99</v>
      </c>
      <c r="E4101" s="1">
        <v>99</v>
      </c>
      <c r="F4101" s="2">
        <v>99</v>
      </c>
      <c r="G4101" s="1">
        <v>99</v>
      </c>
      <c r="H4101" s="2">
        <v>99</v>
      </c>
      <c r="I4101" s="1">
        <v>99</v>
      </c>
      <c r="J4101" s="2">
        <v>99</v>
      </c>
      <c r="K4101" s="1">
        <v>99</v>
      </c>
      <c r="L4101" s="2">
        <v>99</v>
      </c>
      <c r="M4101" s="1">
        <v>99</v>
      </c>
      <c r="N4101" s="2">
        <v>99</v>
      </c>
      <c r="O4101" s="1">
        <v>99</v>
      </c>
      <c r="P4101" s="2">
        <v>99</v>
      </c>
      <c r="Q4101" s="1">
        <v>99</v>
      </c>
      <c r="R4101" s="2">
        <v>99</v>
      </c>
      <c r="S4101" s="1">
        <v>99</v>
      </c>
      <c r="T4101" s="2">
        <v>99</v>
      </c>
      <c r="U4101" s="1">
        <v>99</v>
      </c>
      <c r="V4101" s="2">
        <v>99</v>
      </c>
    </row>
    <row r="4102" spans="2:26" x14ac:dyDescent="0.4">
      <c r="W4102">
        <f>true_profit!AA4101</f>
        <v>0</v>
      </c>
      <c r="Z4102">
        <f>true_profit!H4101</f>
        <v>207.265625</v>
      </c>
    </row>
    <row r="4103" spans="2:26" x14ac:dyDescent="0.4">
      <c r="X4103">
        <f>true_profit!AC4102</f>
        <v>0</v>
      </c>
      <c r="Z4103">
        <f>true_profit!H4102</f>
        <v>151.734375</v>
      </c>
    </row>
    <row r="4104" spans="2:26" x14ac:dyDescent="0.4">
      <c r="Y4104">
        <f>true_profit!AE4103</f>
        <v>0</v>
      </c>
      <c r="Z4104">
        <f>true_profit!H4103</f>
        <v>4.25</v>
      </c>
    </row>
    <row r="4108" spans="2:26" x14ac:dyDescent="0.4">
      <c r="B4108" t="s">
        <v>586</v>
      </c>
      <c r="C4108" s="1">
        <v>99</v>
      </c>
      <c r="D4108" s="2">
        <v>99</v>
      </c>
      <c r="E4108" s="1">
        <v>99</v>
      </c>
      <c r="F4108" s="2">
        <v>99</v>
      </c>
      <c r="G4108" s="1">
        <v>99</v>
      </c>
      <c r="H4108" s="2">
        <v>99</v>
      </c>
      <c r="I4108" s="1">
        <v>99</v>
      </c>
      <c r="J4108" s="2">
        <v>99</v>
      </c>
      <c r="K4108" s="1">
        <v>99</v>
      </c>
      <c r="L4108" s="2">
        <v>99</v>
      </c>
      <c r="M4108" s="1">
        <v>99</v>
      </c>
      <c r="N4108" s="2">
        <v>99</v>
      </c>
      <c r="O4108" s="1">
        <v>99</v>
      </c>
      <c r="P4108" s="2">
        <v>99</v>
      </c>
      <c r="Q4108" s="1">
        <v>99</v>
      </c>
      <c r="R4108" s="2">
        <v>99</v>
      </c>
      <c r="S4108" s="1">
        <v>99</v>
      </c>
      <c r="T4108" s="2">
        <v>99</v>
      </c>
      <c r="U4108" s="1">
        <v>99</v>
      </c>
      <c r="V4108" s="2">
        <v>99</v>
      </c>
    </row>
    <row r="4109" spans="2:26" x14ac:dyDescent="0.4">
      <c r="W4109">
        <f>true_profit!AA4108</f>
        <v>0</v>
      </c>
      <c r="Z4109">
        <f>true_profit!H4108</f>
        <v>0</v>
      </c>
    </row>
    <row r="4110" spans="2:26" x14ac:dyDescent="0.4">
      <c r="X4110">
        <f>true_profit!AC4109</f>
        <v>0</v>
      </c>
      <c r="Z4110">
        <f>true_profit!H4109</f>
        <v>1.296875</v>
      </c>
    </row>
    <row r="4111" spans="2:26" x14ac:dyDescent="0.4">
      <c r="Y4111">
        <f>true_profit!AE4110</f>
        <v>1</v>
      </c>
      <c r="Z4111">
        <f>true_profit!H4110</f>
        <v>-21.828125</v>
      </c>
    </row>
    <row r="4115" spans="2:26" x14ac:dyDescent="0.4">
      <c r="B4115" t="s">
        <v>587</v>
      </c>
      <c r="C4115" s="1">
        <v>99</v>
      </c>
      <c r="D4115" s="2">
        <v>99</v>
      </c>
      <c r="E4115" s="1">
        <v>99</v>
      </c>
      <c r="F4115" s="2">
        <v>99</v>
      </c>
      <c r="G4115" s="1">
        <v>99</v>
      </c>
      <c r="H4115" s="2">
        <v>99</v>
      </c>
      <c r="I4115" s="1">
        <v>99</v>
      </c>
      <c r="J4115" s="2">
        <v>99</v>
      </c>
      <c r="K4115" s="1">
        <v>99</v>
      </c>
      <c r="L4115" s="2">
        <v>99</v>
      </c>
      <c r="M4115" s="1">
        <v>99</v>
      </c>
      <c r="N4115" s="2">
        <v>99</v>
      </c>
      <c r="O4115" s="1">
        <v>8</v>
      </c>
      <c r="P4115" s="2">
        <v>9</v>
      </c>
      <c r="Q4115" s="1">
        <v>99</v>
      </c>
      <c r="R4115" s="2">
        <v>99</v>
      </c>
      <c r="S4115" s="1">
        <v>3</v>
      </c>
      <c r="T4115" s="2">
        <v>3</v>
      </c>
      <c r="U4115" s="1">
        <v>2</v>
      </c>
      <c r="V4115" s="2">
        <v>2</v>
      </c>
    </row>
    <row r="4116" spans="2:26" x14ac:dyDescent="0.4">
      <c r="W4116">
        <f>true_profit!AA4115</f>
        <v>0</v>
      </c>
      <c r="Z4116">
        <f>true_profit!H4115</f>
        <v>0</v>
      </c>
    </row>
    <row r="4117" spans="2:26" x14ac:dyDescent="0.4">
      <c r="X4117">
        <f>true_profit!AC4116</f>
        <v>0</v>
      </c>
      <c r="Z4117">
        <f>true_profit!H4116</f>
        <v>0</v>
      </c>
    </row>
    <row r="4118" spans="2:26" x14ac:dyDescent="0.4">
      <c r="Y4118">
        <f>true_profit!AE4117</f>
        <v>0</v>
      </c>
      <c r="Z4118">
        <f>true_profit!H4117</f>
        <v>0</v>
      </c>
    </row>
    <row r="4122" spans="2:26" x14ac:dyDescent="0.4">
      <c r="B4122" t="s">
        <v>588</v>
      </c>
      <c r="C4122" s="1">
        <v>99</v>
      </c>
      <c r="D4122" s="2">
        <v>99</v>
      </c>
      <c r="E4122" s="1">
        <v>99</v>
      </c>
      <c r="F4122" s="2">
        <v>99</v>
      </c>
      <c r="G4122" s="1">
        <v>99</v>
      </c>
      <c r="H4122" s="2">
        <v>99</v>
      </c>
      <c r="I4122" s="1">
        <v>99</v>
      </c>
      <c r="J4122" s="2">
        <v>99</v>
      </c>
      <c r="K4122" s="1">
        <v>16</v>
      </c>
      <c r="L4122" s="2">
        <v>17</v>
      </c>
      <c r="M4122" s="1">
        <v>14</v>
      </c>
      <c r="N4122" s="2">
        <v>14</v>
      </c>
      <c r="O4122" s="1">
        <v>10</v>
      </c>
      <c r="P4122" s="2">
        <v>11</v>
      </c>
      <c r="Q4122" s="1">
        <v>7</v>
      </c>
      <c r="R4122" s="2">
        <v>8</v>
      </c>
      <c r="S4122" s="1">
        <v>5</v>
      </c>
      <c r="T4122" s="2">
        <v>6</v>
      </c>
      <c r="U4122" s="1">
        <v>2</v>
      </c>
      <c r="V4122" s="2">
        <v>3</v>
      </c>
    </row>
    <row r="4123" spans="2:26" x14ac:dyDescent="0.4">
      <c r="W4123">
        <f>true_profit!AA4122</f>
        <v>0</v>
      </c>
      <c r="Z4123">
        <f>true_profit!H4122</f>
        <v>0</v>
      </c>
    </row>
    <row r="4124" spans="2:26" x14ac:dyDescent="0.4">
      <c r="X4124">
        <f>true_profit!AC4123</f>
        <v>0</v>
      </c>
      <c r="Z4124">
        <f>true_profit!H4123</f>
        <v>1.765625</v>
      </c>
    </row>
    <row r="4125" spans="2:26" x14ac:dyDescent="0.4">
      <c r="U4125" s="3" t="s">
        <v>1045</v>
      </c>
      <c r="V4125" s="4"/>
      <c r="Y4125">
        <f>true_profit!AE4124</f>
        <v>1</v>
      </c>
      <c r="Z4125">
        <f>true_profit!H4124</f>
        <v>-18.703125</v>
      </c>
    </row>
    <row r="4129" spans="2:26" x14ac:dyDescent="0.4">
      <c r="B4129" t="s">
        <v>589</v>
      </c>
      <c r="C4129" s="1">
        <v>99</v>
      </c>
      <c r="D4129" s="2">
        <v>99</v>
      </c>
      <c r="E4129" s="1">
        <v>99</v>
      </c>
      <c r="F4129" s="2">
        <v>99</v>
      </c>
      <c r="G4129" s="1">
        <v>99</v>
      </c>
      <c r="H4129" s="2">
        <v>99</v>
      </c>
      <c r="I4129" s="1">
        <v>99</v>
      </c>
      <c r="J4129" s="2">
        <v>99</v>
      </c>
      <c r="K4129" s="1">
        <v>99</v>
      </c>
      <c r="L4129" s="2">
        <v>99</v>
      </c>
      <c r="M4129" s="1">
        <v>99</v>
      </c>
      <c r="N4129" s="2">
        <v>99</v>
      </c>
      <c r="O4129" s="1">
        <v>9</v>
      </c>
      <c r="P4129" s="2">
        <v>9</v>
      </c>
      <c r="Q4129" s="1">
        <v>6</v>
      </c>
      <c r="R4129" s="2">
        <v>7</v>
      </c>
      <c r="S4129" s="1">
        <v>99</v>
      </c>
      <c r="T4129" s="2">
        <v>99</v>
      </c>
      <c r="U4129" s="1">
        <v>1</v>
      </c>
      <c r="V4129" s="2">
        <v>1</v>
      </c>
    </row>
    <row r="4130" spans="2:26" x14ac:dyDescent="0.4">
      <c r="W4130">
        <f>true_profit!AA4129</f>
        <v>0</v>
      </c>
      <c r="Z4130">
        <f>true_profit!H4129</f>
        <v>0</v>
      </c>
    </row>
    <row r="4131" spans="2:26" x14ac:dyDescent="0.4">
      <c r="X4131">
        <f>true_profit!AC4130</f>
        <v>0</v>
      </c>
      <c r="Z4131">
        <f>true_profit!H4130</f>
        <v>15.125</v>
      </c>
    </row>
    <row r="4132" spans="2:26" x14ac:dyDescent="0.4">
      <c r="Y4132">
        <f>true_profit!AE4131</f>
        <v>0</v>
      </c>
      <c r="Z4132">
        <f>true_profit!H4131</f>
        <v>40.34375</v>
      </c>
    </row>
    <row r="4136" spans="2:26" x14ac:dyDescent="0.4">
      <c r="B4136" t="s">
        <v>590</v>
      </c>
      <c r="C4136" s="1">
        <v>99</v>
      </c>
      <c r="D4136" s="2">
        <v>99</v>
      </c>
      <c r="E4136" s="1">
        <v>99</v>
      </c>
      <c r="F4136" s="2">
        <v>99</v>
      </c>
      <c r="G4136" s="1">
        <v>99</v>
      </c>
      <c r="H4136" s="2">
        <v>99</v>
      </c>
      <c r="I4136" s="1">
        <v>99</v>
      </c>
      <c r="J4136" s="2">
        <v>99</v>
      </c>
      <c r="K4136" s="1">
        <v>99</v>
      </c>
      <c r="L4136" s="2">
        <v>99</v>
      </c>
      <c r="M4136" s="1">
        <v>99</v>
      </c>
      <c r="N4136" s="2">
        <v>99</v>
      </c>
      <c r="O4136" s="1">
        <v>99</v>
      </c>
      <c r="P4136" s="2">
        <v>99</v>
      </c>
      <c r="Q4136" s="1">
        <v>5</v>
      </c>
      <c r="R4136" s="2">
        <v>6</v>
      </c>
      <c r="S4136" s="1">
        <v>4</v>
      </c>
      <c r="T4136" s="2">
        <v>5</v>
      </c>
      <c r="U4136" s="1">
        <v>2</v>
      </c>
      <c r="V4136" s="2">
        <v>2</v>
      </c>
    </row>
    <row r="4137" spans="2:26" x14ac:dyDescent="0.4">
      <c r="W4137">
        <f>true_profit!AA4136</f>
        <v>0</v>
      </c>
      <c r="Z4137">
        <f>true_profit!H4136</f>
        <v>0</v>
      </c>
    </row>
    <row r="4138" spans="2:26" x14ac:dyDescent="0.4">
      <c r="X4138">
        <f>true_profit!AC4137</f>
        <v>0</v>
      </c>
      <c r="Z4138">
        <f>true_profit!H4137</f>
        <v>27.09375</v>
      </c>
    </row>
    <row r="4139" spans="2:26" x14ac:dyDescent="0.4">
      <c r="Y4139">
        <f>true_profit!AE4138</f>
        <v>0</v>
      </c>
      <c r="Z4139">
        <f>true_profit!H4138</f>
        <v>84.109375</v>
      </c>
    </row>
    <row r="4143" spans="2:26" x14ac:dyDescent="0.4">
      <c r="B4143" t="s">
        <v>591</v>
      </c>
      <c r="C4143" s="1">
        <v>99</v>
      </c>
      <c r="D4143" s="2">
        <v>99</v>
      </c>
      <c r="E4143" s="1">
        <v>99</v>
      </c>
      <c r="F4143" s="2">
        <v>99</v>
      </c>
      <c r="G4143" s="1">
        <v>99</v>
      </c>
      <c r="H4143" s="2">
        <v>99</v>
      </c>
      <c r="I4143" s="1">
        <v>99</v>
      </c>
      <c r="J4143" s="2">
        <v>99</v>
      </c>
      <c r="K4143" s="1">
        <v>99</v>
      </c>
      <c r="L4143" s="2">
        <v>99</v>
      </c>
      <c r="M4143" s="1">
        <v>99</v>
      </c>
      <c r="N4143" s="2">
        <v>99</v>
      </c>
      <c r="O4143" s="1">
        <v>99</v>
      </c>
      <c r="P4143" s="2">
        <v>99</v>
      </c>
      <c r="Q4143" s="1">
        <v>99</v>
      </c>
      <c r="R4143" s="2">
        <v>99</v>
      </c>
      <c r="S4143" s="1">
        <v>99</v>
      </c>
      <c r="T4143" s="2">
        <v>99</v>
      </c>
      <c r="U4143" s="1">
        <v>3</v>
      </c>
      <c r="V4143" s="2">
        <v>4</v>
      </c>
    </row>
    <row r="4144" spans="2:26" x14ac:dyDescent="0.4">
      <c r="W4144">
        <f>true_profit!AA4143</f>
        <v>0</v>
      </c>
      <c r="Z4144">
        <f>true_profit!H4143</f>
        <v>0</v>
      </c>
    </row>
    <row r="4145" spans="2:26" x14ac:dyDescent="0.4">
      <c r="X4145">
        <f>true_profit!AC4144</f>
        <v>0</v>
      </c>
      <c r="Z4145">
        <f>true_profit!H4144</f>
        <v>12.890625</v>
      </c>
    </row>
    <row r="4146" spans="2:26" x14ac:dyDescent="0.4">
      <c r="Y4146">
        <f>true_profit!AE4145</f>
        <v>0</v>
      </c>
      <c r="Z4146">
        <f>true_profit!H4145</f>
        <v>27.34375</v>
      </c>
    </row>
    <row r="4150" spans="2:26" x14ac:dyDescent="0.4">
      <c r="B4150" t="s">
        <v>592</v>
      </c>
      <c r="C4150" s="1">
        <v>99</v>
      </c>
      <c r="D4150" s="2">
        <v>99</v>
      </c>
      <c r="E4150" s="1">
        <v>99</v>
      </c>
      <c r="F4150" s="2">
        <v>99</v>
      </c>
      <c r="G4150" s="1">
        <v>99</v>
      </c>
      <c r="H4150" s="2">
        <v>99</v>
      </c>
      <c r="I4150" s="1">
        <v>99</v>
      </c>
      <c r="J4150" s="2">
        <v>99</v>
      </c>
      <c r="K4150" s="1">
        <v>99</v>
      </c>
      <c r="L4150" s="2">
        <v>99</v>
      </c>
      <c r="M4150" s="1">
        <v>13</v>
      </c>
      <c r="N4150" s="2">
        <v>17</v>
      </c>
      <c r="O4150" s="1">
        <v>10</v>
      </c>
      <c r="P4150" s="2">
        <v>16</v>
      </c>
      <c r="Q4150" s="1">
        <v>8</v>
      </c>
      <c r="R4150" s="2">
        <v>14</v>
      </c>
      <c r="S4150" s="1">
        <v>5</v>
      </c>
      <c r="T4150" s="2">
        <v>9</v>
      </c>
      <c r="U4150" s="1">
        <v>4</v>
      </c>
      <c r="V4150" s="2">
        <v>5</v>
      </c>
    </row>
    <row r="4151" spans="2:26" x14ac:dyDescent="0.4">
      <c r="W4151">
        <f>true_profit!AA4150</f>
        <v>0</v>
      </c>
      <c r="Z4151">
        <f>true_profit!H4150</f>
        <v>0</v>
      </c>
    </row>
    <row r="4152" spans="2:26" x14ac:dyDescent="0.4">
      <c r="X4152">
        <f>true_profit!AC4151</f>
        <v>0</v>
      </c>
      <c r="Z4152">
        <f>true_profit!H4151</f>
        <v>0</v>
      </c>
    </row>
    <row r="4153" spans="2:26" x14ac:dyDescent="0.4">
      <c r="Y4153">
        <f>true_profit!AE4152</f>
        <v>0</v>
      </c>
      <c r="Z4153">
        <f>true_profit!H4152</f>
        <v>1.1875</v>
      </c>
    </row>
    <row r="4157" spans="2:26" x14ac:dyDescent="0.4">
      <c r="B4157" t="s">
        <v>593</v>
      </c>
      <c r="C4157" s="1">
        <v>99</v>
      </c>
      <c r="D4157" s="2">
        <v>99</v>
      </c>
      <c r="E4157" s="1">
        <v>99</v>
      </c>
      <c r="F4157" s="2">
        <v>99</v>
      </c>
      <c r="G4157" s="1">
        <v>99</v>
      </c>
      <c r="H4157" s="2">
        <v>99</v>
      </c>
      <c r="I4157" s="1">
        <v>99</v>
      </c>
      <c r="J4157" s="2">
        <v>99</v>
      </c>
      <c r="K4157" s="1">
        <v>99</v>
      </c>
      <c r="L4157" s="2">
        <v>99</v>
      </c>
      <c r="M4157" s="1">
        <v>99</v>
      </c>
      <c r="N4157" s="2">
        <v>99</v>
      </c>
      <c r="O4157" s="1">
        <v>99</v>
      </c>
      <c r="P4157" s="2">
        <v>99</v>
      </c>
      <c r="Q4157" s="1">
        <v>99</v>
      </c>
      <c r="R4157" s="2">
        <v>99</v>
      </c>
      <c r="S4157" s="1">
        <v>99</v>
      </c>
      <c r="T4157" s="2">
        <v>99</v>
      </c>
      <c r="U4157" s="1">
        <v>99</v>
      </c>
      <c r="V4157" s="2">
        <v>99</v>
      </c>
    </row>
    <row r="4158" spans="2:26" x14ac:dyDescent="0.4">
      <c r="W4158">
        <f>true_profit!AA4157</f>
        <v>0</v>
      </c>
      <c r="Z4158">
        <f>true_profit!H4157</f>
        <v>0</v>
      </c>
    </row>
    <row r="4159" spans="2:26" x14ac:dyDescent="0.4">
      <c r="X4159">
        <f>true_profit!AC4158</f>
        <v>0</v>
      </c>
      <c r="Z4159">
        <f>true_profit!H4158</f>
        <v>0</v>
      </c>
    </row>
    <row r="4160" spans="2:26" x14ac:dyDescent="0.4">
      <c r="Y4160">
        <f>true_profit!AE4159</f>
        <v>0</v>
      </c>
      <c r="Z4160">
        <f>true_profit!H4159</f>
        <v>0</v>
      </c>
    </row>
    <row r="4164" spans="2:26" x14ac:dyDescent="0.4">
      <c r="B4164" t="s">
        <v>594</v>
      </c>
      <c r="C4164" s="1">
        <v>99</v>
      </c>
      <c r="D4164" s="2">
        <v>99</v>
      </c>
      <c r="E4164" s="1">
        <v>99</v>
      </c>
      <c r="F4164" s="2">
        <v>99</v>
      </c>
      <c r="G4164" s="1">
        <v>99</v>
      </c>
      <c r="H4164" s="2">
        <v>99</v>
      </c>
      <c r="I4164" s="1">
        <v>99</v>
      </c>
      <c r="J4164" s="2">
        <v>99</v>
      </c>
      <c r="K4164" s="1">
        <v>12</v>
      </c>
      <c r="L4164" s="2">
        <v>15</v>
      </c>
      <c r="M4164" s="1">
        <v>12</v>
      </c>
      <c r="N4164" s="2">
        <v>12</v>
      </c>
      <c r="O4164" s="1">
        <v>9</v>
      </c>
      <c r="P4164" s="2">
        <v>11</v>
      </c>
      <c r="Q4164" s="1">
        <v>8</v>
      </c>
      <c r="R4164" s="2">
        <v>10</v>
      </c>
      <c r="S4164" s="1">
        <v>5</v>
      </c>
      <c r="T4164" s="2">
        <v>6</v>
      </c>
      <c r="U4164" s="1">
        <v>99</v>
      </c>
      <c r="V4164" s="2">
        <v>99</v>
      </c>
    </row>
    <row r="4165" spans="2:26" x14ac:dyDescent="0.4">
      <c r="W4165">
        <f>true_profit!AA4164</f>
        <v>0</v>
      </c>
      <c r="Z4165">
        <f>true_profit!H4164</f>
        <v>0</v>
      </c>
    </row>
    <row r="4166" spans="2:26" x14ac:dyDescent="0.4">
      <c r="X4166">
        <f>true_profit!AC4165</f>
        <v>0</v>
      </c>
      <c r="Z4166">
        <f>true_profit!H4165</f>
        <v>0</v>
      </c>
    </row>
    <row r="4167" spans="2:26" x14ac:dyDescent="0.4">
      <c r="Y4167">
        <f>true_profit!AE4166</f>
        <v>0</v>
      </c>
      <c r="Z4167">
        <f>true_profit!H4166</f>
        <v>0</v>
      </c>
    </row>
    <row r="4171" spans="2:26" x14ac:dyDescent="0.4">
      <c r="B4171" t="s">
        <v>595</v>
      </c>
      <c r="C4171" s="1">
        <v>99</v>
      </c>
      <c r="D4171" s="2">
        <v>99</v>
      </c>
      <c r="E4171" s="1">
        <v>99</v>
      </c>
      <c r="F4171" s="2">
        <v>99</v>
      </c>
      <c r="G4171" s="1">
        <v>14</v>
      </c>
      <c r="H4171" s="2">
        <v>20</v>
      </c>
      <c r="I4171" s="1">
        <v>11</v>
      </c>
      <c r="J4171" s="2">
        <v>15</v>
      </c>
      <c r="K4171" s="1">
        <v>10</v>
      </c>
      <c r="L4171" s="2">
        <v>14</v>
      </c>
      <c r="M4171" s="1">
        <v>10</v>
      </c>
      <c r="N4171" s="2">
        <v>14</v>
      </c>
      <c r="O4171" s="1">
        <v>10</v>
      </c>
      <c r="P4171" s="2">
        <v>14</v>
      </c>
      <c r="Q4171" s="1">
        <v>8</v>
      </c>
      <c r="R4171" s="2">
        <v>10</v>
      </c>
      <c r="S4171" s="1">
        <v>99</v>
      </c>
      <c r="T4171" s="2">
        <v>99</v>
      </c>
      <c r="U4171" s="1">
        <v>99</v>
      </c>
      <c r="V4171" s="2">
        <v>99</v>
      </c>
    </row>
    <row r="4172" spans="2:26" x14ac:dyDescent="0.4">
      <c r="W4172">
        <f>true_profit!AA4171</f>
        <v>0</v>
      </c>
      <c r="Z4172">
        <f>true_profit!H4171</f>
        <v>0</v>
      </c>
    </row>
    <row r="4173" spans="2:26" x14ac:dyDescent="0.4">
      <c r="X4173">
        <f>true_profit!AC4172</f>
        <v>0</v>
      </c>
      <c r="Z4173">
        <f>true_profit!H4172</f>
        <v>0</v>
      </c>
    </row>
    <row r="4174" spans="2:26" x14ac:dyDescent="0.4">
      <c r="Y4174">
        <f>true_profit!AE4173</f>
        <v>0</v>
      </c>
      <c r="Z4174">
        <f>true_profit!H4173</f>
        <v>13.171875</v>
      </c>
    </row>
    <row r="4178" spans="2:26" x14ac:dyDescent="0.4">
      <c r="B4178" t="s">
        <v>596</v>
      </c>
      <c r="C4178" s="1">
        <v>99</v>
      </c>
      <c r="D4178" s="2">
        <v>99</v>
      </c>
      <c r="E4178" s="1">
        <v>99</v>
      </c>
      <c r="F4178" s="2">
        <v>99</v>
      </c>
      <c r="G4178" s="1">
        <v>99</v>
      </c>
      <c r="H4178" s="2">
        <v>99</v>
      </c>
      <c r="I4178" s="1">
        <v>9</v>
      </c>
      <c r="J4178" s="2">
        <v>10</v>
      </c>
      <c r="K4178" s="1">
        <v>7</v>
      </c>
      <c r="L4178" s="2">
        <v>9</v>
      </c>
      <c r="M4178" s="1">
        <v>6</v>
      </c>
      <c r="N4178" s="2">
        <v>8</v>
      </c>
      <c r="O4178" s="1">
        <v>5</v>
      </c>
      <c r="P4178" s="2">
        <v>7</v>
      </c>
      <c r="Q4178" s="1">
        <v>4</v>
      </c>
      <c r="R4178" s="2">
        <v>6</v>
      </c>
      <c r="S4178" s="1">
        <v>2</v>
      </c>
      <c r="T4178" s="2">
        <v>3</v>
      </c>
      <c r="U4178" s="1">
        <v>0</v>
      </c>
      <c r="V4178" s="2">
        <v>0</v>
      </c>
    </row>
    <row r="4179" spans="2:26" x14ac:dyDescent="0.4">
      <c r="W4179">
        <f>true_profit!AA4178</f>
        <v>0</v>
      </c>
      <c r="Z4179">
        <f>true_profit!H4178</f>
        <v>0</v>
      </c>
    </row>
    <row r="4180" spans="2:26" x14ac:dyDescent="0.4">
      <c r="X4180">
        <f>true_profit!AC4179</f>
        <v>0</v>
      </c>
      <c r="Z4180">
        <f>true_profit!H4179</f>
        <v>5.578125</v>
      </c>
    </row>
    <row r="4181" spans="2:26" x14ac:dyDescent="0.4">
      <c r="Y4181">
        <f>true_profit!AE4180</f>
        <v>0</v>
      </c>
      <c r="Z4181">
        <f>true_profit!H4180</f>
        <v>10.046875</v>
      </c>
    </row>
    <row r="4185" spans="2:26" x14ac:dyDescent="0.4">
      <c r="B4185" t="s">
        <v>597</v>
      </c>
      <c r="C4185" s="1">
        <v>99</v>
      </c>
      <c r="D4185" s="2">
        <v>99</v>
      </c>
      <c r="E4185" s="1">
        <v>99</v>
      </c>
      <c r="F4185" s="2">
        <v>99</v>
      </c>
      <c r="G4185" s="1">
        <v>17</v>
      </c>
      <c r="H4185" s="2">
        <v>17</v>
      </c>
      <c r="I4185" s="1">
        <v>99</v>
      </c>
      <c r="J4185" s="2">
        <v>99</v>
      </c>
      <c r="K4185" s="1">
        <v>99</v>
      </c>
      <c r="L4185" s="2">
        <v>99</v>
      </c>
      <c r="M4185" s="1">
        <v>99</v>
      </c>
      <c r="N4185" s="2">
        <v>99</v>
      </c>
      <c r="O4185" s="1">
        <v>99</v>
      </c>
      <c r="P4185" s="2">
        <v>99</v>
      </c>
      <c r="Q4185" s="1">
        <v>99</v>
      </c>
      <c r="R4185" s="2">
        <v>99</v>
      </c>
      <c r="S4185" s="1">
        <v>99</v>
      </c>
      <c r="T4185" s="2">
        <v>99</v>
      </c>
      <c r="U4185" s="1">
        <v>1</v>
      </c>
      <c r="V4185" s="2">
        <v>1</v>
      </c>
    </row>
    <row r="4186" spans="2:26" x14ac:dyDescent="0.4">
      <c r="W4186">
        <f>true_profit!AA4185</f>
        <v>0</v>
      </c>
      <c r="Z4186">
        <f>true_profit!H4185</f>
        <v>0</v>
      </c>
    </row>
    <row r="4187" spans="2:26" x14ac:dyDescent="0.4">
      <c r="X4187">
        <f>true_profit!AC4186</f>
        <v>0</v>
      </c>
      <c r="Z4187">
        <f>true_profit!H4186</f>
        <v>0</v>
      </c>
    </row>
    <row r="4188" spans="2:26" x14ac:dyDescent="0.4">
      <c r="Y4188">
        <f>true_profit!AE4187</f>
        <v>0</v>
      </c>
      <c r="Z4188">
        <f>true_profit!H4187</f>
        <v>0</v>
      </c>
    </row>
    <row r="4192" spans="2:26" x14ac:dyDescent="0.4">
      <c r="B4192" t="s">
        <v>598</v>
      </c>
      <c r="C4192" s="1">
        <v>99</v>
      </c>
      <c r="D4192" s="2">
        <v>99</v>
      </c>
      <c r="E4192" s="1">
        <v>8</v>
      </c>
      <c r="F4192" s="2">
        <v>8</v>
      </c>
      <c r="G4192" s="1">
        <v>1</v>
      </c>
      <c r="H4192" s="2">
        <v>2</v>
      </c>
      <c r="I4192" s="1">
        <v>1</v>
      </c>
      <c r="J4192" s="2">
        <v>1</v>
      </c>
      <c r="K4192" s="1">
        <v>99</v>
      </c>
      <c r="L4192" s="2">
        <v>99</v>
      </c>
      <c r="M4192" s="1">
        <v>0</v>
      </c>
      <c r="N4192" s="2">
        <v>0</v>
      </c>
      <c r="O4192" s="1">
        <v>99</v>
      </c>
      <c r="P4192" s="2">
        <v>99</v>
      </c>
      <c r="Q4192" s="1">
        <v>0</v>
      </c>
      <c r="R4192" s="2">
        <v>0</v>
      </c>
      <c r="S4192" s="1">
        <v>99</v>
      </c>
      <c r="T4192" s="2">
        <v>99</v>
      </c>
      <c r="U4192" s="1">
        <v>0</v>
      </c>
      <c r="V4192" s="2">
        <v>0</v>
      </c>
    </row>
    <row r="4193" spans="2:26" x14ac:dyDescent="0.4">
      <c r="W4193">
        <f>true_profit!AA4192</f>
        <v>0</v>
      </c>
      <c r="Z4193">
        <f>true_profit!H4192</f>
        <v>0.375</v>
      </c>
    </row>
    <row r="4194" spans="2:26" x14ac:dyDescent="0.4">
      <c r="G4194" s="3" t="s">
        <v>1045</v>
      </c>
      <c r="H4194" s="4"/>
      <c r="X4194">
        <f>true_profit!AC4193</f>
        <v>1</v>
      </c>
      <c r="Z4194">
        <f>true_profit!H4193</f>
        <v>-0.375</v>
      </c>
    </row>
    <row r="4195" spans="2:26" x14ac:dyDescent="0.4">
      <c r="Y4195">
        <f>true_profit!AE4194</f>
        <v>0</v>
      </c>
      <c r="Z4195">
        <f>true_profit!H4194</f>
        <v>0.578125</v>
      </c>
    </row>
    <row r="4199" spans="2:26" x14ac:dyDescent="0.4">
      <c r="B4199" t="s">
        <v>599</v>
      </c>
      <c r="C4199" s="1">
        <v>99</v>
      </c>
      <c r="D4199" s="2">
        <v>99</v>
      </c>
      <c r="E4199" s="1">
        <v>2</v>
      </c>
      <c r="F4199" s="2">
        <v>2</v>
      </c>
      <c r="G4199" s="1">
        <v>0</v>
      </c>
      <c r="H4199" s="2">
        <v>1</v>
      </c>
      <c r="I4199" s="1">
        <v>0</v>
      </c>
      <c r="J4199" s="2">
        <v>0</v>
      </c>
      <c r="K4199" s="1">
        <v>0</v>
      </c>
      <c r="L4199" s="2">
        <v>0</v>
      </c>
      <c r="M4199" s="1">
        <v>0</v>
      </c>
      <c r="N4199" s="2">
        <v>0</v>
      </c>
      <c r="O4199" s="1">
        <v>0</v>
      </c>
      <c r="P4199" s="2">
        <v>0</v>
      </c>
      <c r="Q4199" s="1">
        <v>0</v>
      </c>
      <c r="R4199" s="2">
        <v>0</v>
      </c>
      <c r="S4199" s="1">
        <v>0</v>
      </c>
      <c r="T4199" s="2">
        <v>0</v>
      </c>
      <c r="U4199" s="1">
        <v>0</v>
      </c>
      <c r="V4199" s="2">
        <v>0</v>
      </c>
    </row>
    <row r="4200" spans="2:26" x14ac:dyDescent="0.4">
      <c r="W4200">
        <f>true_profit!AA4199</f>
        <v>0</v>
      </c>
      <c r="Z4200">
        <f>true_profit!H4199</f>
        <v>0.34375</v>
      </c>
    </row>
    <row r="4201" spans="2:26" x14ac:dyDescent="0.4">
      <c r="E4201" s="3" t="s">
        <v>1045</v>
      </c>
      <c r="F4201" s="4"/>
      <c r="X4201">
        <f>true_profit!AC4200</f>
        <v>1</v>
      </c>
      <c r="Z4201">
        <f>true_profit!H4200</f>
        <v>-0.1875</v>
      </c>
    </row>
    <row r="4202" spans="2:26" x14ac:dyDescent="0.4">
      <c r="Y4202">
        <f>true_profit!AE4201</f>
        <v>0</v>
      </c>
      <c r="Z4202">
        <f>true_profit!H4201</f>
        <v>0.359375</v>
      </c>
    </row>
    <row r="4206" spans="2:26" x14ac:dyDescent="0.4">
      <c r="B4206" t="s">
        <v>600</v>
      </c>
      <c r="C4206" s="1">
        <v>99</v>
      </c>
      <c r="D4206" s="2">
        <v>99</v>
      </c>
      <c r="E4206" s="1">
        <v>99</v>
      </c>
      <c r="F4206" s="2">
        <v>99</v>
      </c>
      <c r="G4206" s="1">
        <v>99</v>
      </c>
      <c r="H4206" s="2">
        <v>99</v>
      </c>
      <c r="I4206" s="1">
        <v>99</v>
      </c>
      <c r="J4206" s="2">
        <v>99</v>
      </c>
      <c r="K4206" s="1">
        <v>0</v>
      </c>
      <c r="L4206" s="2">
        <v>1</v>
      </c>
      <c r="M4206" s="1">
        <v>0</v>
      </c>
      <c r="N4206" s="2">
        <v>0</v>
      </c>
      <c r="O4206" s="1">
        <v>99</v>
      </c>
      <c r="P4206" s="2">
        <v>99</v>
      </c>
      <c r="Q4206" s="1">
        <v>0</v>
      </c>
      <c r="R4206" s="2">
        <v>0</v>
      </c>
      <c r="S4206" s="1">
        <v>0</v>
      </c>
      <c r="T4206" s="2">
        <v>0</v>
      </c>
      <c r="U4206" s="1">
        <v>0</v>
      </c>
      <c r="V4206" s="2">
        <v>0</v>
      </c>
    </row>
    <row r="4207" spans="2:26" x14ac:dyDescent="0.4">
      <c r="W4207">
        <f>true_profit!AA4206</f>
        <v>0</v>
      </c>
      <c r="Z4207">
        <f>true_profit!H4206</f>
        <v>0.171875</v>
      </c>
    </row>
    <row r="4208" spans="2:26" x14ac:dyDescent="0.4">
      <c r="X4208">
        <f>true_profit!AC4207</f>
        <v>1</v>
      </c>
      <c r="Z4208">
        <f>true_profit!H4207</f>
        <v>-0.140625</v>
      </c>
    </row>
    <row r="4209" spans="2:26" x14ac:dyDescent="0.4">
      <c r="Y4209">
        <f>true_profit!AE4208</f>
        <v>1</v>
      </c>
      <c r="Z4209">
        <f>true_profit!H4208</f>
        <v>-0.84375</v>
      </c>
    </row>
    <row r="4213" spans="2:26" x14ac:dyDescent="0.4">
      <c r="B4213" t="s">
        <v>601</v>
      </c>
      <c r="C4213" s="1">
        <v>99</v>
      </c>
      <c r="D4213" s="2">
        <v>99</v>
      </c>
      <c r="E4213" s="1">
        <v>99</v>
      </c>
      <c r="F4213" s="2">
        <v>99</v>
      </c>
      <c r="G4213" s="1">
        <v>16</v>
      </c>
      <c r="H4213" s="2">
        <v>17</v>
      </c>
      <c r="I4213" s="1">
        <v>13</v>
      </c>
      <c r="J4213" s="2">
        <v>13</v>
      </c>
      <c r="K4213" s="1">
        <v>11</v>
      </c>
      <c r="L4213" s="2">
        <v>12</v>
      </c>
      <c r="M4213" s="1">
        <v>9</v>
      </c>
      <c r="N4213" s="2">
        <v>10</v>
      </c>
      <c r="O4213" s="1">
        <v>9</v>
      </c>
      <c r="P4213" s="2">
        <v>9</v>
      </c>
      <c r="Q4213" s="1">
        <v>7</v>
      </c>
      <c r="R4213" s="2">
        <v>7</v>
      </c>
      <c r="S4213" s="1">
        <v>99</v>
      </c>
      <c r="T4213" s="2">
        <v>99</v>
      </c>
      <c r="U4213" s="1">
        <v>99</v>
      </c>
      <c r="V4213" s="2">
        <v>99</v>
      </c>
    </row>
    <row r="4214" spans="2:26" x14ac:dyDescent="0.4">
      <c r="W4214">
        <f>true_profit!AA4213</f>
        <v>0</v>
      </c>
      <c r="Z4214">
        <f>true_profit!H4213</f>
        <v>0</v>
      </c>
    </row>
    <row r="4215" spans="2:26" x14ac:dyDescent="0.4">
      <c r="X4215">
        <f>true_profit!AC4214</f>
        <v>0</v>
      </c>
      <c r="Z4215">
        <f>true_profit!H4214</f>
        <v>0</v>
      </c>
    </row>
    <row r="4216" spans="2:26" x14ac:dyDescent="0.4">
      <c r="Y4216">
        <f>true_profit!AE4215</f>
        <v>0</v>
      </c>
      <c r="Z4216">
        <f>true_profit!H4215</f>
        <v>0</v>
      </c>
    </row>
    <row r="4220" spans="2:26" x14ac:dyDescent="0.4">
      <c r="B4220" t="s">
        <v>602</v>
      </c>
      <c r="C4220" s="1">
        <v>99</v>
      </c>
      <c r="D4220" s="2">
        <v>99</v>
      </c>
      <c r="E4220" s="1">
        <v>99</v>
      </c>
      <c r="F4220" s="2">
        <v>99</v>
      </c>
      <c r="G4220" s="1">
        <v>99</v>
      </c>
      <c r="H4220" s="2">
        <v>99</v>
      </c>
      <c r="I4220" s="1">
        <v>99</v>
      </c>
      <c r="J4220" s="2">
        <v>99</v>
      </c>
      <c r="K4220" s="1">
        <v>3</v>
      </c>
      <c r="L4220" s="2">
        <v>3</v>
      </c>
      <c r="M4220" s="1">
        <v>1</v>
      </c>
      <c r="N4220" s="2">
        <v>1</v>
      </c>
      <c r="O4220" s="1">
        <v>99</v>
      </c>
      <c r="P4220" s="2">
        <v>99</v>
      </c>
      <c r="Q4220" s="1">
        <v>0</v>
      </c>
      <c r="R4220" s="2">
        <v>1</v>
      </c>
      <c r="S4220" s="1">
        <v>0</v>
      </c>
      <c r="T4220" s="2">
        <v>0</v>
      </c>
      <c r="U4220" s="1">
        <v>0</v>
      </c>
      <c r="V4220" s="2">
        <v>0</v>
      </c>
    </row>
    <row r="4221" spans="2:26" x14ac:dyDescent="0.4">
      <c r="W4221">
        <f>true_profit!AA4220</f>
        <v>0</v>
      </c>
      <c r="Z4221">
        <f>true_profit!H4220</f>
        <v>0.625</v>
      </c>
    </row>
    <row r="4222" spans="2:26" x14ac:dyDescent="0.4">
      <c r="X4222">
        <f>true_profit!AC4221</f>
        <v>0</v>
      </c>
      <c r="Z4222">
        <f>true_profit!H4221</f>
        <v>7.8125E-2</v>
      </c>
    </row>
    <row r="4223" spans="2:26" x14ac:dyDescent="0.4">
      <c r="K4223" s="3" t="s">
        <v>1045</v>
      </c>
      <c r="L4223" s="4"/>
      <c r="Y4223">
        <f>true_profit!AE4222</f>
        <v>1</v>
      </c>
      <c r="Z4223">
        <f>true_profit!H4222</f>
        <v>-0.53125</v>
      </c>
    </row>
    <row r="4227" spans="2:26" x14ac:dyDescent="0.4">
      <c r="B4227" t="s">
        <v>603</v>
      </c>
      <c r="C4227" s="1">
        <v>99</v>
      </c>
      <c r="D4227" s="2">
        <v>99</v>
      </c>
      <c r="E4227" s="1">
        <v>1</v>
      </c>
      <c r="F4227" s="2">
        <v>2</v>
      </c>
      <c r="G4227" s="1">
        <v>99</v>
      </c>
      <c r="H4227" s="2">
        <v>99</v>
      </c>
      <c r="I4227" s="1">
        <v>0</v>
      </c>
      <c r="J4227" s="2">
        <v>0</v>
      </c>
      <c r="K4227" s="1">
        <v>0</v>
      </c>
      <c r="L4227" s="2">
        <v>0</v>
      </c>
      <c r="M4227" s="1">
        <v>0</v>
      </c>
      <c r="N4227" s="2">
        <v>0</v>
      </c>
      <c r="O4227" s="1">
        <v>0</v>
      </c>
      <c r="P4227" s="2">
        <v>0</v>
      </c>
      <c r="Q4227" s="1">
        <v>0</v>
      </c>
      <c r="R4227" s="2">
        <v>0</v>
      </c>
      <c r="S4227" s="1">
        <v>0</v>
      </c>
      <c r="T4227" s="2">
        <v>0</v>
      </c>
      <c r="U4227" s="1">
        <v>0</v>
      </c>
      <c r="V4227" s="2">
        <v>0</v>
      </c>
    </row>
    <row r="4228" spans="2:26" x14ac:dyDescent="0.4">
      <c r="W4228">
        <f>true_profit!AA4227</f>
        <v>0</v>
      </c>
      <c r="Z4228">
        <f>true_profit!H4227</f>
        <v>0.90625</v>
      </c>
    </row>
    <row r="4229" spans="2:26" x14ac:dyDescent="0.4">
      <c r="X4229">
        <f>true_profit!AC4228</f>
        <v>0</v>
      </c>
      <c r="Z4229">
        <f>true_profit!H4228</f>
        <v>0.234375</v>
      </c>
    </row>
    <row r="4230" spans="2:26" x14ac:dyDescent="0.4">
      <c r="Y4230">
        <f>true_profit!AE4229</f>
        <v>0</v>
      </c>
      <c r="Z4230">
        <f>true_profit!H4229</f>
        <v>0.640625</v>
      </c>
    </row>
    <row r="4234" spans="2:26" x14ac:dyDescent="0.4">
      <c r="B4234" t="s">
        <v>604</v>
      </c>
      <c r="C4234" s="1">
        <v>99</v>
      </c>
      <c r="D4234" s="2">
        <v>99</v>
      </c>
      <c r="E4234" s="1">
        <v>1</v>
      </c>
      <c r="F4234" s="2">
        <v>1</v>
      </c>
      <c r="G4234" s="1">
        <v>99</v>
      </c>
      <c r="H4234" s="2">
        <v>99</v>
      </c>
      <c r="I4234" s="1">
        <v>0</v>
      </c>
      <c r="J4234" s="2">
        <v>0</v>
      </c>
      <c r="K4234" s="1">
        <v>99</v>
      </c>
      <c r="L4234" s="2">
        <v>99</v>
      </c>
      <c r="M4234" s="1">
        <v>0</v>
      </c>
      <c r="N4234" s="2">
        <v>0</v>
      </c>
      <c r="O4234" s="1">
        <v>0</v>
      </c>
      <c r="P4234" s="2">
        <v>0</v>
      </c>
      <c r="Q4234" s="1">
        <v>0</v>
      </c>
      <c r="R4234" s="2">
        <v>0</v>
      </c>
      <c r="S4234" s="1">
        <v>0</v>
      </c>
      <c r="T4234" s="2">
        <v>0</v>
      </c>
      <c r="U4234" s="1">
        <v>0</v>
      </c>
      <c r="V4234" s="2">
        <v>0</v>
      </c>
    </row>
    <row r="4235" spans="2:26" x14ac:dyDescent="0.4">
      <c r="W4235">
        <f>true_profit!AA4234</f>
        <v>0</v>
      </c>
      <c r="Z4235">
        <f>true_profit!H4234</f>
        <v>1.328125</v>
      </c>
    </row>
    <row r="4236" spans="2:26" x14ac:dyDescent="0.4">
      <c r="X4236">
        <f>true_profit!AC4235</f>
        <v>0</v>
      </c>
      <c r="Z4236">
        <f>true_profit!H4235</f>
        <v>0.578125</v>
      </c>
    </row>
    <row r="4237" spans="2:26" x14ac:dyDescent="0.4">
      <c r="Y4237">
        <f>true_profit!AE4236</f>
        <v>0</v>
      </c>
      <c r="Z4237">
        <f>true_profit!H4236</f>
        <v>0.890625</v>
      </c>
    </row>
    <row r="4241" spans="2:26" x14ac:dyDescent="0.4">
      <c r="B4241" t="s">
        <v>605</v>
      </c>
      <c r="C4241" s="1">
        <v>1</v>
      </c>
      <c r="D4241" s="2">
        <v>8</v>
      </c>
      <c r="E4241" s="1">
        <v>99</v>
      </c>
      <c r="F4241" s="2">
        <v>99</v>
      </c>
      <c r="G4241" s="1">
        <v>99</v>
      </c>
      <c r="H4241" s="2">
        <v>99</v>
      </c>
      <c r="I4241" s="1">
        <v>99</v>
      </c>
      <c r="J4241" s="2">
        <v>99</v>
      </c>
      <c r="K4241" s="1">
        <v>0</v>
      </c>
      <c r="L4241" s="2">
        <v>0</v>
      </c>
      <c r="M4241" s="1">
        <v>0</v>
      </c>
      <c r="N4241" s="2">
        <v>0</v>
      </c>
      <c r="O4241" s="1">
        <v>0</v>
      </c>
      <c r="P4241" s="2">
        <v>0</v>
      </c>
      <c r="Q4241" s="1">
        <v>0</v>
      </c>
      <c r="R4241" s="2">
        <v>0</v>
      </c>
      <c r="S4241" s="1">
        <v>0</v>
      </c>
      <c r="T4241" s="2">
        <v>0</v>
      </c>
      <c r="U4241" s="1">
        <v>0</v>
      </c>
      <c r="V4241" s="2">
        <v>0</v>
      </c>
    </row>
    <row r="4242" spans="2:26" x14ac:dyDescent="0.4">
      <c r="W4242">
        <f>true_profit!AA4241</f>
        <v>0</v>
      </c>
      <c r="Z4242">
        <f>true_profit!H4241</f>
        <v>0.546875</v>
      </c>
    </row>
    <row r="4243" spans="2:26" x14ac:dyDescent="0.4">
      <c r="X4243">
        <f>true_profit!AC4242</f>
        <v>0</v>
      </c>
      <c r="Z4243">
        <f>true_profit!H4242</f>
        <v>0.34375</v>
      </c>
    </row>
    <row r="4244" spans="2:26" x14ac:dyDescent="0.4">
      <c r="Y4244">
        <f>true_profit!AE4243</f>
        <v>0</v>
      </c>
      <c r="Z4244">
        <f>true_profit!H4243</f>
        <v>0.546875</v>
      </c>
    </row>
    <row r="4248" spans="2:26" x14ac:dyDescent="0.4">
      <c r="B4248" t="s">
        <v>606</v>
      </c>
      <c r="C4248" s="1">
        <v>99</v>
      </c>
      <c r="D4248" s="2">
        <v>99</v>
      </c>
      <c r="E4248" s="1">
        <v>1</v>
      </c>
      <c r="F4248" s="2">
        <v>1</v>
      </c>
      <c r="G4248" s="1">
        <v>0</v>
      </c>
      <c r="H4248" s="2">
        <v>0</v>
      </c>
      <c r="I4248" s="1">
        <v>0</v>
      </c>
      <c r="J4248" s="2">
        <v>0</v>
      </c>
      <c r="K4248" s="1">
        <v>0</v>
      </c>
      <c r="L4248" s="2">
        <v>0</v>
      </c>
      <c r="M4248" s="1">
        <v>0</v>
      </c>
      <c r="N4248" s="2">
        <v>0</v>
      </c>
      <c r="O4248" s="1">
        <v>0</v>
      </c>
      <c r="P4248" s="2">
        <v>0</v>
      </c>
      <c r="Q4248" s="1">
        <v>0</v>
      </c>
      <c r="R4248" s="2">
        <v>0</v>
      </c>
      <c r="S4248" s="1">
        <v>0</v>
      </c>
      <c r="T4248" s="2">
        <v>0</v>
      </c>
      <c r="U4248" s="1">
        <v>0</v>
      </c>
      <c r="V4248" s="2">
        <v>0</v>
      </c>
    </row>
    <row r="4249" spans="2:26" x14ac:dyDescent="0.4">
      <c r="W4249">
        <f>true_profit!AA4248</f>
        <v>0</v>
      </c>
      <c r="Z4249">
        <f>true_profit!H4248</f>
        <v>0.71875</v>
      </c>
    </row>
    <row r="4250" spans="2:26" x14ac:dyDescent="0.4">
      <c r="X4250">
        <f>true_profit!AC4249</f>
        <v>0</v>
      </c>
      <c r="Z4250">
        <f>true_profit!H4249</f>
        <v>0.71875</v>
      </c>
    </row>
    <row r="4251" spans="2:26" x14ac:dyDescent="0.4">
      <c r="Y4251">
        <f>true_profit!AE4250</f>
        <v>0</v>
      </c>
      <c r="Z4251">
        <f>true_profit!H4250</f>
        <v>0.40625</v>
      </c>
    </row>
    <row r="4255" spans="2:26" x14ac:dyDescent="0.4">
      <c r="B4255" t="s">
        <v>607</v>
      </c>
      <c r="C4255" s="1">
        <v>99</v>
      </c>
      <c r="D4255" s="2">
        <v>99</v>
      </c>
      <c r="E4255" s="1">
        <v>1</v>
      </c>
      <c r="F4255" s="2">
        <v>3</v>
      </c>
      <c r="G4255" s="1">
        <v>99</v>
      </c>
      <c r="H4255" s="2">
        <v>99</v>
      </c>
      <c r="I4255" s="1">
        <v>99</v>
      </c>
      <c r="J4255" s="2">
        <v>99</v>
      </c>
      <c r="K4255" s="1">
        <v>0</v>
      </c>
      <c r="L4255" s="2">
        <v>0</v>
      </c>
      <c r="M4255" s="1">
        <v>0</v>
      </c>
      <c r="N4255" s="2">
        <v>0</v>
      </c>
      <c r="O4255" s="1">
        <v>0</v>
      </c>
      <c r="P4255" s="2">
        <v>0</v>
      </c>
      <c r="Q4255" s="1">
        <v>0</v>
      </c>
      <c r="R4255" s="2">
        <v>0</v>
      </c>
      <c r="S4255" s="1">
        <v>0</v>
      </c>
      <c r="T4255" s="2">
        <v>0</v>
      </c>
      <c r="U4255" s="1">
        <v>0</v>
      </c>
      <c r="V4255" s="2">
        <v>0</v>
      </c>
    </row>
    <row r="4256" spans="2:26" x14ac:dyDescent="0.4">
      <c r="W4256">
        <f>true_profit!AA4255</f>
        <v>0</v>
      </c>
      <c r="Z4256">
        <f>true_profit!H4255</f>
        <v>1.796875</v>
      </c>
    </row>
    <row r="4257" spans="2:26" x14ac:dyDescent="0.4">
      <c r="X4257">
        <f>true_profit!AC4256</f>
        <v>0</v>
      </c>
      <c r="Z4257">
        <f>true_profit!H4256</f>
        <v>3.03125</v>
      </c>
    </row>
    <row r="4258" spans="2:26" x14ac:dyDescent="0.4">
      <c r="Y4258">
        <f>true_profit!AE4257</f>
        <v>0</v>
      </c>
      <c r="Z4258">
        <f>true_profit!H4257</f>
        <v>1.40625</v>
      </c>
    </row>
    <row r="4262" spans="2:26" x14ac:dyDescent="0.4">
      <c r="B4262" t="s">
        <v>608</v>
      </c>
      <c r="C4262" s="1">
        <v>99</v>
      </c>
      <c r="D4262" s="2">
        <v>99</v>
      </c>
      <c r="E4262" s="1">
        <v>99</v>
      </c>
      <c r="F4262" s="2">
        <v>99</v>
      </c>
      <c r="G4262" s="1">
        <v>20</v>
      </c>
      <c r="H4262" s="2">
        <v>27</v>
      </c>
      <c r="I4262" s="1">
        <v>18</v>
      </c>
      <c r="J4262" s="2">
        <v>24</v>
      </c>
      <c r="K4262" s="1">
        <v>15</v>
      </c>
      <c r="L4262" s="2">
        <v>20</v>
      </c>
      <c r="M4262" s="1">
        <v>15</v>
      </c>
      <c r="N4262" s="2">
        <v>17</v>
      </c>
      <c r="O4262" s="1">
        <v>11</v>
      </c>
      <c r="P4262" s="2">
        <v>15</v>
      </c>
      <c r="Q4262" s="1">
        <v>9</v>
      </c>
      <c r="R4262" s="2">
        <v>13</v>
      </c>
      <c r="S4262" s="1">
        <v>8</v>
      </c>
      <c r="T4262" s="2">
        <v>11</v>
      </c>
      <c r="U4262" s="1">
        <v>6</v>
      </c>
      <c r="V4262" s="2">
        <v>6</v>
      </c>
    </row>
    <row r="4263" spans="2:26" x14ac:dyDescent="0.4">
      <c r="W4263">
        <f>true_profit!AA4262</f>
        <v>0</v>
      </c>
      <c r="Z4263">
        <f>true_profit!H4262</f>
        <v>0</v>
      </c>
    </row>
    <row r="4264" spans="2:26" x14ac:dyDescent="0.4">
      <c r="X4264">
        <f>true_profit!AC4263</f>
        <v>0</v>
      </c>
      <c r="Z4264">
        <f>true_profit!H4263</f>
        <v>0</v>
      </c>
    </row>
    <row r="4265" spans="2:26" x14ac:dyDescent="0.4">
      <c r="Y4265">
        <f>true_profit!AE4264</f>
        <v>0</v>
      </c>
      <c r="Z4265">
        <f>true_profit!H4264</f>
        <v>43.171875</v>
      </c>
    </row>
    <row r="4269" spans="2:26" x14ac:dyDescent="0.4">
      <c r="B4269" t="s">
        <v>609</v>
      </c>
      <c r="C4269" s="1">
        <v>99</v>
      </c>
      <c r="D4269" s="2">
        <v>99</v>
      </c>
      <c r="E4269" s="1">
        <v>99</v>
      </c>
      <c r="F4269" s="2">
        <v>99</v>
      </c>
      <c r="G4269" s="1">
        <v>99</v>
      </c>
      <c r="H4269" s="2">
        <v>99</v>
      </c>
      <c r="I4269" s="1">
        <v>99</v>
      </c>
      <c r="J4269" s="2">
        <v>99</v>
      </c>
      <c r="K4269" s="1">
        <v>11</v>
      </c>
      <c r="L4269" s="2">
        <v>23</v>
      </c>
      <c r="M4269" s="1">
        <v>10</v>
      </c>
      <c r="N4269" s="2">
        <v>21</v>
      </c>
      <c r="O4269" s="1">
        <v>6</v>
      </c>
      <c r="P4269" s="2">
        <v>18</v>
      </c>
      <c r="Q4269" s="1">
        <v>3</v>
      </c>
      <c r="R4269" s="2">
        <v>14</v>
      </c>
      <c r="S4269" s="1">
        <v>3</v>
      </c>
      <c r="T4269" s="2">
        <v>10</v>
      </c>
      <c r="U4269" s="1">
        <v>1</v>
      </c>
      <c r="V4269" s="2">
        <v>6</v>
      </c>
    </row>
    <row r="4270" spans="2:26" x14ac:dyDescent="0.4">
      <c r="W4270">
        <f>true_profit!AA4269</f>
        <v>0</v>
      </c>
      <c r="Z4270">
        <f>true_profit!H4269</f>
        <v>0</v>
      </c>
    </row>
    <row r="4271" spans="2:26" x14ac:dyDescent="0.4">
      <c r="X4271">
        <f>true_profit!AC4270</f>
        <v>0</v>
      </c>
      <c r="Z4271">
        <f>true_profit!H4270</f>
        <v>0</v>
      </c>
    </row>
    <row r="4272" spans="2:26" x14ac:dyDescent="0.4">
      <c r="Y4272">
        <f>true_profit!AE4271</f>
        <v>0</v>
      </c>
      <c r="Z4272">
        <f>true_profit!H4271</f>
        <v>84.71875</v>
      </c>
    </row>
    <row r="4276" spans="2:26" x14ac:dyDescent="0.4">
      <c r="B4276" t="s">
        <v>610</v>
      </c>
      <c r="C4276" s="1">
        <v>99</v>
      </c>
      <c r="D4276" s="2">
        <v>99</v>
      </c>
      <c r="E4276" s="1">
        <v>99</v>
      </c>
      <c r="F4276" s="2">
        <v>99</v>
      </c>
      <c r="G4276" s="1">
        <v>14</v>
      </c>
      <c r="H4276" s="2">
        <v>17</v>
      </c>
      <c r="I4276" s="1">
        <v>11</v>
      </c>
      <c r="J4276" s="2">
        <v>13</v>
      </c>
      <c r="K4276" s="1">
        <v>11</v>
      </c>
      <c r="L4276" s="2">
        <v>11</v>
      </c>
      <c r="M4276" s="1">
        <v>7</v>
      </c>
      <c r="N4276" s="2">
        <v>7</v>
      </c>
      <c r="O4276" s="1">
        <v>5</v>
      </c>
      <c r="P4276" s="2">
        <v>5</v>
      </c>
      <c r="Q4276" s="1">
        <v>99</v>
      </c>
      <c r="R4276" s="2">
        <v>99</v>
      </c>
      <c r="S4276" s="1">
        <v>99</v>
      </c>
      <c r="T4276" s="2">
        <v>99</v>
      </c>
      <c r="U4276" s="1">
        <v>99</v>
      </c>
      <c r="V4276" s="2">
        <v>99</v>
      </c>
    </row>
    <row r="4277" spans="2:26" x14ac:dyDescent="0.4">
      <c r="W4277">
        <f>true_profit!AA4276</f>
        <v>0</v>
      </c>
      <c r="Z4277">
        <f>true_profit!H4276</f>
        <v>0</v>
      </c>
    </row>
    <row r="4278" spans="2:26" x14ac:dyDescent="0.4">
      <c r="X4278">
        <f>true_profit!AC4277</f>
        <v>0</v>
      </c>
      <c r="Z4278">
        <f>true_profit!H4277</f>
        <v>0</v>
      </c>
    </row>
    <row r="4279" spans="2:26" x14ac:dyDescent="0.4">
      <c r="Y4279">
        <f>true_profit!AE4278</f>
        <v>0</v>
      </c>
      <c r="Z4279">
        <f>true_profit!H4278</f>
        <v>0</v>
      </c>
    </row>
    <row r="4283" spans="2:26" x14ac:dyDescent="0.4">
      <c r="B4283" t="s">
        <v>611</v>
      </c>
      <c r="C4283" s="1">
        <v>99</v>
      </c>
      <c r="D4283" s="2">
        <v>99</v>
      </c>
      <c r="E4283" s="1">
        <v>99</v>
      </c>
      <c r="F4283" s="2">
        <v>99</v>
      </c>
      <c r="G4283" s="1">
        <v>99</v>
      </c>
      <c r="H4283" s="2">
        <v>99</v>
      </c>
      <c r="I4283" s="1">
        <v>99</v>
      </c>
      <c r="J4283" s="2">
        <v>99</v>
      </c>
      <c r="K4283" s="1">
        <v>99</v>
      </c>
      <c r="L4283" s="2">
        <v>99</v>
      </c>
      <c r="M4283" s="1">
        <v>12</v>
      </c>
      <c r="N4283" s="2">
        <v>13</v>
      </c>
      <c r="O4283" s="1">
        <v>11</v>
      </c>
      <c r="P4283" s="2">
        <v>12</v>
      </c>
      <c r="Q4283" s="1">
        <v>8</v>
      </c>
      <c r="R4283" s="2">
        <v>9</v>
      </c>
      <c r="S4283" s="1">
        <v>5</v>
      </c>
      <c r="T4283" s="2">
        <v>6</v>
      </c>
      <c r="U4283" s="1">
        <v>3</v>
      </c>
      <c r="V4283" s="2">
        <v>3</v>
      </c>
    </row>
    <row r="4284" spans="2:26" x14ac:dyDescent="0.4">
      <c r="W4284">
        <f>true_profit!AA4283</f>
        <v>0</v>
      </c>
      <c r="Z4284">
        <f>true_profit!H4283</f>
        <v>0</v>
      </c>
    </row>
    <row r="4285" spans="2:26" x14ac:dyDescent="0.4">
      <c r="X4285">
        <f>true_profit!AC4284</f>
        <v>0</v>
      </c>
      <c r="Z4285">
        <f>true_profit!H4284</f>
        <v>0</v>
      </c>
    </row>
    <row r="4286" spans="2:26" x14ac:dyDescent="0.4">
      <c r="Y4286">
        <f>true_profit!AE4285</f>
        <v>0</v>
      </c>
      <c r="Z4286">
        <f>true_profit!H4285</f>
        <v>0</v>
      </c>
    </row>
    <row r="4290" spans="2:26" x14ac:dyDescent="0.4">
      <c r="B4290" t="s">
        <v>612</v>
      </c>
      <c r="C4290" s="1">
        <v>99</v>
      </c>
      <c r="D4290" s="2">
        <v>99</v>
      </c>
      <c r="E4290" s="1">
        <v>99</v>
      </c>
      <c r="F4290" s="2">
        <v>99</v>
      </c>
      <c r="G4290" s="1">
        <v>99</v>
      </c>
      <c r="H4290" s="2">
        <v>99</v>
      </c>
      <c r="I4290" s="1">
        <v>8</v>
      </c>
      <c r="J4290" s="2">
        <v>11</v>
      </c>
      <c r="K4290" s="1">
        <v>8</v>
      </c>
      <c r="L4290" s="2">
        <v>9</v>
      </c>
      <c r="M4290" s="1">
        <v>4</v>
      </c>
      <c r="N4290" s="2">
        <v>7</v>
      </c>
      <c r="O4290" s="1">
        <v>2</v>
      </c>
      <c r="P4290" s="2">
        <v>4</v>
      </c>
      <c r="Q4290" s="1">
        <v>2</v>
      </c>
      <c r="R4290" s="2">
        <v>4</v>
      </c>
      <c r="S4290" s="1">
        <v>1</v>
      </c>
      <c r="T4290" s="2">
        <v>2</v>
      </c>
      <c r="U4290" s="1">
        <v>0</v>
      </c>
      <c r="V4290" s="2">
        <v>0</v>
      </c>
    </row>
    <row r="4291" spans="2:26" x14ac:dyDescent="0.4">
      <c r="W4291">
        <f>true_profit!AA4290</f>
        <v>0</v>
      </c>
      <c r="Z4291">
        <f>true_profit!H4290</f>
        <v>0</v>
      </c>
    </row>
    <row r="4292" spans="2:26" x14ac:dyDescent="0.4">
      <c r="X4292">
        <f>true_profit!AC4291</f>
        <v>0</v>
      </c>
      <c r="Z4292">
        <f>true_profit!H4291</f>
        <v>0</v>
      </c>
    </row>
    <row r="4293" spans="2:26" x14ac:dyDescent="0.4">
      <c r="Y4293">
        <f>true_profit!AE4292</f>
        <v>0</v>
      </c>
      <c r="Z4293">
        <f>true_profit!H4292</f>
        <v>20.609375</v>
      </c>
    </row>
    <row r="4297" spans="2:26" x14ac:dyDescent="0.4">
      <c r="B4297" t="s">
        <v>613</v>
      </c>
      <c r="C4297" s="1">
        <v>99</v>
      </c>
      <c r="D4297" s="2">
        <v>99</v>
      </c>
      <c r="E4297" s="1">
        <v>99</v>
      </c>
      <c r="F4297" s="2">
        <v>99</v>
      </c>
      <c r="G4297" s="1">
        <v>99</v>
      </c>
      <c r="H4297" s="2">
        <v>99</v>
      </c>
      <c r="I4297" s="1">
        <v>99</v>
      </c>
      <c r="J4297" s="2">
        <v>99</v>
      </c>
      <c r="K4297" s="1">
        <v>99</v>
      </c>
      <c r="L4297" s="2">
        <v>99</v>
      </c>
      <c r="M4297" s="1">
        <v>99</v>
      </c>
      <c r="N4297" s="2">
        <v>99</v>
      </c>
      <c r="O4297" s="1">
        <v>99</v>
      </c>
      <c r="P4297" s="2">
        <v>99</v>
      </c>
      <c r="Q4297" s="1">
        <v>99</v>
      </c>
      <c r="R4297" s="2">
        <v>99</v>
      </c>
      <c r="S4297" s="1">
        <v>99</v>
      </c>
      <c r="T4297" s="2">
        <v>99</v>
      </c>
      <c r="U4297" s="1">
        <v>99</v>
      </c>
      <c r="V4297" s="2">
        <v>99</v>
      </c>
    </row>
    <row r="4298" spans="2:26" x14ac:dyDescent="0.4">
      <c r="W4298">
        <f>true_profit!AA4297</f>
        <v>0</v>
      </c>
      <c r="Z4298">
        <f>true_profit!H4297</f>
        <v>0</v>
      </c>
    </row>
    <row r="4299" spans="2:26" x14ac:dyDescent="0.4">
      <c r="X4299">
        <f>true_profit!AC4298</f>
        <v>0</v>
      </c>
      <c r="Z4299">
        <f>true_profit!H4298</f>
        <v>0</v>
      </c>
    </row>
    <row r="4300" spans="2:26" x14ac:dyDescent="0.4">
      <c r="Y4300">
        <f>true_profit!AE4299</f>
        <v>0</v>
      </c>
      <c r="Z4300">
        <f>true_profit!H4299</f>
        <v>18.5625</v>
      </c>
    </row>
    <row r="4304" spans="2:26" x14ac:dyDescent="0.4">
      <c r="B4304" t="s">
        <v>614</v>
      </c>
      <c r="C4304" s="1">
        <v>99</v>
      </c>
      <c r="D4304" s="2">
        <v>99</v>
      </c>
      <c r="E4304" s="1">
        <v>99</v>
      </c>
      <c r="F4304" s="2">
        <v>99</v>
      </c>
      <c r="G4304" s="1">
        <v>99</v>
      </c>
      <c r="H4304" s="2">
        <v>99</v>
      </c>
      <c r="I4304" s="1">
        <v>99</v>
      </c>
      <c r="J4304" s="2">
        <v>99</v>
      </c>
      <c r="K4304" s="1">
        <v>99</v>
      </c>
      <c r="L4304" s="2">
        <v>99</v>
      </c>
      <c r="M4304" s="1">
        <v>99</v>
      </c>
      <c r="N4304" s="2">
        <v>99</v>
      </c>
      <c r="O4304" s="1">
        <v>99</v>
      </c>
      <c r="P4304" s="2">
        <v>99</v>
      </c>
      <c r="Q4304" s="1">
        <v>99</v>
      </c>
      <c r="R4304" s="2">
        <v>99</v>
      </c>
      <c r="S4304" s="1">
        <v>99</v>
      </c>
      <c r="T4304" s="2">
        <v>99</v>
      </c>
      <c r="U4304" s="1">
        <v>99</v>
      </c>
      <c r="V4304" s="2">
        <v>99</v>
      </c>
    </row>
    <row r="4305" spans="2:26" x14ac:dyDescent="0.4">
      <c r="W4305">
        <f>true_profit!AA4304</f>
        <v>0</v>
      </c>
      <c r="Z4305">
        <f>true_profit!H4304</f>
        <v>0</v>
      </c>
    </row>
    <row r="4306" spans="2:26" x14ac:dyDescent="0.4">
      <c r="X4306">
        <f>true_profit!AC4305</f>
        <v>0</v>
      </c>
      <c r="Z4306">
        <f>true_profit!H4305</f>
        <v>0</v>
      </c>
    </row>
    <row r="4307" spans="2:26" x14ac:dyDescent="0.4">
      <c r="Y4307">
        <f>true_profit!AE4306</f>
        <v>0</v>
      </c>
      <c r="Z4307">
        <f>true_profit!H4306</f>
        <v>0</v>
      </c>
    </row>
    <row r="4311" spans="2:26" x14ac:dyDescent="0.4">
      <c r="B4311" t="s">
        <v>615</v>
      </c>
      <c r="C4311" s="1">
        <v>99</v>
      </c>
      <c r="D4311" s="2">
        <v>99</v>
      </c>
      <c r="E4311" s="1">
        <v>99</v>
      </c>
      <c r="F4311" s="2">
        <v>99</v>
      </c>
      <c r="G4311" s="1">
        <v>99</v>
      </c>
      <c r="H4311" s="2">
        <v>99</v>
      </c>
      <c r="I4311" s="1">
        <v>11</v>
      </c>
      <c r="J4311" s="2">
        <v>21</v>
      </c>
      <c r="K4311" s="1">
        <v>9</v>
      </c>
      <c r="L4311" s="2">
        <v>16</v>
      </c>
      <c r="M4311" s="1">
        <v>8</v>
      </c>
      <c r="N4311" s="2">
        <v>15</v>
      </c>
      <c r="O4311" s="1">
        <v>8</v>
      </c>
      <c r="P4311" s="2">
        <v>10</v>
      </c>
      <c r="Q4311" s="1">
        <v>7</v>
      </c>
      <c r="R4311" s="2">
        <v>9</v>
      </c>
      <c r="S4311" s="1">
        <v>4</v>
      </c>
      <c r="T4311" s="2">
        <v>6</v>
      </c>
      <c r="U4311" s="1">
        <v>3</v>
      </c>
      <c r="V4311" s="2">
        <v>4</v>
      </c>
    </row>
    <row r="4312" spans="2:26" x14ac:dyDescent="0.4">
      <c r="W4312">
        <f>true_profit!AA4311</f>
        <v>0</v>
      </c>
      <c r="Z4312">
        <f>true_profit!H4311</f>
        <v>0</v>
      </c>
    </row>
    <row r="4313" spans="2:26" x14ac:dyDescent="0.4">
      <c r="X4313">
        <f>true_profit!AC4312</f>
        <v>0</v>
      </c>
      <c r="Z4313">
        <f>true_profit!H4312</f>
        <v>0</v>
      </c>
    </row>
    <row r="4314" spans="2:26" x14ac:dyDescent="0.4">
      <c r="Y4314">
        <f>true_profit!AE4313</f>
        <v>0</v>
      </c>
      <c r="Z4314">
        <f>true_profit!H4313</f>
        <v>0</v>
      </c>
    </row>
    <row r="4318" spans="2:26" x14ac:dyDescent="0.4">
      <c r="B4318" t="s">
        <v>616</v>
      </c>
      <c r="C4318" s="1">
        <v>99</v>
      </c>
      <c r="D4318" s="2">
        <v>99</v>
      </c>
      <c r="E4318" s="1">
        <v>99</v>
      </c>
      <c r="F4318" s="2">
        <v>99</v>
      </c>
      <c r="G4318" s="1">
        <v>99</v>
      </c>
      <c r="H4318" s="2">
        <v>99</v>
      </c>
      <c r="I4318" s="1">
        <v>99</v>
      </c>
      <c r="J4318" s="2">
        <v>99</v>
      </c>
      <c r="K4318" s="1">
        <v>99</v>
      </c>
      <c r="L4318" s="2">
        <v>99</v>
      </c>
      <c r="M4318" s="1">
        <v>99</v>
      </c>
      <c r="N4318" s="2">
        <v>99</v>
      </c>
      <c r="O4318" s="1">
        <v>99</v>
      </c>
      <c r="P4318" s="2">
        <v>99</v>
      </c>
      <c r="Q4318" s="1">
        <v>99</v>
      </c>
      <c r="R4318" s="2">
        <v>99</v>
      </c>
      <c r="S4318" s="1">
        <v>5</v>
      </c>
      <c r="T4318" s="2">
        <v>9</v>
      </c>
      <c r="U4318" s="1">
        <v>2</v>
      </c>
      <c r="V4318" s="2">
        <v>4</v>
      </c>
    </row>
    <row r="4319" spans="2:26" x14ac:dyDescent="0.4">
      <c r="W4319">
        <f>true_profit!AA4318</f>
        <v>0</v>
      </c>
      <c r="Z4319">
        <f>true_profit!H4318</f>
        <v>0</v>
      </c>
    </row>
    <row r="4320" spans="2:26" x14ac:dyDescent="0.4">
      <c r="X4320">
        <f>true_profit!AC4319</f>
        <v>0</v>
      </c>
      <c r="Z4320">
        <f>true_profit!H4319</f>
        <v>0</v>
      </c>
    </row>
    <row r="4321" spans="2:26" x14ac:dyDescent="0.4">
      <c r="Y4321">
        <f>true_profit!AE4320</f>
        <v>0</v>
      </c>
      <c r="Z4321">
        <f>true_profit!H4320</f>
        <v>93.3125</v>
      </c>
    </row>
    <row r="4325" spans="2:26" x14ac:dyDescent="0.4">
      <c r="B4325" t="s">
        <v>617</v>
      </c>
      <c r="C4325" s="1">
        <v>99</v>
      </c>
      <c r="D4325" s="2">
        <v>99</v>
      </c>
      <c r="E4325" s="1">
        <v>99</v>
      </c>
      <c r="F4325" s="2">
        <v>99</v>
      </c>
      <c r="G4325" s="1">
        <v>99</v>
      </c>
      <c r="H4325" s="2">
        <v>99</v>
      </c>
      <c r="I4325" s="1">
        <v>15</v>
      </c>
      <c r="J4325" s="2">
        <v>20</v>
      </c>
      <c r="K4325" s="1">
        <v>12</v>
      </c>
      <c r="L4325" s="2">
        <v>18</v>
      </c>
      <c r="M4325" s="1">
        <v>9</v>
      </c>
      <c r="N4325" s="2">
        <v>16</v>
      </c>
      <c r="O4325" s="1">
        <v>9</v>
      </c>
      <c r="P4325" s="2">
        <v>15</v>
      </c>
      <c r="Q4325" s="1">
        <v>6</v>
      </c>
      <c r="R4325" s="2">
        <v>12</v>
      </c>
      <c r="S4325" s="1">
        <v>5</v>
      </c>
      <c r="T4325" s="2">
        <v>9</v>
      </c>
      <c r="U4325" s="1">
        <v>3</v>
      </c>
      <c r="V4325" s="2">
        <v>5</v>
      </c>
    </row>
    <row r="4326" spans="2:26" x14ac:dyDescent="0.4">
      <c r="W4326">
        <f>true_profit!AA4325</f>
        <v>0</v>
      </c>
      <c r="Z4326">
        <f>true_profit!H4325</f>
        <v>0</v>
      </c>
    </row>
    <row r="4327" spans="2:26" x14ac:dyDescent="0.4">
      <c r="X4327">
        <f>true_profit!AC4326</f>
        <v>0</v>
      </c>
      <c r="Z4327">
        <f>true_profit!H4326</f>
        <v>0</v>
      </c>
    </row>
    <row r="4328" spans="2:26" x14ac:dyDescent="0.4">
      <c r="Y4328">
        <f>true_profit!AE4327</f>
        <v>0</v>
      </c>
      <c r="Z4328">
        <f>true_profit!H4327</f>
        <v>0</v>
      </c>
    </row>
    <row r="4332" spans="2:26" x14ac:dyDescent="0.4">
      <c r="B4332" t="s">
        <v>618</v>
      </c>
      <c r="C4332" s="1">
        <v>99</v>
      </c>
      <c r="D4332" s="2">
        <v>99</v>
      </c>
      <c r="E4332" s="1">
        <v>99</v>
      </c>
      <c r="F4332" s="2">
        <v>99</v>
      </c>
      <c r="G4332" s="1">
        <v>99</v>
      </c>
      <c r="H4332" s="2">
        <v>99</v>
      </c>
      <c r="I4332" s="1">
        <v>99</v>
      </c>
      <c r="J4332" s="2">
        <v>99</v>
      </c>
      <c r="K4332" s="1">
        <v>99</v>
      </c>
      <c r="L4332" s="2">
        <v>99</v>
      </c>
      <c r="M4332" s="1">
        <v>15</v>
      </c>
      <c r="N4332" s="2">
        <v>16</v>
      </c>
      <c r="O4332" s="1">
        <v>14</v>
      </c>
      <c r="P4332" s="2">
        <v>15</v>
      </c>
      <c r="Q4332" s="1">
        <v>9</v>
      </c>
      <c r="R4332" s="2">
        <v>11</v>
      </c>
      <c r="S4332" s="1">
        <v>5</v>
      </c>
      <c r="T4332" s="2">
        <v>9</v>
      </c>
      <c r="U4332" s="1">
        <v>1</v>
      </c>
      <c r="V4332" s="2">
        <v>4</v>
      </c>
    </row>
    <row r="4333" spans="2:26" x14ac:dyDescent="0.4">
      <c r="W4333">
        <f>true_profit!AA4332</f>
        <v>0</v>
      </c>
      <c r="Z4333">
        <f>true_profit!H4332</f>
        <v>0</v>
      </c>
    </row>
    <row r="4334" spans="2:26" x14ac:dyDescent="0.4">
      <c r="X4334">
        <f>true_profit!AC4333</f>
        <v>0</v>
      </c>
      <c r="Z4334">
        <f>true_profit!H4333</f>
        <v>28.109375</v>
      </c>
    </row>
    <row r="4335" spans="2:26" x14ac:dyDescent="0.4">
      <c r="Y4335">
        <f>true_profit!AE4334</f>
        <v>0</v>
      </c>
      <c r="Z4335">
        <f>true_profit!H4334</f>
        <v>65.84375</v>
      </c>
    </row>
    <row r="4339" spans="2:26" x14ac:dyDescent="0.4">
      <c r="B4339" t="s">
        <v>619</v>
      </c>
      <c r="C4339" s="1">
        <v>99</v>
      </c>
      <c r="D4339" s="2">
        <v>99</v>
      </c>
      <c r="E4339" s="1">
        <v>99</v>
      </c>
      <c r="F4339" s="2">
        <v>99</v>
      </c>
      <c r="G4339" s="1">
        <v>99</v>
      </c>
      <c r="H4339" s="2">
        <v>99</v>
      </c>
      <c r="I4339" s="1">
        <v>99</v>
      </c>
      <c r="J4339" s="2">
        <v>99</v>
      </c>
      <c r="K4339" s="1">
        <v>99</v>
      </c>
      <c r="L4339" s="2">
        <v>99</v>
      </c>
      <c r="M4339" s="1">
        <v>13</v>
      </c>
      <c r="N4339" s="2">
        <v>17</v>
      </c>
      <c r="O4339" s="1">
        <v>8</v>
      </c>
      <c r="P4339" s="2">
        <v>12</v>
      </c>
      <c r="Q4339" s="1">
        <v>7</v>
      </c>
      <c r="R4339" s="2">
        <v>10</v>
      </c>
      <c r="S4339" s="1">
        <v>4</v>
      </c>
      <c r="T4339" s="2">
        <v>8</v>
      </c>
      <c r="U4339" s="1">
        <v>2</v>
      </c>
      <c r="V4339" s="2">
        <v>3</v>
      </c>
    </row>
    <row r="4340" spans="2:26" x14ac:dyDescent="0.4">
      <c r="W4340">
        <f>true_profit!AA4339</f>
        <v>0</v>
      </c>
      <c r="Z4340">
        <f>true_profit!H4339</f>
        <v>0</v>
      </c>
    </row>
    <row r="4341" spans="2:26" x14ac:dyDescent="0.4">
      <c r="X4341">
        <f>true_profit!AC4340</f>
        <v>0</v>
      </c>
      <c r="Z4341">
        <f>true_profit!H4340</f>
        <v>0</v>
      </c>
    </row>
    <row r="4342" spans="2:26" x14ac:dyDescent="0.4">
      <c r="Y4342">
        <f>true_profit!AE4341</f>
        <v>0</v>
      </c>
      <c r="Z4342">
        <f>true_profit!H4341</f>
        <v>0</v>
      </c>
    </row>
    <row r="4346" spans="2:26" x14ac:dyDescent="0.4">
      <c r="B4346" t="s">
        <v>620</v>
      </c>
      <c r="C4346" s="1">
        <v>99</v>
      </c>
      <c r="D4346" s="2">
        <v>99</v>
      </c>
      <c r="E4346" s="1">
        <v>99</v>
      </c>
      <c r="F4346" s="2">
        <v>99</v>
      </c>
      <c r="G4346" s="1">
        <v>99</v>
      </c>
      <c r="H4346" s="2">
        <v>99</v>
      </c>
      <c r="I4346" s="1">
        <v>99</v>
      </c>
      <c r="J4346" s="2">
        <v>99</v>
      </c>
      <c r="K4346" s="1">
        <v>99</v>
      </c>
      <c r="L4346" s="2">
        <v>99</v>
      </c>
      <c r="M4346" s="1">
        <v>99</v>
      </c>
      <c r="N4346" s="2">
        <v>99</v>
      </c>
      <c r="O4346" s="1">
        <v>99</v>
      </c>
      <c r="P4346" s="2">
        <v>99</v>
      </c>
      <c r="Q4346" s="1">
        <v>99</v>
      </c>
      <c r="R4346" s="2">
        <v>99</v>
      </c>
      <c r="S4346" s="1">
        <v>0</v>
      </c>
      <c r="T4346" s="2">
        <v>0</v>
      </c>
      <c r="U4346" s="1">
        <v>0</v>
      </c>
      <c r="V4346" s="2">
        <v>0</v>
      </c>
    </row>
    <row r="4347" spans="2:26" x14ac:dyDescent="0.4">
      <c r="W4347">
        <f>true_profit!AA4346</f>
        <v>0</v>
      </c>
      <c r="Z4347">
        <f>true_profit!H4346</f>
        <v>5.484375</v>
      </c>
    </row>
    <row r="4348" spans="2:26" x14ac:dyDescent="0.4">
      <c r="X4348">
        <f>true_profit!AC4347</f>
        <v>0</v>
      </c>
      <c r="Z4348">
        <f>true_profit!H4347</f>
        <v>0.90625</v>
      </c>
    </row>
    <row r="4349" spans="2:26" x14ac:dyDescent="0.4">
      <c r="Y4349">
        <f>true_profit!AE4348</f>
        <v>0</v>
      </c>
      <c r="Z4349">
        <f>true_profit!H4348</f>
        <v>6.734375</v>
      </c>
    </row>
    <row r="4353" spans="2:26" x14ac:dyDescent="0.4">
      <c r="B4353" t="s">
        <v>621</v>
      </c>
      <c r="C4353" s="1">
        <v>99</v>
      </c>
      <c r="D4353" s="2">
        <v>99</v>
      </c>
      <c r="E4353" s="1">
        <v>99</v>
      </c>
      <c r="F4353" s="2">
        <v>99</v>
      </c>
      <c r="G4353" s="1">
        <v>99</v>
      </c>
      <c r="H4353" s="2">
        <v>99</v>
      </c>
      <c r="I4353" s="1">
        <v>99</v>
      </c>
      <c r="J4353" s="2">
        <v>99</v>
      </c>
      <c r="K4353" s="1">
        <v>99</v>
      </c>
      <c r="L4353" s="2">
        <v>99</v>
      </c>
      <c r="M4353" s="1">
        <v>99</v>
      </c>
      <c r="N4353" s="2">
        <v>99</v>
      </c>
      <c r="O4353" s="1">
        <v>99</v>
      </c>
      <c r="P4353" s="2">
        <v>99</v>
      </c>
      <c r="Q4353" s="1">
        <v>99</v>
      </c>
      <c r="R4353" s="2">
        <v>99</v>
      </c>
      <c r="S4353" s="1">
        <v>99</v>
      </c>
      <c r="T4353" s="2">
        <v>99</v>
      </c>
      <c r="U4353" s="1">
        <v>99</v>
      </c>
      <c r="V4353" s="2">
        <v>99</v>
      </c>
    </row>
    <row r="4354" spans="2:26" x14ac:dyDescent="0.4">
      <c r="W4354">
        <f>true_profit!AA4353</f>
        <v>0</v>
      </c>
      <c r="Z4354">
        <f>true_profit!H4353</f>
        <v>0</v>
      </c>
    </row>
    <row r="4355" spans="2:26" x14ac:dyDescent="0.4">
      <c r="X4355">
        <f>true_profit!AC4354</f>
        <v>0</v>
      </c>
      <c r="Z4355">
        <f>true_profit!H4354</f>
        <v>0</v>
      </c>
    </row>
    <row r="4356" spans="2:26" x14ac:dyDescent="0.4">
      <c r="Y4356">
        <f>true_profit!AE4355</f>
        <v>0</v>
      </c>
      <c r="Z4356">
        <f>true_profit!H4355</f>
        <v>5.1875</v>
      </c>
    </row>
    <row r="4360" spans="2:26" x14ac:dyDescent="0.4">
      <c r="B4360" t="s">
        <v>622</v>
      </c>
      <c r="C4360" s="1">
        <v>99</v>
      </c>
      <c r="D4360" s="2">
        <v>99</v>
      </c>
      <c r="E4360" s="1">
        <v>99</v>
      </c>
      <c r="F4360" s="2">
        <v>99</v>
      </c>
      <c r="G4360" s="1">
        <v>99</v>
      </c>
      <c r="H4360" s="2">
        <v>99</v>
      </c>
      <c r="I4360" s="1">
        <v>10</v>
      </c>
      <c r="J4360" s="2">
        <v>14</v>
      </c>
      <c r="K4360" s="1">
        <v>9</v>
      </c>
      <c r="L4360" s="2">
        <v>13</v>
      </c>
      <c r="M4360" s="1">
        <v>9</v>
      </c>
      <c r="N4360" s="2">
        <v>13</v>
      </c>
      <c r="O4360" s="1">
        <v>8</v>
      </c>
      <c r="P4360" s="2">
        <v>11</v>
      </c>
      <c r="Q4360" s="1">
        <v>7</v>
      </c>
      <c r="R4360" s="2">
        <v>11</v>
      </c>
      <c r="S4360" s="1">
        <v>6</v>
      </c>
      <c r="T4360" s="2">
        <v>9</v>
      </c>
      <c r="U4360" s="1">
        <v>2</v>
      </c>
      <c r="V4360" s="2">
        <v>5</v>
      </c>
    </row>
    <row r="4361" spans="2:26" x14ac:dyDescent="0.4">
      <c r="W4361">
        <f>true_profit!AA4360</f>
        <v>0</v>
      </c>
      <c r="Z4361">
        <f>true_profit!H4360</f>
        <v>0</v>
      </c>
    </row>
    <row r="4362" spans="2:26" x14ac:dyDescent="0.4">
      <c r="X4362">
        <f>true_profit!AC4361</f>
        <v>0</v>
      </c>
      <c r="Z4362">
        <f>true_profit!H4361</f>
        <v>0</v>
      </c>
    </row>
    <row r="4363" spans="2:26" x14ac:dyDescent="0.4">
      <c r="Y4363">
        <f>true_profit!AE4362</f>
        <v>0</v>
      </c>
      <c r="Z4363">
        <f>true_profit!H4362</f>
        <v>46.859375</v>
      </c>
    </row>
    <row r="4367" spans="2:26" x14ac:dyDescent="0.4">
      <c r="B4367" t="s">
        <v>623</v>
      </c>
      <c r="C4367" s="1">
        <v>99</v>
      </c>
      <c r="D4367" s="2">
        <v>99</v>
      </c>
      <c r="E4367" s="1">
        <v>99</v>
      </c>
      <c r="F4367" s="2">
        <v>99</v>
      </c>
      <c r="G4367" s="1">
        <v>99</v>
      </c>
      <c r="H4367" s="2">
        <v>99</v>
      </c>
      <c r="I4367" s="1">
        <v>99</v>
      </c>
      <c r="J4367" s="2">
        <v>99</v>
      </c>
      <c r="K4367" s="1">
        <v>99</v>
      </c>
      <c r="L4367" s="2">
        <v>99</v>
      </c>
      <c r="M4367" s="1">
        <v>99</v>
      </c>
      <c r="N4367" s="2">
        <v>99</v>
      </c>
      <c r="O4367" s="1">
        <v>99</v>
      </c>
      <c r="P4367" s="2">
        <v>99</v>
      </c>
      <c r="Q4367" s="1">
        <v>99</v>
      </c>
      <c r="R4367" s="2">
        <v>99</v>
      </c>
      <c r="S4367" s="1">
        <v>10</v>
      </c>
      <c r="T4367" s="2">
        <v>10</v>
      </c>
      <c r="U4367" s="1">
        <v>4</v>
      </c>
      <c r="V4367" s="2">
        <v>5</v>
      </c>
    </row>
    <row r="4368" spans="2:26" x14ac:dyDescent="0.4">
      <c r="W4368">
        <f>true_profit!AA4367</f>
        <v>0</v>
      </c>
      <c r="Z4368">
        <f>true_profit!H4367</f>
        <v>0</v>
      </c>
    </row>
    <row r="4369" spans="2:26" x14ac:dyDescent="0.4">
      <c r="X4369">
        <f>true_profit!AC4368</f>
        <v>0</v>
      </c>
      <c r="Z4369">
        <f>true_profit!H4368</f>
        <v>0</v>
      </c>
    </row>
    <row r="4370" spans="2:26" x14ac:dyDescent="0.4">
      <c r="Y4370">
        <f>true_profit!AE4369</f>
        <v>0</v>
      </c>
      <c r="Z4370">
        <f>true_profit!H4369</f>
        <v>0</v>
      </c>
    </row>
    <row r="4374" spans="2:26" x14ac:dyDescent="0.4">
      <c r="B4374" t="s">
        <v>624</v>
      </c>
      <c r="C4374" s="1">
        <v>99</v>
      </c>
      <c r="D4374" s="2">
        <v>99</v>
      </c>
      <c r="E4374" s="1">
        <v>99</v>
      </c>
      <c r="F4374" s="2">
        <v>99</v>
      </c>
      <c r="G4374" s="1">
        <v>10</v>
      </c>
      <c r="H4374" s="2">
        <v>21</v>
      </c>
      <c r="I4374" s="1">
        <v>6</v>
      </c>
      <c r="J4374" s="2">
        <v>14</v>
      </c>
      <c r="K4374" s="1">
        <v>5</v>
      </c>
      <c r="L4374" s="2">
        <v>10</v>
      </c>
      <c r="M4374" s="1">
        <v>5</v>
      </c>
      <c r="N4374" s="2">
        <v>7</v>
      </c>
      <c r="O4374" s="1">
        <v>5</v>
      </c>
      <c r="P4374" s="2">
        <v>7</v>
      </c>
      <c r="Q4374" s="1">
        <v>3</v>
      </c>
      <c r="R4374" s="2">
        <v>6</v>
      </c>
      <c r="S4374" s="1">
        <v>2</v>
      </c>
      <c r="T4374" s="2">
        <v>5</v>
      </c>
      <c r="U4374" s="1">
        <v>0</v>
      </c>
      <c r="V4374" s="2">
        <v>0</v>
      </c>
    </row>
    <row r="4375" spans="2:26" x14ac:dyDescent="0.4">
      <c r="W4375">
        <f>true_profit!AA4374</f>
        <v>0</v>
      </c>
      <c r="Z4375">
        <f>true_profit!H4374</f>
        <v>0</v>
      </c>
    </row>
    <row r="4376" spans="2:26" x14ac:dyDescent="0.4">
      <c r="X4376">
        <f>true_profit!AC4375</f>
        <v>0</v>
      </c>
      <c r="Z4376">
        <f>true_profit!H4375</f>
        <v>32.96875</v>
      </c>
    </row>
    <row r="4377" spans="2:26" x14ac:dyDescent="0.4">
      <c r="Y4377">
        <f>true_profit!AE4376</f>
        <v>0</v>
      </c>
      <c r="Z4377">
        <f>true_profit!H4376</f>
        <v>22.875</v>
      </c>
    </row>
    <row r="4381" spans="2:26" x14ac:dyDescent="0.4">
      <c r="B4381" t="s">
        <v>625</v>
      </c>
      <c r="C4381" s="1">
        <v>99</v>
      </c>
      <c r="D4381" s="2">
        <v>99</v>
      </c>
      <c r="E4381" s="1">
        <v>99</v>
      </c>
      <c r="F4381" s="2">
        <v>99</v>
      </c>
      <c r="G4381" s="1">
        <v>16</v>
      </c>
      <c r="H4381" s="2">
        <v>18</v>
      </c>
      <c r="I4381" s="1">
        <v>16</v>
      </c>
      <c r="J4381" s="2">
        <v>17</v>
      </c>
      <c r="K4381" s="1">
        <v>12</v>
      </c>
      <c r="L4381" s="2">
        <v>13</v>
      </c>
      <c r="M4381" s="1">
        <v>11</v>
      </c>
      <c r="N4381" s="2">
        <v>13</v>
      </c>
      <c r="O4381" s="1">
        <v>10</v>
      </c>
      <c r="P4381" s="2">
        <v>12</v>
      </c>
      <c r="Q4381" s="1">
        <v>7</v>
      </c>
      <c r="R4381" s="2">
        <v>10</v>
      </c>
      <c r="S4381" s="1">
        <v>7</v>
      </c>
      <c r="T4381" s="2">
        <v>9</v>
      </c>
      <c r="U4381" s="1">
        <v>4</v>
      </c>
      <c r="V4381" s="2">
        <v>5</v>
      </c>
    </row>
    <row r="4382" spans="2:26" x14ac:dyDescent="0.4">
      <c r="W4382">
        <f>true_profit!AA4381</f>
        <v>0</v>
      </c>
      <c r="Z4382">
        <f>true_profit!H4381</f>
        <v>0</v>
      </c>
    </row>
    <row r="4383" spans="2:26" x14ac:dyDescent="0.4">
      <c r="X4383">
        <f>true_profit!AC4382</f>
        <v>0</v>
      </c>
      <c r="Z4383">
        <f>true_profit!H4382</f>
        <v>0</v>
      </c>
    </row>
    <row r="4384" spans="2:26" x14ac:dyDescent="0.4">
      <c r="Y4384">
        <f>true_profit!AE4383</f>
        <v>0</v>
      </c>
      <c r="Z4384">
        <f>true_profit!H4383</f>
        <v>0</v>
      </c>
    </row>
    <row r="4388" spans="2:26" x14ac:dyDescent="0.4">
      <c r="B4388" t="s">
        <v>626</v>
      </c>
      <c r="C4388" s="1">
        <v>99</v>
      </c>
      <c r="D4388" s="2">
        <v>99</v>
      </c>
      <c r="E4388" s="1">
        <v>99</v>
      </c>
      <c r="F4388" s="2">
        <v>99</v>
      </c>
      <c r="G4388" s="1">
        <v>99</v>
      </c>
      <c r="H4388" s="2">
        <v>99</v>
      </c>
      <c r="I4388" s="1">
        <v>17</v>
      </c>
      <c r="J4388" s="2">
        <v>20</v>
      </c>
      <c r="K4388" s="1">
        <v>14</v>
      </c>
      <c r="L4388" s="2">
        <v>17</v>
      </c>
      <c r="M4388" s="1">
        <v>11</v>
      </c>
      <c r="N4388" s="2">
        <v>13</v>
      </c>
      <c r="O4388" s="1">
        <v>9</v>
      </c>
      <c r="P4388" s="2">
        <v>11</v>
      </c>
      <c r="Q4388" s="1">
        <v>9</v>
      </c>
      <c r="R4388" s="2">
        <v>10</v>
      </c>
      <c r="S4388" s="1">
        <v>6</v>
      </c>
      <c r="T4388" s="2">
        <v>6</v>
      </c>
      <c r="U4388" s="1">
        <v>99</v>
      </c>
      <c r="V4388" s="2">
        <v>99</v>
      </c>
    </row>
    <row r="4389" spans="2:26" x14ac:dyDescent="0.4">
      <c r="W4389">
        <f>true_profit!AA4388</f>
        <v>0</v>
      </c>
      <c r="Z4389">
        <f>true_profit!H4388</f>
        <v>0</v>
      </c>
    </row>
    <row r="4390" spans="2:26" x14ac:dyDescent="0.4">
      <c r="X4390">
        <f>true_profit!AC4389</f>
        <v>0</v>
      </c>
      <c r="Z4390">
        <f>true_profit!H4389</f>
        <v>0</v>
      </c>
    </row>
    <row r="4391" spans="2:26" x14ac:dyDescent="0.4">
      <c r="Y4391">
        <f>true_profit!AE4390</f>
        <v>0</v>
      </c>
      <c r="Z4391">
        <f>true_profit!H4390</f>
        <v>103.21875</v>
      </c>
    </row>
    <row r="4395" spans="2:26" x14ac:dyDescent="0.4">
      <c r="B4395" t="s">
        <v>627</v>
      </c>
      <c r="C4395" s="1">
        <v>99</v>
      </c>
      <c r="D4395" s="2">
        <v>99</v>
      </c>
      <c r="E4395" s="1">
        <v>99</v>
      </c>
      <c r="F4395" s="2">
        <v>99</v>
      </c>
      <c r="G4395" s="1">
        <v>99</v>
      </c>
      <c r="H4395" s="2">
        <v>99</v>
      </c>
      <c r="I4395" s="1">
        <v>99</v>
      </c>
      <c r="J4395" s="2">
        <v>99</v>
      </c>
      <c r="K4395" s="1">
        <v>99</v>
      </c>
      <c r="L4395" s="2">
        <v>99</v>
      </c>
      <c r="M4395" s="1">
        <v>12</v>
      </c>
      <c r="N4395" s="2">
        <v>12</v>
      </c>
      <c r="O4395" s="1">
        <v>11</v>
      </c>
      <c r="P4395" s="2">
        <v>11</v>
      </c>
      <c r="Q4395" s="1">
        <v>9</v>
      </c>
      <c r="R4395" s="2">
        <v>9</v>
      </c>
      <c r="S4395" s="1">
        <v>5</v>
      </c>
      <c r="T4395" s="2">
        <v>6</v>
      </c>
      <c r="U4395" s="1">
        <v>3</v>
      </c>
      <c r="V4395" s="2">
        <v>3</v>
      </c>
    </row>
    <row r="4396" spans="2:26" x14ac:dyDescent="0.4">
      <c r="W4396">
        <f>true_profit!AA4395</f>
        <v>0</v>
      </c>
      <c r="Z4396">
        <f>true_profit!H4395</f>
        <v>0</v>
      </c>
    </row>
    <row r="4397" spans="2:26" x14ac:dyDescent="0.4">
      <c r="X4397">
        <f>true_profit!AC4396</f>
        <v>0</v>
      </c>
      <c r="Z4397">
        <f>true_profit!H4396</f>
        <v>0</v>
      </c>
    </row>
    <row r="4398" spans="2:26" x14ac:dyDescent="0.4">
      <c r="Y4398">
        <f>true_profit!AE4397</f>
        <v>0</v>
      </c>
      <c r="Z4398">
        <f>true_profit!H4397</f>
        <v>14.0625</v>
      </c>
    </row>
    <row r="4402" spans="2:26" x14ac:dyDescent="0.4">
      <c r="B4402" t="s">
        <v>628</v>
      </c>
      <c r="C4402" s="1">
        <v>99</v>
      </c>
      <c r="D4402" s="2">
        <v>99</v>
      </c>
      <c r="E4402" s="1">
        <v>99</v>
      </c>
      <c r="F4402" s="2">
        <v>99</v>
      </c>
      <c r="G4402" s="1">
        <v>99</v>
      </c>
      <c r="H4402" s="2">
        <v>99</v>
      </c>
      <c r="I4402" s="1">
        <v>13</v>
      </c>
      <c r="J4402" s="2">
        <v>17</v>
      </c>
      <c r="K4402" s="1">
        <v>11</v>
      </c>
      <c r="L4402" s="2">
        <v>15</v>
      </c>
      <c r="M4402" s="1">
        <v>11</v>
      </c>
      <c r="N4402" s="2">
        <v>14</v>
      </c>
      <c r="O4402" s="1">
        <v>9</v>
      </c>
      <c r="P4402" s="2">
        <v>12</v>
      </c>
      <c r="Q4402" s="1">
        <v>8</v>
      </c>
      <c r="R4402" s="2">
        <v>11</v>
      </c>
      <c r="S4402" s="1">
        <v>7</v>
      </c>
      <c r="T4402" s="2">
        <v>9</v>
      </c>
      <c r="U4402" s="1">
        <v>4</v>
      </c>
      <c r="V4402" s="2">
        <v>4</v>
      </c>
    </row>
    <row r="4403" spans="2:26" x14ac:dyDescent="0.4">
      <c r="W4403">
        <f>true_profit!AA4402</f>
        <v>0</v>
      </c>
      <c r="Z4403">
        <f>true_profit!H4402</f>
        <v>0</v>
      </c>
    </row>
    <row r="4404" spans="2:26" x14ac:dyDescent="0.4">
      <c r="X4404">
        <f>true_profit!AC4403</f>
        <v>0</v>
      </c>
      <c r="Z4404">
        <f>true_profit!H4403</f>
        <v>0</v>
      </c>
    </row>
    <row r="4405" spans="2:26" x14ac:dyDescent="0.4">
      <c r="Y4405">
        <f>true_profit!AE4404</f>
        <v>0</v>
      </c>
      <c r="Z4405">
        <f>true_profit!H4404</f>
        <v>0</v>
      </c>
    </row>
    <row r="4409" spans="2:26" x14ac:dyDescent="0.4">
      <c r="B4409" t="s">
        <v>629</v>
      </c>
      <c r="C4409" s="1">
        <v>99</v>
      </c>
      <c r="D4409" s="2">
        <v>99</v>
      </c>
      <c r="E4409" s="1">
        <v>99</v>
      </c>
      <c r="F4409" s="2">
        <v>99</v>
      </c>
      <c r="G4409" s="1">
        <v>99</v>
      </c>
      <c r="H4409" s="2">
        <v>99</v>
      </c>
      <c r="I4409" s="1">
        <v>16</v>
      </c>
      <c r="J4409" s="2">
        <v>24</v>
      </c>
      <c r="K4409" s="1">
        <v>9</v>
      </c>
      <c r="L4409" s="2">
        <v>20</v>
      </c>
      <c r="M4409" s="1">
        <v>8</v>
      </c>
      <c r="N4409" s="2">
        <v>18</v>
      </c>
      <c r="O4409" s="1">
        <v>7</v>
      </c>
      <c r="P4409" s="2">
        <v>14</v>
      </c>
      <c r="Q4409" s="1">
        <v>6</v>
      </c>
      <c r="R4409" s="2">
        <v>11</v>
      </c>
      <c r="S4409" s="1">
        <v>5</v>
      </c>
      <c r="T4409" s="2">
        <v>7</v>
      </c>
      <c r="U4409" s="1">
        <v>3</v>
      </c>
      <c r="V4409" s="2">
        <v>4</v>
      </c>
    </row>
    <row r="4410" spans="2:26" x14ac:dyDescent="0.4">
      <c r="W4410">
        <f>true_profit!AA4409</f>
        <v>0</v>
      </c>
      <c r="Z4410">
        <f>true_profit!H4409</f>
        <v>69.203125</v>
      </c>
    </row>
    <row r="4411" spans="2:26" x14ac:dyDescent="0.4">
      <c r="X4411">
        <f>true_profit!AC4410</f>
        <v>1</v>
      </c>
      <c r="Z4411">
        <f>true_profit!H4410</f>
        <v>-7.53125</v>
      </c>
    </row>
    <row r="4412" spans="2:26" x14ac:dyDescent="0.4">
      <c r="Y4412">
        <f>true_profit!AE4411</f>
        <v>0</v>
      </c>
      <c r="Z4412">
        <f>true_profit!H4411</f>
        <v>0</v>
      </c>
    </row>
    <row r="4416" spans="2:26" x14ac:dyDescent="0.4">
      <c r="B4416" t="s">
        <v>630</v>
      </c>
      <c r="C4416" s="1">
        <v>99</v>
      </c>
      <c r="D4416" s="2">
        <v>99</v>
      </c>
      <c r="E4416" s="1">
        <v>99</v>
      </c>
      <c r="F4416" s="2">
        <v>99</v>
      </c>
      <c r="G4416" s="1">
        <v>99</v>
      </c>
      <c r="H4416" s="2">
        <v>99</v>
      </c>
      <c r="I4416" s="1">
        <v>99</v>
      </c>
      <c r="J4416" s="2">
        <v>99</v>
      </c>
      <c r="K4416" s="1">
        <v>99</v>
      </c>
      <c r="L4416" s="2">
        <v>99</v>
      </c>
      <c r="M4416" s="1">
        <v>99</v>
      </c>
      <c r="N4416" s="2">
        <v>99</v>
      </c>
      <c r="O4416" s="1">
        <v>12</v>
      </c>
      <c r="P4416" s="2">
        <v>12</v>
      </c>
      <c r="Q4416" s="1">
        <v>99</v>
      </c>
      <c r="R4416" s="2">
        <v>99</v>
      </c>
      <c r="S4416" s="1">
        <v>8</v>
      </c>
      <c r="T4416" s="2">
        <v>8</v>
      </c>
      <c r="U4416" s="1">
        <v>5</v>
      </c>
      <c r="V4416" s="2">
        <v>5</v>
      </c>
    </row>
    <row r="4417" spans="2:26" x14ac:dyDescent="0.4">
      <c r="W4417">
        <f>true_profit!AA4416</f>
        <v>0</v>
      </c>
      <c r="Z4417">
        <f>true_profit!H4416</f>
        <v>0</v>
      </c>
    </row>
    <row r="4418" spans="2:26" x14ac:dyDescent="0.4">
      <c r="X4418">
        <f>true_profit!AC4417</f>
        <v>0</v>
      </c>
      <c r="Z4418">
        <f>true_profit!H4417</f>
        <v>0</v>
      </c>
    </row>
    <row r="4419" spans="2:26" x14ac:dyDescent="0.4">
      <c r="Y4419">
        <f>true_profit!AE4418</f>
        <v>0</v>
      </c>
      <c r="Z4419">
        <f>true_profit!H4418</f>
        <v>0</v>
      </c>
    </row>
    <row r="4423" spans="2:26" x14ac:dyDescent="0.4">
      <c r="B4423" t="s">
        <v>631</v>
      </c>
      <c r="C4423" s="1">
        <v>99</v>
      </c>
      <c r="D4423" s="2">
        <v>99</v>
      </c>
      <c r="E4423" s="1">
        <v>99</v>
      </c>
      <c r="F4423" s="2">
        <v>99</v>
      </c>
      <c r="G4423" s="1">
        <v>99</v>
      </c>
      <c r="H4423" s="2">
        <v>99</v>
      </c>
      <c r="I4423" s="1">
        <v>99</v>
      </c>
      <c r="J4423" s="2">
        <v>99</v>
      </c>
      <c r="K4423" s="1">
        <v>99</v>
      </c>
      <c r="L4423" s="2">
        <v>99</v>
      </c>
      <c r="M4423" s="1">
        <v>99</v>
      </c>
      <c r="N4423" s="2">
        <v>99</v>
      </c>
      <c r="O4423" s="1">
        <v>99</v>
      </c>
      <c r="P4423" s="2">
        <v>99</v>
      </c>
      <c r="Q4423" s="1">
        <v>99</v>
      </c>
      <c r="R4423" s="2">
        <v>99</v>
      </c>
      <c r="S4423" s="1">
        <v>4</v>
      </c>
      <c r="T4423" s="2">
        <v>6</v>
      </c>
      <c r="U4423" s="1">
        <v>0</v>
      </c>
      <c r="V4423" s="2">
        <v>0</v>
      </c>
    </row>
    <row r="4424" spans="2:26" x14ac:dyDescent="0.4">
      <c r="W4424">
        <f>true_profit!AA4423</f>
        <v>0</v>
      </c>
      <c r="Z4424">
        <f>true_profit!H4423</f>
        <v>0</v>
      </c>
    </row>
    <row r="4425" spans="2:26" x14ac:dyDescent="0.4">
      <c r="X4425">
        <f>true_profit!AC4424</f>
        <v>0</v>
      </c>
      <c r="Z4425">
        <f>true_profit!H4424</f>
        <v>10.15625</v>
      </c>
    </row>
    <row r="4426" spans="2:26" x14ac:dyDescent="0.4">
      <c r="Y4426">
        <f>true_profit!AE4425</f>
        <v>0</v>
      </c>
      <c r="Z4426">
        <f>true_profit!H4425</f>
        <v>11.21875</v>
      </c>
    </row>
    <row r="4430" spans="2:26" x14ac:dyDescent="0.4">
      <c r="B4430" t="s">
        <v>632</v>
      </c>
      <c r="C4430" s="1">
        <v>99</v>
      </c>
      <c r="D4430" s="2">
        <v>99</v>
      </c>
      <c r="E4430" s="1">
        <v>99</v>
      </c>
      <c r="F4430" s="2">
        <v>99</v>
      </c>
      <c r="G4430" s="1">
        <v>4</v>
      </c>
      <c r="H4430" s="2">
        <v>4</v>
      </c>
      <c r="I4430" s="1">
        <v>2</v>
      </c>
      <c r="J4430" s="2">
        <v>2</v>
      </c>
      <c r="K4430" s="1">
        <v>1</v>
      </c>
      <c r="L4430" s="2">
        <v>2</v>
      </c>
      <c r="M4430" s="1">
        <v>99</v>
      </c>
      <c r="N4430" s="2">
        <v>99</v>
      </c>
      <c r="O4430" s="1">
        <v>1</v>
      </c>
      <c r="P4430" s="2">
        <v>1</v>
      </c>
      <c r="Q4430" s="1">
        <v>0</v>
      </c>
      <c r="R4430" s="2">
        <v>0</v>
      </c>
      <c r="S4430" s="1">
        <v>0</v>
      </c>
      <c r="T4430" s="2">
        <v>0</v>
      </c>
      <c r="U4430" s="1">
        <v>0</v>
      </c>
      <c r="V4430" s="2">
        <v>0</v>
      </c>
    </row>
    <row r="4431" spans="2:26" x14ac:dyDescent="0.4">
      <c r="W4431">
        <f>true_profit!AA4430</f>
        <v>0</v>
      </c>
      <c r="Z4431">
        <f>true_profit!H4430</f>
        <v>0.40625</v>
      </c>
    </row>
    <row r="4432" spans="2:26" x14ac:dyDescent="0.4">
      <c r="X4432">
        <f>true_profit!AC4431</f>
        <v>0</v>
      </c>
      <c r="Z4432">
        <f>true_profit!H4431</f>
        <v>2</v>
      </c>
    </row>
    <row r="4433" spans="2:26" x14ac:dyDescent="0.4">
      <c r="Y4433">
        <f>true_profit!AE4432</f>
        <v>0</v>
      </c>
      <c r="Z4433">
        <f>true_profit!H4432</f>
        <v>0.84375</v>
      </c>
    </row>
    <row r="4437" spans="2:26" x14ac:dyDescent="0.4">
      <c r="B4437" t="s">
        <v>633</v>
      </c>
      <c r="C4437" s="1">
        <v>99</v>
      </c>
      <c r="D4437" s="2">
        <v>99</v>
      </c>
      <c r="E4437" s="1">
        <v>99</v>
      </c>
      <c r="F4437" s="2">
        <v>99</v>
      </c>
      <c r="G4437" s="1">
        <v>99</v>
      </c>
      <c r="H4437" s="2">
        <v>99</v>
      </c>
      <c r="I4437" s="1">
        <v>99</v>
      </c>
      <c r="J4437" s="2">
        <v>99</v>
      </c>
      <c r="K4437" s="1">
        <v>12</v>
      </c>
      <c r="L4437" s="2">
        <v>12</v>
      </c>
      <c r="M4437" s="1">
        <v>9</v>
      </c>
      <c r="N4437" s="2">
        <v>10</v>
      </c>
      <c r="O4437" s="1">
        <v>99</v>
      </c>
      <c r="P4437" s="2">
        <v>99</v>
      </c>
      <c r="Q4437" s="1">
        <v>3</v>
      </c>
      <c r="R4437" s="2">
        <v>3</v>
      </c>
      <c r="S4437" s="1">
        <v>99</v>
      </c>
      <c r="T4437" s="2">
        <v>99</v>
      </c>
      <c r="U4437" s="1">
        <v>1</v>
      </c>
      <c r="V4437" s="2">
        <v>1</v>
      </c>
    </row>
    <row r="4438" spans="2:26" x14ac:dyDescent="0.4">
      <c r="W4438">
        <f>true_profit!AA4437</f>
        <v>0</v>
      </c>
      <c r="Z4438">
        <f>true_profit!H4437</f>
        <v>0</v>
      </c>
    </row>
    <row r="4439" spans="2:26" x14ac:dyDescent="0.4">
      <c r="X4439">
        <f>true_profit!AC4438</f>
        <v>0</v>
      </c>
      <c r="Z4439">
        <f>true_profit!H4438</f>
        <v>0</v>
      </c>
    </row>
    <row r="4440" spans="2:26" x14ac:dyDescent="0.4">
      <c r="Y4440">
        <f>true_profit!AE4439</f>
        <v>0</v>
      </c>
      <c r="Z4440">
        <f>true_profit!H4439</f>
        <v>11.671875</v>
      </c>
    </row>
    <row r="4444" spans="2:26" x14ac:dyDescent="0.4">
      <c r="B4444" t="s">
        <v>634</v>
      </c>
      <c r="C4444" s="1">
        <v>99</v>
      </c>
      <c r="D4444" s="2">
        <v>99</v>
      </c>
      <c r="E4444" s="1">
        <v>1</v>
      </c>
      <c r="F4444" s="2">
        <v>2</v>
      </c>
      <c r="G4444" s="1">
        <v>1</v>
      </c>
      <c r="H4444" s="2">
        <v>1</v>
      </c>
      <c r="I4444" s="1">
        <v>0</v>
      </c>
      <c r="J4444" s="2">
        <v>1</v>
      </c>
      <c r="K4444" s="1">
        <v>1</v>
      </c>
      <c r="L4444" s="2">
        <v>1</v>
      </c>
      <c r="M4444" s="1">
        <v>0</v>
      </c>
      <c r="N4444" s="2">
        <v>0</v>
      </c>
      <c r="O4444" s="1">
        <v>0</v>
      </c>
      <c r="P4444" s="2">
        <v>0</v>
      </c>
      <c r="Q4444" s="1">
        <v>0</v>
      </c>
      <c r="R4444" s="2">
        <v>0</v>
      </c>
      <c r="S4444" s="1">
        <v>0</v>
      </c>
      <c r="T4444" s="2">
        <v>0</v>
      </c>
      <c r="U4444" s="1">
        <v>0</v>
      </c>
      <c r="V4444" s="2">
        <v>0</v>
      </c>
    </row>
    <row r="4445" spans="2:26" x14ac:dyDescent="0.4">
      <c r="W4445">
        <f>true_profit!AA4444</f>
        <v>0</v>
      </c>
      <c r="Z4445">
        <f>true_profit!H4444</f>
        <v>0.875</v>
      </c>
    </row>
    <row r="4446" spans="2:26" x14ac:dyDescent="0.4">
      <c r="X4446">
        <f>true_profit!AC4445</f>
        <v>0</v>
      </c>
      <c r="Z4446">
        <f>true_profit!H4445</f>
        <v>1.828125</v>
      </c>
    </row>
    <row r="4447" spans="2:26" x14ac:dyDescent="0.4">
      <c r="Y4447">
        <f>true_profit!AE4446</f>
        <v>0</v>
      </c>
      <c r="Z4447">
        <f>true_profit!H4446</f>
        <v>2.234375</v>
      </c>
    </row>
    <row r="4451" spans="2:26" x14ac:dyDescent="0.4">
      <c r="B4451" t="s">
        <v>635</v>
      </c>
      <c r="C4451" s="1">
        <v>99</v>
      </c>
      <c r="D4451" s="2">
        <v>99</v>
      </c>
      <c r="E4451" s="1">
        <v>1</v>
      </c>
      <c r="F4451" s="2">
        <v>2</v>
      </c>
      <c r="G4451" s="1">
        <v>99</v>
      </c>
      <c r="H4451" s="2">
        <v>99</v>
      </c>
      <c r="I4451" s="1">
        <v>0</v>
      </c>
      <c r="J4451" s="2">
        <v>0</v>
      </c>
      <c r="K4451" s="1">
        <v>99</v>
      </c>
      <c r="L4451" s="2">
        <v>99</v>
      </c>
      <c r="M4451" s="1">
        <v>0</v>
      </c>
      <c r="N4451" s="2">
        <v>0</v>
      </c>
      <c r="O4451" s="1">
        <v>0</v>
      </c>
      <c r="P4451" s="2">
        <v>0</v>
      </c>
      <c r="Q4451" s="1">
        <v>99</v>
      </c>
      <c r="R4451" s="2">
        <v>99</v>
      </c>
      <c r="S4451" s="1">
        <v>0</v>
      </c>
      <c r="T4451" s="2">
        <v>0</v>
      </c>
      <c r="U4451" s="1">
        <v>0</v>
      </c>
      <c r="V4451" s="2">
        <v>0</v>
      </c>
    </row>
    <row r="4452" spans="2:26" x14ac:dyDescent="0.4">
      <c r="W4452">
        <f>true_profit!AA4451</f>
        <v>0</v>
      </c>
      <c r="Z4452">
        <f>true_profit!H4451</f>
        <v>0.515625</v>
      </c>
    </row>
    <row r="4453" spans="2:26" x14ac:dyDescent="0.4">
      <c r="X4453">
        <f>true_profit!AC4452</f>
        <v>0</v>
      </c>
      <c r="Z4453">
        <f>true_profit!H4452</f>
        <v>0.609375</v>
      </c>
    </row>
    <row r="4454" spans="2:26" x14ac:dyDescent="0.4">
      <c r="Y4454">
        <f>true_profit!AE4453</f>
        <v>0</v>
      </c>
      <c r="Z4454">
        <f>true_profit!H4453</f>
        <v>0.515625</v>
      </c>
    </row>
    <row r="4458" spans="2:26" x14ac:dyDescent="0.4">
      <c r="B4458" t="s">
        <v>636</v>
      </c>
      <c r="C4458" s="1">
        <v>99</v>
      </c>
      <c r="D4458" s="2">
        <v>99</v>
      </c>
      <c r="E4458" s="1">
        <v>1</v>
      </c>
      <c r="F4458" s="2">
        <v>1</v>
      </c>
      <c r="G4458" s="1">
        <v>99</v>
      </c>
      <c r="H4458" s="2">
        <v>99</v>
      </c>
      <c r="I4458" s="1">
        <v>0</v>
      </c>
      <c r="J4458" s="2">
        <v>0</v>
      </c>
      <c r="K4458" s="1">
        <v>0</v>
      </c>
      <c r="L4458" s="2">
        <v>0</v>
      </c>
      <c r="M4458" s="1">
        <v>0</v>
      </c>
      <c r="N4458" s="2">
        <v>0</v>
      </c>
      <c r="O4458" s="1">
        <v>0</v>
      </c>
      <c r="P4458" s="2">
        <v>0</v>
      </c>
      <c r="Q4458" s="1">
        <v>0</v>
      </c>
      <c r="R4458" s="2">
        <v>0</v>
      </c>
      <c r="S4458" s="1">
        <v>0</v>
      </c>
      <c r="T4458" s="2">
        <v>0</v>
      </c>
      <c r="U4458" s="1">
        <v>0</v>
      </c>
      <c r="V4458" s="2">
        <v>0</v>
      </c>
    </row>
    <row r="4459" spans="2:26" x14ac:dyDescent="0.4">
      <c r="W4459">
        <f>true_profit!AA4458</f>
        <v>0</v>
      </c>
      <c r="Z4459">
        <f>true_profit!H4458</f>
        <v>0.125</v>
      </c>
    </row>
    <row r="4460" spans="2:26" x14ac:dyDescent="0.4">
      <c r="X4460">
        <f>true_profit!AC4459</f>
        <v>0</v>
      </c>
      <c r="Z4460">
        <f>true_profit!H4459</f>
        <v>0.96875</v>
      </c>
    </row>
    <row r="4461" spans="2:26" x14ac:dyDescent="0.4">
      <c r="Y4461">
        <f>true_profit!AE4460</f>
        <v>0</v>
      </c>
      <c r="Z4461">
        <f>true_profit!H4460</f>
        <v>0.296875</v>
      </c>
    </row>
    <row r="4465" spans="2:26" x14ac:dyDescent="0.4">
      <c r="B4465" t="s">
        <v>637</v>
      </c>
      <c r="C4465" s="1">
        <v>99</v>
      </c>
      <c r="D4465" s="2">
        <v>99</v>
      </c>
      <c r="E4465" s="1">
        <v>99</v>
      </c>
      <c r="F4465" s="2">
        <v>99</v>
      </c>
      <c r="G4465" s="1">
        <v>99</v>
      </c>
      <c r="H4465" s="2">
        <v>99</v>
      </c>
      <c r="I4465" s="1">
        <v>0</v>
      </c>
      <c r="J4465" s="2">
        <v>0</v>
      </c>
      <c r="K4465" s="1">
        <v>0</v>
      </c>
      <c r="L4465" s="2">
        <v>0</v>
      </c>
      <c r="M4465" s="1">
        <v>0</v>
      </c>
      <c r="N4465" s="2">
        <v>0</v>
      </c>
      <c r="O4465" s="1">
        <v>0</v>
      </c>
      <c r="P4465" s="2">
        <v>0</v>
      </c>
      <c r="Q4465" s="1">
        <v>0</v>
      </c>
      <c r="R4465" s="2">
        <v>0</v>
      </c>
      <c r="S4465" s="1">
        <v>0</v>
      </c>
      <c r="T4465" s="2">
        <v>0</v>
      </c>
      <c r="U4465" s="1">
        <v>0</v>
      </c>
      <c r="V4465" s="2">
        <v>0</v>
      </c>
    </row>
    <row r="4466" spans="2:26" x14ac:dyDescent="0.4">
      <c r="W4466">
        <f>true_profit!AA4465</f>
        <v>0</v>
      </c>
      <c r="Z4466">
        <f>true_profit!H4465</f>
        <v>1.875</v>
      </c>
    </row>
    <row r="4467" spans="2:26" x14ac:dyDescent="0.4">
      <c r="X4467">
        <f>true_profit!AC4466</f>
        <v>0</v>
      </c>
      <c r="Z4467">
        <f>true_profit!H4466</f>
        <v>0.53125</v>
      </c>
    </row>
    <row r="4468" spans="2:26" x14ac:dyDescent="0.4">
      <c r="Y4468">
        <f>true_profit!AE4467</f>
        <v>0</v>
      </c>
      <c r="Z4468">
        <f>true_profit!H4467</f>
        <v>0.46875</v>
      </c>
    </row>
    <row r="4472" spans="2:26" x14ac:dyDescent="0.4">
      <c r="B4472" t="s">
        <v>638</v>
      </c>
      <c r="C4472" s="1">
        <v>99</v>
      </c>
      <c r="D4472" s="2">
        <v>99</v>
      </c>
      <c r="E4472" s="1">
        <v>99</v>
      </c>
      <c r="F4472" s="2">
        <v>99</v>
      </c>
      <c r="G4472" s="1">
        <v>1</v>
      </c>
      <c r="H4472" s="2">
        <v>1</v>
      </c>
      <c r="I4472" s="1">
        <v>0</v>
      </c>
      <c r="J4472" s="2">
        <v>0</v>
      </c>
      <c r="K4472" s="1">
        <v>99</v>
      </c>
      <c r="L4472" s="2">
        <v>99</v>
      </c>
      <c r="M4472" s="1">
        <v>0</v>
      </c>
      <c r="N4472" s="2">
        <v>0</v>
      </c>
      <c r="O4472" s="1">
        <v>0</v>
      </c>
      <c r="P4472" s="2">
        <v>0</v>
      </c>
      <c r="Q4472" s="1">
        <v>0</v>
      </c>
      <c r="R4472" s="2">
        <v>0</v>
      </c>
      <c r="S4472" s="1">
        <v>0</v>
      </c>
      <c r="T4472" s="2">
        <v>0</v>
      </c>
      <c r="U4472" s="1">
        <v>0</v>
      </c>
      <c r="V4472" s="2">
        <v>0</v>
      </c>
    </row>
    <row r="4473" spans="2:26" x14ac:dyDescent="0.4">
      <c r="W4473">
        <f>true_profit!AA4472</f>
        <v>0</v>
      </c>
      <c r="Z4473">
        <f>true_profit!H4472</f>
        <v>0.390625</v>
      </c>
    </row>
    <row r="4474" spans="2:26" x14ac:dyDescent="0.4">
      <c r="X4474">
        <f>true_profit!AC4473</f>
        <v>0</v>
      </c>
      <c r="Z4474">
        <f>true_profit!H4473</f>
        <v>0.65625</v>
      </c>
    </row>
    <row r="4475" spans="2:26" x14ac:dyDescent="0.4">
      <c r="Y4475">
        <f>true_profit!AE4474</f>
        <v>0</v>
      </c>
      <c r="Z4475">
        <f>true_profit!H4474</f>
        <v>0.484375</v>
      </c>
    </row>
    <row r="4479" spans="2:26" x14ac:dyDescent="0.4">
      <c r="B4479" t="s">
        <v>639</v>
      </c>
      <c r="C4479" s="1">
        <v>99</v>
      </c>
      <c r="D4479" s="2">
        <v>99</v>
      </c>
      <c r="E4479" s="1">
        <v>2</v>
      </c>
      <c r="F4479" s="2">
        <v>4</v>
      </c>
      <c r="G4479" s="1">
        <v>0</v>
      </c>
      <c r="H4479" s="2">
        <v>1</v>
      </c>
      <c r="I4479" s="1">
        <v>99</v>
      </c>
      <c r="J4479" s="2">
        <v>99</v>
      </c>
      <c r="K4479" s="1">
        <v>0</v>
      </c>
      <c r="L4479" s="2">
        <v>0</v>
      </c>
      <c r="M4479" s="1">
        <v>0</v>
      </c>
      <c r="N4479" s="2">
        <v>0</v>
      </c>
      <c r="O4479" s="1">
        <v>0</v>
      </c>
      <c r="P4479" s="2">
        <v>0</v>
      </c>
      <c r="Q4479" s="1">
        <v>0</v>
      </c>
      <c r="R4479" s="2">
        <v>0</v>
      </c>
      <c r="S4479" s="1">
        <v>0</v>
      </c>
      <c r="T4479" s="2">
        <v>0</v>
      </c>
      <c r="U4479" s="1">
        <v>0</v>
      </c>
      <c r="V4479" s="2">
        <v>0</v>
      </c>
    </row>
    <row r="4480" spans="2:26" x14ac:dyDescent="0.4">
      <c r="W4480">
        <f>true_profit!AA4479</f>
        <v>0</v>
      </c>
      <c r="Z4480">
        <f>true_profit!H4479</f>
        <v>6.796875</v>
      </c>
    </row>
    <row r="4481" spans="2:26" x14ac:dyDescent="0.4">
      <c r="X4481">
        <f>true_profit!AC4480</f>
        <v>0</v>
      </c>
      <c r="Z4481">
        <f>true_profit!H4480</f>
        <v>3.453125</v>
      </c>
    </row>
    <row r="4482" spans="2:26" x14ac:dyDescent="0.4">
      <c r="Y4482">
        <f>true_profit!AE4481</f>
        <v>0</v>
      </c>
      <c r="Z4482">
        <f>true_profit!H4481</f>
        <v>1.296875</v>
      </c>
    </row>
    <row r="4486" spans="2:26" x14ac:dyDescent="0.4">
      <c r="B4486" t="s">
        <v>640</v>
      </c>
      <c r="C4486" s="1">
        <v>99</v>
      </c>
      <c r="D4486" s="2">
        <v>99</v>
      </c>
      <c r="E4486" s="1">
        <v>99</v>
      </c>
      <c r="F4486" s="2">
        <v>99</v>
      </c>
      <c r="G4486" s="1">
        <v>25</v>
      </c>
      <c r="H4486" s="2">
        <v>25</v>
      </c>
      <c r="I4486" s="1">
        <v>19</v>
      </c>
      <c r="J4486" s="2">
        <v>22</v>
      </c>
      <c r="K4486" s="1">
        <v>16</v>
      </c>
      <c r="L4486" s="2">
        <v>20</v>
      </c>
      <c r="M4486" s="1">
        <v>15</v>
      </c>
      <c r="N4486" s="2">
        <v>19</v>
      </c>
      <c r="O4486" s="1">
        <v>14</v>
      </c>
      <c r="P4486" s="2">
        <v>17</v>
      </c>
      <c r="Q4486" s="1">
        <v>13</v>
      </c>
      <c r="R4486" s="2">
        <v>15</v>
      </c>
      <c r="S4486" s="1">
        <v>8</v>
      </c>
      <c r="T4486" s="2">
        <v>11</v>
      </c>
      <c r="U4486" s="1">
        <v>4</v>
      </c>
      <c r="V4486" s="2">
        <v>4</v>
      </c>
    </row>
    <row r="4487" spans="2:26" x14ac:dyDescent="0.4">
      <c r="W4487">
        <f>true_profit!AA4486</f>
        <v>0</v>
      </c>
      <c r="Z4487">
        <f>true_profit!H4486</f>
        <v>0</v>
      </c>
    </row>
    <row r="4488" spans="2:26" x14ac:dyDescent="0.4">
      <c r="X4488">
        <f>true_profit!AC4487</f>
        <v>0</v>
      </c>
      <c r="Z4488">
        <f>true_profit!H4487</f>
        <v>9.359375</v>
      </c>
    </row>
    <row r="4489" spans="2:26" x14ac:dyDescent="0.4">
      <c r="Y4489">
        <f>true_profit!AE4488</f>
        <v>1</v>
      </c>
      <c r="Z4489">
        <f>true_profit!H4488</f>
        <v>-10.5</v>
      </c>
    </row>
    <row r="4493" spans="2:26" x14ac:dyDescent="0.4">
      <c r="B4493" t="s">
        <v>641</v>
      </c>
      <c r="C4493" s="1">
        <v>99</v>
      </c>
      <c r="D4493" s="2">
        <v>99</v>
      </c>
      <c r="E4493" s="1">
        <v>99</v>
      </c>
      <c r="F4493" s="2">
        <v>99</v>
      </c>
      <c r="G4493" s="1">
        <v>99</v>
      </c>
      <c r="H4493" s="2">
        <v>99</v>
      </c>
      <c r="I4493" s="1">
        <v>99</v>
      </c>
      <c r="J4493" s="2">
        <v>99</v>
      </c>
      <c r="K4493" s="1">
        <v>99</v>
      </c>
      <c r="L4493" s="2">
        <v>99</v>
      </c>
      <c r="M4493" s="1">
        <v>99</v>
      </c>
      <c r="N4493" s="2">
        <v>99</v>
      </c>
      <c r="O4493" s="1">
        <v>99</v>
      </c>
      <c r="P4493" s="2">
        <v>99</v>
      </c>
      <c r="Q4493" s="1">
        <v>99</v>
      </c>
      <c r="R4493" s="2">
        <v>99</v>
      </c>
      <c r="S4493" s="1">
        <v>99</v>
      </c>
      <c r="T4493" s="2">
        <v>99</v>
      </c>
      <c r="U4493" s="1">
        <v>99</v>
      </c>
      <c r="V4493" s="2">
        <v>99</v>
      </c>
    </row>
    <row r="4494" spans="2:26" x14ac:dyDescent="0.4">
      <c r="W4494">
        <f>true_profit!AA4493</f>
        <v>0</v>
      </c>
      <c r="Z4494">
        <f>true_profit!H4493</f>
        <v>0</v>
      </c>
    </row>
    <row r="4495" spans="2:26" x14ac:dyDescent="0.4">
      <c r="X4495">
        <f>true_profit!AC4494</f>
        <v>0</v>
      </c>
      <c r="Z4495">
        <f>true_profit!H4494</f>
        <v>0</v>
      </c>
    </row>
    <row r="4496" spans="2:26" x14ac:dyDescent="0.4">
      <c r="Y4496">
        <f>true_profit!AE4495</f>
        <v>0</v>
      </c>
      <c r="Z4496">
        <f>true_profit!H4495</f>
        <v>3.484375</v>
      </c>
    </row>
    <row r="4500" spans="2:26" x14ac:dyDescent="0.4">
      <c r="B4500" t="s">
        <v>642</v>
      </c>
      <c r="C4500" s="1">
        <v>99</v>
      </c>
      <c r="D4500" s="2">
        <v>99</v>
      </c>
      <c r="E4500" s="1">
        <v>99</v>
      </c>
      <c r="F4500" s="2">
        <v>99</v>
      </c>
      <c r="G4500" s="1">
        <v>99</v>
      </c>
      <c r="H4500" s="2">
        <v>99</v>
      </c>
      <c r="I4500" s="1">
        <v>99</v>
      </c>
      <c r="J4500" s="2">
        <v>99</v>
      </c>
      <c r="K4500" s="1">
        <v>99</v>
      </c>
      <c r="L4500" s="2">
        <v>99</v>
      </c>
      <c r="M4500" s="1">
        <v>99</v>
      </c>
      <c r="N4500" s="2">
        <v>99</v>
      </c>
      <c r="O4500" s="1">
        <v>99</v>
      </c>
      <c r="P4500" s="2">
        <v>99</v>
      </c>
      <c r="Q4500" s="1">
        <v>99</v>
      </c>
      <c r="R4500" s="2">
        <v>99</v>
      </c>
      <c r="S4500" s="1">
        <v>99</v>
      </c>
      <c r="T4500" s="2">
        <v>99</v>
      </c>
      <c r="U4500" s="1">
        <v>99</v>
      </c>
      <c r="V4500" s="2">
        <v>99</v>
      </c>
    </row>
    <row r="4501" spans="2:26" x14ac:dyDescent="0.4">
      <c r="W4501">
        <f>true_profit!AA4500</f>
        <v>0</v>
      </c>
      <c r="Z4501">
        <f>true_profit!H4500</f>
        <v>7.46875</v>
      </c>
    </row>
    <row r="4502" spans="2:26" x14ac:dyDescent="0.4">
      <c r="X4502">
        <f>true_profit!AC4501</f>
        <v>0</v>
      </c>
      <c r="Z4502">
        <f>true_profit!H4501</f>
        <v>3.46875</v>
      </c>
    </row>
    <row r="4503" spans="2:26" x14ac:dyDescent="0.4">
      <c r="Y4503">
        <f>true_profit!AE4502</f>
        <v>0</v>
      </c>
      <c r="Z4503">
        <f>true_profit!H4502</f>
        <v>11.96875</v>
      </c>
    </row>
    <row r="4507" spans="2:26" x14ac:dyDescent="0.4">
      <c r="B4507" t="s">
        <v>643</v>
      </c>
      <c r="C4507" s="1">
        <v>99</v>
      </c>
      <c r="D4507" s="2">
        <v>99</v>
      </c>
      <c r="E4507" s="1">
        <v>99</v>
      </c>
      <c r="F4507" s="2">
        <v>99</v>
      </c>
      <c r="G4507" s="1">
        <v>99</v>
      </c>
      <c r="H4507" s="2">
        <v>99</v>
      </c>
      <c r="I4507" s="1">
        <v>99</v>
      </c>
      <c r="J4507" s="2">
        <v>99</v>
      </c>
      <c r="K4507" s="1">
        <v>99</v>
      </c>
      <c r="L4507" s="2">
        <v>99</v>
      </c>
      <c r="M4507" s="1">
        <v>99</v>
      </c>
      <c r="N4507" s="2">
        <v>99</v>
      </c>
      <c r="O4507" s="1">
        <v>7</v>
      </c>
      <c r="P4507" s="2">
        <v>8</v>
      </c>
      <c r="Q4507" s="1">
        <v>5</v>
      </c>
      <c r="R4507" s="2">
        <v>6</v>
      </c>
      <c r="S4507" s="1">
        <v>2</v>
      </c>
      <c r="T4507" s="2">
        <v>2</v>
      </c>
      <c r="U4507" s="1">
        <v>0</v>
      </c>
      <c r="V4507" s="2">
        <v>0</v>
      </c>
    </row>
    <row r="4508" spans="2:26" x14ac:dyDescent="0.4">
      <c r="W4508">
        <f>true_profit!AA4507</f>
        <v>0</v>
      </c>
      <c r="Z4508">
        <f>true_profit!H4507</f>
        <v>3.625</v>
      </c>
    </row>
    <row r="4509" spans="2:26" x14ac:dyDescent="0.4">
      <c r="X4509">
        <f>true_profit!AC4508</f>
        <v>0</v>
      </c>
      <c r="Z4509">
        <f>true_profit!H4508</f>
        <v>14.625</v>
      </c>
    </row>
    <row r="4510" spans="2:26" x14ac:dyDescent="0.4">
      <c r="Y4510">
        <f>true_profit!AE4509</f>
        <v>0</v>
      </c>
      <c r="Z4510">
        <f>true_profit!H4509</f>
        <v>46.671875</v>
      </c>
    </row>
    <row r="4514" spans="2:26" x14ac:dyDescent="0.4">
      <c r="B4514" t="s">
        <v>644</v>
      </c>
      <c r="C4514" s="1">
        <v>99</v>
      </c>
      <c r="D4514" s="2">
        <v>99</v>
      </c>
      <c r="E4514" s="1">
        <v>99</v>
      </c>
      <c r="F4514" s="2">
        <v>99</v>
      </c>
      <c r="G4514" s="1">
        <v>99</v>
      </c>
      <c r="H4514" s="2">
        <v>99</v>
      </c>
      <c r="I4514" s="1">
        <v>99</v>
      </c>
      <c r="J4514" s="2">
        <v>99</v>
      </c>
      <c r="K4514" s="1">
        <v>6</v>
      </c>
      <c r="L4514" s="2">
        <v>9</v>
      </c>
      <c r="M4514" s="1">
        <v>6</v>
      </c>
      <c r="N4514" s="2">
        <v>9</v>
      </c>
      <c r="O4514" s="1">
        <v>5</v>
      </c>
      <c r="P4514" s="2">
        <v>7</v>
      </c>
      <c r="Q4514" s="1">
        <v>2</v>
      </c>
      <c r="R4514" s="2">
        <v>4</v>
      </c>
      <c r="S4514" s="1">
        <v>2</v>
      </c>
      <c r="T4514" s="2">
        <v>3</v>
      </c>
      <c r="U4514" s="1">
        <v>1</v>
      </c>
      <c r="V4514" s="2">
        <v>1</v>
      </c>
    </row>
    <row r="4515" spans="2:26" x14ac:dyDescent="0.4">
      <c r="W4515">
        <f>true_profit!AA4514</f>
        <v>0</v>
      </c>
      <c r="Z4515">
        <f>true_profit!H4514</f>
        <v>0</v>
      </c>
    </row>
    <row r="4516" spans="2:26" x14ac:dyDescent="0.4">
      <c r="X4516">
        <f>true_profit!AC4515</f>
        <v>0</v>
      </c>
      <c r="Z4516">
        <f>true_profit!H4515</f>
        <v>0</v>
      </c>
    </row>
    <row r="4517" spans="2:26" x14ac:dyDescent="0.4">
      <c r="Y4517">
        <f>true_profit!AE4516</f>
        <v>0</v>
      </c>
      <c r="Z4517">
        <f>true_profit!H4516</f>
        <v>15.15625</v>
      </c>
    </row>
    <row r="4521" spans="2:26" x14ac:dyDescent="0.4">
      <c r="B4521" t="s">
        <v>645</v>
      </c>
      <c r="C4521" s="1">
        <v>99</v>
      </c>
      <c r="D4521" s="2">
        <v>99</v>
      </c>
      <c r="E4521" s="1">
        <v>99</v>
      </c>
      <c r="F4521" s="2">
        <v>99</v>
      </c>
      <c r="G4521" s="1">
        <v>99</v>
      </c>
      <c r="H4521" s="2">
        <v>99</v>
      </c>
      <c r="I4521" s="1">
        <v>99</v>
      </c>
      <c r="J4521" s="2">
        <v>99</v>
      </c>
      <c r="K4521" s="1">
        <v>99</v>
      </c>
      <c r="L4521" s="2">
        <v>99</v>
      </c>
      <c r="M4521" s="1">
        <v>99</v>
      </c>
      <c r="N4521" s="2">
        <v>99</v>
      </c>
      <c r="O4521" s="1">
        <v>10</v>
      </c>
      <c r="P4521" s="2">
        <v>16</v>
      </c>
      <c r="Q4521" s="1">
        <v>6</v>
      </c>
      <c r="R4521" s="2">
        <v>13</v>
      </c>
      <c r="S4521" s="1">
        <v>3</v>
      </c>
      <c r="T4521" s="2">
        <v>10</v>
      </c>
      <c r="U4521" s="1">
        <v>2</v>
      </c>
      <c r="V4521" s="2">
        <v>4</v>
      </c>
    </row>
    <row r="4522" spans="2:26" x14ac:dyDescent="0.4">
      <c r="W4522">
        <f>true_profit!AA4521</f>
        <v>0</v>
      </c>
      <c r="Z4522">
        <f>true_profit!H4521</f>
        <v>0</v>
      </c>
    </row>
    <row r="4523" spans="2:26" x14ac:dyDescent="0.4">
      <c r="X4523">
        <f>true_profit!AC4522</f>
        <v>0</v>
      </c>
      <c r="Z4523">
        <f>true_profit!H4522</f>
        <v>0</v>
      </c>
    </row>
    <row r="4524" spans="2:26" x14ac:dyDescent="0.4">
      <c r="Y4524">
        <f>true_profit!AE4523</f>
        <v>0</v>
      </c>
      <c r="Z4524">
        <f>true_profit!H4523</f>
        <v>0</v>
      </c>
    </row>
    <row r="4528" spans="2:26" x14ac:dyDescent="0.4">
      <c r="B4528" t="s">
        <v>646</v>
      </c>
      <c r="C4528" s="1">
        <v>99</v>
      </c>
      <c r="D4528" s="2">
        <v>99</v>
      </c>
      <c r="E4528" s="1">
        <v>38</v>
      </c>
      <c r="F4528" s="2">
        <v>38</v>
      </c>
      <c r="G4528" s="1">
        <v>17</v>
      </c>
      <c r="H4528" s="2">
        <v>23</v>
      </c>
      <c r="I4528" s="1">
        <v>15</v>
      </c>
      <c r="J4528" s="2">
        <v>19</v>
      </c>
      <c r="K4528" s="1">
        <v>14</v>
      </c>
      <c r="L4528" s="2">
        <v>17</v>
      </c>
      <c r="M4528" s="1">
        <v>13</v>
      </c>
      <c r="N4528" s="2">
        <v>14</v>
      </c>
      <c r="O4528" s="1">
        <v>12</v>
      </c>
      <c r="P4528" s="2">
        <v>12</v>
      </c>
      <c r="Q4528" s="1">
        <v>8</v>
      </c>
      <c r="R4528" s="2">
        <v>8</v>
      </c>
      <c r="S4528" s="1">
        <v>7</v>
      </c>
      <c r="T4528" s="2">
        <v>7</v>
      </c>
      <c r="U4528" s="1">
        <v>99</v>
      </c>
      <c r="V4528" s="2">
        <v>99</v>
      </c>
    </row>
    <row r="4529" spans="2:26" x14ac:dyDescent="0.4">
      <c r="W4529">
        <f>true_profit!AA4528</f>
        <v>0</v>
      </c>
      <c r="Z4529">
        <f>true_profit!H4528</f>
        <v>0</v>
      </c>
    </row>
    <row r="4530" spans="2:26" x14ac:dyDescent="0.4">
      <c r="X4530">
        <f>true_profit!AC4529</f>
        <v>0</v>
      </c>
      <c r="Z4530">
        <f>true_profit!H4529</f>
        <v>0</v>
      </c>
    </row>
    <row r="4531" spans="2:26" x14ac:dyDescent="0.4">
      <c r="Y4531">
        <f>true_profit!AE4530</f>
        <v>0</v>
      </c>
      <c r="Z4531">
        <f>true_profit!H4530</f>
        <v>11.640625</v>
      </c>
    </row>
    <row r="4535" spans="2:26" x14ac:dyDescent="0.4">
      <c r="B4535" t="s">
        <v>647</v>
      </c>
      <c r="C4535" s="1">
        <v>99</v>
      </c>
      <c r="D4535" s="2">
        <v>99</v>
      </c>
      <c r="E4535" s="1">
        <v>99</v>
      </c>
      <c r="F4535" s="2">
        <v>99</v>
      </c>
      <c r="G4535" s="1">
        <v>99</v>
      </c>
      <c r="H4535" s="2">
        <v>99</v>
      </c>
      <c r="I4535" s="1">
        <v>99</v>
      </c>
      <c r="J4535" s="2">
        <v>99</v>
      </c>
      <c r="K4535" s="1">
        <v>99</v>
      </c>
      <c r="L4535" s="2">
        <v>99</v>
      </c>
      <c r="M4535" s="1">
        <v>99</v>
      </c>
      <c r="N4535" s="2">
        <v>99</v>
      </c>
      <c r="O4535" s="1">
        <v>12</v>
      </c>
      <c r="P4535" s="2">
        <v>13</v>
      </c>
      <c r="Q4535" s="1">
        <v>99</v>
      </c>
      <c r="R4535" s="2">
        <v>99</v>
      </c>
      <c r="S4535" s="1">
        <v>6</v>
      </c>
      <c r="T4535" s="2">
        <v>6</v>
      </c>
      <c r="U4535" s="1">
        <v>4</v>
      </c>
      <c r="V4535" s="2">
        <v>4</v>
      </c>
    </row>
    <row r="4536" spans="2:26" x14ac:dyDescent="0.4">
      <c r="W4536">
        <f>true_profit!AA4535</f>
        <v>0</v>
      </c>
      <c r="Z4536">
        <f>true_profit!H4535</f>
        <v>0</v>
      </c>
    </row>
    <row r="4537" spans="2:26" x14ac:dyDescent="0.4">
      <c r="X4537">
        <f>true_profit!AC4536</f>
        <v>0</v>
      </c>
      <c r="Z4537">
        <f>true_profit!H4536</f>
        <v>0</v>
      </c>
    </row>
    <row r="4538" spans="2:26" x14ac:dyDescent="0.4">
      <c r="Y4538">
        <f>true_profit!AE4537</f>
        <v>0</v>
      </c>
      <c r="Z4538">
        <f>true_profit!H4537</f>
        <v>15.9375</v>
      </c>
    </row>
    <row r="4542" spans="2:26" x14ac:dyDescent="0.4">
      <c r="B4542" t="s">
        <v>648</v>
      </c>
      <c r="C4542" s="1">
        <v>99</v>
      </c>
      <c r="D4542" s="2">
        <v>99</v>
      </c>
      <c r="E4542" s="1">
        <v>99</v>
      </c>
      <c r="F4542" s="2">
        <v>99</v>
      </c>
      <c r="G4542" s="1">
        <v>99</v>
      </c>
      <c r="H4542" s="2">
        <v>99</v>
      </c>
      <c r="I4542" s="1">
        <v>15</v>
      </c>
      <c r="J4542" s="2">
        <v>20</v>
      </c>
      <c r="K4542" s="1">
        <v>9</v>
      </c>
      <c r="L4542" s="2">
        <v>17</v>
      </c>
      <c r="M4542" s="1">
        <v>9</v>
      </c>
      <c r="N4542" s="2">
        <v>17</v>
      </c>
      <c r="O4542" s="1">
        <v>6</v>
      </c>
      <c r="P4542" s="2">
        <v>15</v>
      </c>
      <c r="Q4542" s="1">
        <v>6</v>
      </c>
      <c r="R4542" s="2">
        <v>12</v>
      </c>
      <c r="S4542" s="1">
        <v>3</v>
      </c>
      <c r="T4542" s="2">
        <v>6</v>
      </c>
      <c r="U4542" s="1">
        <v>2</v>
      </c>
      <c r="V4542" s="2">
        <v>3</v>
      </c>
    </row>
    <row r="4543" spans="2:26" x14ac:dyDescent="0.4">
      <c r="W4543">
        <f>true_profit!AA4542</f>
        <v>0</v>
      </c>
      <c r="Z4543">
        <f>true_profit!H4542</f>
        <v>0</v>
      </c>
    </row>
    <row r="4544" spans="2:26" x14ac:dyDescent="0.4">
      <c r="X4544">
        <f>true_profit!AC4543</f>
        <v>0</v>
      </c>
      <c r="Z4544">
        <f>true_profit!H4543</f>
        <v>0</v>
      </c>
    </row>
    <row r="4545" spans="2:26" x14ac:dyDescent="0.4">
      <c r="Y4545">
        <f>true_profit!AE4544</f>
        <v>0</v>
      </c>
      <c r="Z4545">
        <f>true_profit!H4544</f>
        <v>0</v>
      </c>
    </row>
    <row r="4549" spans="2:26" x14ac:dyDescent="0.4">
      <c r="B4549" t="s">
        <v>649</v>
      </c>
      <c r="C4549" s="1">
        <v>99</v>
      </c>
      <c r="D4549" s="2">
        <v>99</v>
      </c>
      <c r="E4549" s="1">
        <v>99</v>
      </c>
      <c r="F4549" s="2">
        <v>99</v>
      </c>
      <c r="G4549" s="1">
        <v>99</v>
      </c>
      <c r="H4549" s="2">
        <v>99</v>
      </c>
      <c r="I4549" s="1">
        <v>99</v>
      </c>
      <c r="J4549" s="2">
        <v>99</v>
      </c>
      <c r="K4549" s="1">
        <v>99</v>
      </c>
      <c r="L4549" s="2">
        <v>99</v>
      </c>
      <c r="M4549" s="1">
        <v>99</v>
      </c>
      <c r="N4549" s="2">
        <v>99</v>
      </c>
      <c r="O4549" s="1">
        <v>99</v>
      </c>
      <c r="P4549" s="2">
        <v>99</v>
      </c>
      <c r="Q4549" s="1">
        <v>9</v>
      </c>
      <c r="R4549" s="2">
        <v>10</v>
      </c>
      <c r="S4549" s="1">
        <v>99</v>
      </c>
      <c r="T4549" s="2">
        <v>99</v>
      </c>
      <c r="U4549" s="1">
        <v>99</v>
      </c>
      <c r="V4549" s="2">
        <v>99</v>
      </c>
    </row>
    <row r="4550" spans="2:26" x14ac:dyDescent="0.4">
      <c r="W4550">
        <f>true_profit!AA4549</f>
        <v>0</v>
      </c>
      <c r="Z4550">
        <f>true_profit!H4549</f>
        <v>21.3125</v>
      </c>
    </row>
    <row r="4551" spans="2:26" x14ac:dyDescent="0.4">
      <c r="X4551">
        <f>true_profit!AC4550</f>
        <v>0</v>
      </c>
      <c r="Z4551">
        <f>true_profit!H4550</f>
        <v>10.828125</v>
      </c>
    </row>
    <row r="4552" spans="2:26" x14ac:dyDescent="0.4">
      <c r="Y4552">
        <f>true_profit!AE4551</f>
        <v>1</v>
      </c>
      <c r="Z4552">
        <f>true_profit!H4551</f>
        <v>-34.8125</v>
      </c>
    </row>
    <row r="4556" spans="2:26" x14ac:dyDescent="0.4">
      <c r="B4556" t="s">
        <v>650</v>
      </c>
      <c r="C4556" s="1">
        <v>99</v>
      </c>
      <c r="D4556" s="2">
        <v>99</v>
      </c>
      <c r="E4556" s="1">
        <v>99</v>
      </c>
      <c r="F4556" s="2">
        <v>99</v>
      </c>
      <c r="G4556" s="1">
        <v>99</v>
      </c>
      <c r="H4556" s="2">
        <v>99</v>
      </c>
      <c r="I4556" s="1">
        <v>99</v>
      </c>
      <c r="J4556" s="2">
        <v>99</v>
      </c>
      <c r="K4556" s="1">
        <v>14</v>
      </c>
      <c r="L4556" s="2">
        <v>18</v>
      </c>
      <c r="M4556" s="1">
        <v>10</v>
      </c>
      <c r="N4556" s="2">
        <v>12</v>
      </c>
      <c r="O4556" s="1">
        <v>10</v>
      </c>
      <c r="P4556" s="2">
        <v>12</v>
      </c>
      <c r="Q4556" s="1">
        <v>7</v>
      </c>
      <c r="R4556" s="2">
        <v>10</v>
      </c>
      <c r="S4556" s="1">
        <v>7</v>
      </c>
      <c r="T4556" s="2">
        <v>9</v>
      </c>
      <c r="U4556" s="1">
        <v>2</v>
      </c>
      <c r="V4556" s="2">
        <v>4</v>
      </c>
    </row>
    <row r="4557" spans="2:26" x14ac:dyDescent="0.4">
      <c r="W4557">
        <f>true_profit!AA4556</f>
        <v>0</v>
      </c>
      <c r="Z4557">
        <f>true_profit!H4556</f>
        <v>0</v>
      </c>
    </row>
    <row r="4558" spans="2:26" x14ac:dyDescent="0.4">
      <c r="X4558">
        <f>true_profit!AC4557</f>
        <v>0</v>
      </c>
      <c r="Z4558">
        <f>true_profit!H4557</f>
        <v>0</v>
      </c>
    </row>
    <row r="4559" spans="2:26" x14ac:dyDescent="0.4">
      <c r="Y4559">
        <f>true_profit!AE4558</f>
        <v>0</v>
      </c>
      <c r="Z4559">
        <f>true_profit!H4558</f>
        <v>0</v>
      </c>
    </row>
    <row r="4563" spans="2:26" x14ac:dyDescent="0.4">
      <c r="B4563" t="s">
        <v>651</v>
      </c>
      <c r="C4563" s="1">
        <v>99</v>
      </c>
      <c r="D4563" s="2">
        <v>99</v>
      </c>
      <c r="E4563" s="1">
        <v>99</v>
      </c>
      <c r="F4563" s="2">
        <v>99</v>
      </c>
      <c r="G4563" s="1">
        <v>99</v>
      </c>
      <c r="H4563" s="2">
        <v>99</v>
      </c>
      <c r="I4563" s="1">
        <v>13</v>
      </c>
      <c r="J4563" s="2">
        <v>18</v>
      </c>
      <c r="K4563" s="1">
        <v>7</v>
      </c>
      <c r="L4563" s="2">
        <v>14</v>
      </c>
      <c r="M4563" s="1">
        <v>7</v>
      </c>
      <c r="N4563" s="2">
        <v>11</v>
      </c>
      <c r="O4563" s="1">
        <v>6</v>
      </c>
      <c r="P4563" s="2">
        <v>11</v>
      </c>
      <c r="Q4563" s="1">
        <v>6</v>
      </c>
      <c r="R4563" s="2">
        <v>11</v>
      </c>
      <c r="S4563" s="1">
        <v>4</v>
      </c>
      <c r="T4563" s="2">
        <v>7</v>
      </c>
      <c r="U4563" s="1">
        <v>2</v>
      </c>
      <c r="V4563" s="2">
        <v>3</v>
      </c>
    </row>
    <row r="4564" spans="2:26" x14ac:dyDescent="0.4">
      <c r="W4564">
        <f>true_profit!AA4563</f>
        <v>0</v>
      </c>
      <c r="Z4564">
        <f>true_profit!H4563</f>
        <v>0</v>
      </c>
    </row>
    <row r="4565" spans="2:26" x14ac:dyDescent="0.4">
      <c r="X4565">
        <f>true_profit!AC4564</f>
        <v>0</v>
      </c>
      <c r="Z4565">
        <f>true_profit!H4564</f>
        <v>0</v>
      </c>
    </row>
    <row r="4566" spans="2:26" x14ac:dyDescent="0.4">
      <c r="Y4566">
        <f>true_profit!AE4565</f>
        <v>0</v>
      </c>
      <c r="Z4566">
        <f>true_profit!H4565</f>
        <v>0</v>
      </c>
    </row>
    <row r="4570" spans="2:26" x14ac:dyDescent="0.4">
      <c r="B4570" t="s">
        <v>652</v>
      </c>
      <c r="C4570" s="1">
        <v>99</v>
      </c>
      <c r="D4570" s="2">
        <v>99</v>
      </c>
      <c r="E4570" s="1">
        <v>99</v>
      </c>
      <c r="F4570" s="2">
        <v>99</v>
      </c>
      <c r="G4570" s="1">
        <v>99</v>
      </c>
      <c r="H4570" s="2">
        <v>99</v>
      </c>
      <c r="I4570" s="1">
        <v>99</v>
      </c>
      <c r="J4570" s="2">
        <v>99</v>
      </c>
      <c r="K4570" s="1">
        <v>99</v>
      </c>
      <c r="L4570" s="2">
        <v>99</v>
      </c>
      <c r="M4570" s="1">
        <v>99</v>
      </c>
      <c r="N4570" s="2">
        <v>99</v>
      </c>
      <c r="O4570" s="1">
        <v>99</v>
      </c>
      <c r="P4570" s="2">
        <v>99</v>
      </c>
      <c r="Q4570" s="1">
        <v>99</v>
      </c>
      <c r="R4570" s="2">
        <v>99</v>
      </c>
      <c r="S4570" s="1">
        <v>99</v>
      </c>
      <c r="T4570" s="2">
        <v>99</v>
      </c>
      <c r="U4570" s="1">
        <v>99</v>
      </c>
      <c r="V4570" s="2">
        <v>99</v>
      </c>
    </row>
    <row r="4571" spans="2:26" x14ac:dyDescent="0.4">
      <c r="W4571">
        <f>true_profit!AA4570</f>
        <v>0</v>
      </c>
      <c r="Z4571">
        <f>true_profit!H4570</f>
        <v>0</v>
      </c>
    </row>
    <row r="4572" spans="2:26" x14ac:dyDescent="0.4">
      <c r="X4572">
        <f>true_profit!AC4571</f>
        <v>0</v>
      </c>
      <c r="Z4572">
        <f>true_profit!H4571</f>
        <v>0</v>
      </c>
    </row>
    <row r="4573" spans="2:26" x14ac:dyDescent="0.4">
      <c r="Y4573">
        <f>true_profit!AE4572</f>
        <v>0</v>
      </c>
      <c r="Z4573">
        <f>true_profit!H4572</f>
        <v>0</v>
      </c>
    </row>
    <row r="4577" spans="2:26" x14ac:dyDescent="0.4">
      <c r="B4577" t="s">
        <v>653</v>
      </c>
      <c r="C4577" s="1">
        <v>99</v>
      </c>
      <c r="D4577" s="2">
        <v>99</v>
      </c>
      <c r="E4577" s="1">
        <v>99</v>
      </c>
      <c r="F4577" s="2">
        <v>99</v>
      </c>
      <c r="G4577" s="1">
        <v>99</v>
      </c>
      <c r="H4577" s="2">
        <v>99</v>
      </c>
      <c r="I4577" s="1">
        <v>99</v>
      </c>
      <c r="J4577" s="2">
        <v>99</v>
      </c>
      <c r="K4577" s="1">
        <v>99</v>
      </c>
      <c r="L4577" s="2">
        <v>99</v>
      </c>
      <c r="M4577" s="1">
        <v>99</v>
      </c>
      <c r="N4577" s="2">
        <v>99</v>
      </c>
      <c r="O4577" s="1">
        <v>99</v>
      </c>
      <c r="P4577" s="2">
        <v>99</v>
      </c>
      <c r="Q4577" s="1">
        <v>99</v>
      </c>
      <c r="R4577" s="2">
        <v>99</v>
      </c>
      <c r="S4577" s="1">
        <v>6</v>
      </c>
      <c r="T4577" s="2">
        <v>7</v>
      </c>
      <c r="U4577" s="1">
        <v>99</v>
      </c>
      <c r="V4577" s="2">
        <v>99</v>
      </c>
    </row>
    <row r="4578" spans="2:26" x14ac:dyDescent="0.4">
      <c r="W4578">
        <f>true_profit!AA4577</f>
        <v>0</v>
      </c>
      <c r="Z4578">
        <f>true_profit!H4577</f>
        <v>25.84375</v>
      </c>
    </row>
    <row r="4579" spans="2:26" x14ac:dyDescent="0.4">
      <c r="X4579">
        <f>true_profit!AC4578</f>
        <v>0</v>
      </c>
      <c r="Z4579">
        <f>true_profit!H4578</f>
        <v>21.421875</v>
      </c>
    </row>
    <row r="4580" spans="2:26" x14ac:dyDescent="0.4">
      <c r="Y4580">
        <f>true_profit!AE4579</f>
        <v>0</v>
      </c>
      <c r="Z4580">
        <f>true_profit!H4579</f>
        <v>9.046875</v>
      </c>
    </row>
    <row r="4584" spans="2:26" x14ac:dyDescent="0.4">
      <c r="B4584" t="s">
        <v>654</v>
      </c>
      <c r="C4584" s="1">
        <v>99</v>
      </c>
      <c r="D4584" s="2">
        <v>99</v>
      </c>
      <c r="E4584" s="1">
        <v>99</v>
      </c>
      <c r="F4584" s="2">
        <v>99</v>
      </c>
      <c r="G4584" s="1">
        <v>99</v>
      </c>
      <c r="H4584" s="2">
        <v>99</v>
      </c>
      <c r="I4584" s="1">
        <v>99</v>
      </c>
      <c r="J4584" s="2">
        <v>99</v>
      </c>
      <c r="K4584" s="1">
        <v>99</v>
      </c>
      <c r="L4584" s="2">
        <v>99</v>
      </c>
      <c r="M4584" s="1">
        <v>99</v>
      </c>
      <c r="N4584" s="2">
        <v>99</v>
      </c>
      <c r="O4584" s="1">
        <v>99</v>
      </c>
      <c r="P4584" s="2">
        <v>99</v>
      </c>
      <c r="Q4584" s="1">
        <v>99</v>
      </c>
      <c r="R4584" s="2">
        <v>99</v>
      </c>
      <c r="S4584" s="1">
        <v>99</v>
      </c>
      <c r="T4584" s="2">
        <v>99</v>
      </c>
      <c r="U4584" s="1">
        <v>99</v>
      </c>
      <c r="V4584" s="2">
        <v>99</v>
      </c>
    </row>
    <row r="4585" spans="2:26" x14ac:dyDescent="0.4">
      <c r="W4585">
        <f>true_profit!AA4584</f>
        <v>0</v>
      </c>
      <c r="Z4585">
        <f>true_profit!H4584</f>
        <v>0</v>
      </c>
    </row>
    <row r="4586" spans="2:26" x14ac:dyDescent="0.4">
      <c r="X4586">
        <f>true_profit!AC4585</f>
        <v>0</v>
      </c>
      <c r="Z4586">
        <f>true_profit!H4585</f>
        <v>0</v>
      </c>
    </row>
    <row r="4587" spans="2:26" x14ac:dyDescent="0.4">
      <c r="Y4587">
        <f>true_profit!AE4586</f>
        <v>0</v>
      </c>
      <c r="Z4587">
        <f>true_profit!H4586</f>
        <v>0</v>
      </c>
    </row>
    <row r="4591" spans="2:26" x14ac:dyDescent="0.4">
      <c r="B4591" t="s">
        <v>655</v>
      </c>
      <c r="C4591" s="1">
        <v>99</v>
      </c>
      <c r="D4591" s="2">
        <v>99</v>
      </c>
      <c r="E4591" s="1">
        <v>99</v>
      </c>
      <c r="F4591" s="2">
        <v>99</v>
      </c>
      <c r="G4591" s="1">
        <v>99</v>
      </c>
      <c r="H4591" s="2">
        <v>99</v>
      </c>
      <c r="I4591" s="1">
        <v>99</v>
      </c>
      <c r="J4591" s="2">
        <v>99</v>
      </c>
      <c r="K4591" s="1">
        <v>99</v>
      </c>
      <c r="L4591" s="2">
        <v>99</v>
      </c>
      <c r="M4591" s="1">
        <v>99</v>
      </c>
      <c r="N4591" s="2">
        <v>99</v>
      </c>
      <c r="O4591" s="1">
        <v>99</v>
      </c>
      <c r="P4591" s="2">
        <v>99</v>
      </c>
      <c r="Q4591" s="1">
        <v>99</v>
      </c>
      <c r="R4591" s="2">
        <v>99</v>
      </c>
      <c r="S4591" s="1">
        <v>99</v>
      </c>
      <c r="T4591" s="2">
        <v>99</v>
      </c>
      <c r="U4591" s="1">
        <v>99</v>
      </c>
      <c r="V4591" s="2">
        <v>99</v>
      </c>
    </row>
    <row r="4592" spans="2:26" x14ac:dyDescent="0.4">
      <c r="W4592">
        <f>true_profit!AA4591</f>
        <v>0</v>
      </c>
      <c r="Z4592">
        <f>true_profit!H4591</f>
        <v>58.953125</v>
      </c>
    </row>
    <row r="4593" spans="2:26" x14ac:dyDescent="0.4">
      <c r="X4593">
        <f>true_profit!AC4592</f>
        <v>1</v>
      </c>
      <c r="Z4593">
        <f>true_profit!H4592</f>
        <v>-129.328125</v>
      </c>
    </row>
    <row r="4594" spans="2:26" x14ac:dyDescent="0.4">
      <c r="Y4594">
        <f>true_profit!AE4593</f>
        <v>1</v>
      </c>
      <c r="Z4594">
        <f>true_profit!H4593</f>
        <v>-135.96875</v>
      </c>
    </row>
    <row r="4598" spans="2:26" x14ac:dyDescent="0.4">
      <c r="B4598" t="s">
        <v>656</v>
      </c>
      <c r="C4598" s="1">
        <v>99</v>
      </c>
      <c r="D4598" s="2">
        <v>99</v>
      </c>
      <c r="E4598" s="1">
        <v>99</v>
      </c>
      <c r="F4598" s="2">
        <v>99</v>
      </c>
      <c r="G4598" s="1">
        <v>99</v>
      </c>
      <c r="H4598" s="2">
        <v>99</v>
      </c>
      <c r="I4598" s="1">
        <v>99</v>
      </c>
      <c r="J4598" s="2">
        <v>99</v>
      </c>
      <c r="K4598" s="1">
        <v>99</v>
      </c>
      <c r="L4598" s="2">
        <v>99</v>
      </c>
      <c r="M4598" s="1">
        <v>99</v>
      </c>
      <c r="N4598" s="2">
        <v>99</v>
      </c>
      <c r="O4598" s="1">
        <v>12</v>
      </c>
      <c r="P4598" s="2">
        <v>12</v>
      </c>
      <c r="Q4598" s="1">
        <v>7</v>
      </c>
      <c r="R4598" s="2">
        <v>8</v>
      </c>
      <c r="S4598" s="1">
        <v>7</v>
      </c>
      <c r="T4598" s="2">
        <v>8</v>
      </c>
      <c r="U4598" s="1">
        <v>2</v>
      </c>
      <c r="V4598" s="2">
        <v>2</v>
      </c>
    </row>
    <row r="4599" spans="2:26" x14ac:dyDescent="0.4">
      <c r="W4599">
        <f>true_profit!AA4598</f>
        <v>0</v>
      </c>
      <c r="Z4599">
        <f>true_profit!H4598</f>
        <v>0</v>
      </c>
    </row>
    <row r="4600" spans="2:26" x14ac:dyDescent="0.4">
      <c r="X4600">
        <f>true_profit!AC4599</f>
        <v>0</v>
      </c>
      <c r="Z4600">
        <f>true_profit!H4599</f>
        <v>0</v>
      </c>
    </row>
    <row r="4601" spans="2:26" x14ac:dyDescent="0.4">
      <c r="Y4601">
        <f>true_profit!AE4600</f>
        <v>0</v>
      </c>
      <c r="Z4601">
        <f>true_profit!H4600</f>
        <v>0</v>
      </c>
    </row>
    <row r="4605" spans="2:26" x14ac:dyDescent="0.4">
      <c r="B4605" t="s">
        <v>657</v>
      </c>
      <c r="C4605" s="1">
        <v>99</v>
      </c>
      <c r="D4605" s="2">
        <v>99</v>
      </c>
      <c r="E4605" s="1">
        <v>99</v>
      </c>
      <c r="F4605" s="2">
        <v>99</v>
      </c>
      <c r="G4605" s="1">
        <v>99</v>
      </c>
      <c r="H4605" s="2">
        <v>99</v>
      </c>
      <c r="I4605" s="1">
        <v>99</v>
      </c>
      <c r="J4605" s="2">
        <v>99</v>
      </c>
      <c r="K4605" s="1">
        <v>99</v>
      </c>
      <c r="L4605" s="2">
        <v>99</v>
      </c>
      <c r="M4605" s="1">
        <v>99</v>
      </c>
      <c r="N4605" s="2">
        <v>99</v>
      </c>
      <c r="O4605" s="1">
        <v>99</v>
      </c>
      <c r="P4605" s="2">
        <v>99</v>
      </c>
      <c r="Q4605" s="1">
        <v>10</v>
      </c>
      <c r="R4605" s="2">
        <v>12</v>
      </c>
      <c r="S4605" s="1">
        <v>6</v>
      </c>
      <c r="T4605" s="2">
        <v>9</v>
      </c>
      <c r="U4605" s="1">
        <v>1</v>
      </c>
      <c r="V4605" s="2">
        <v>4</v>
      </c>
    </row>
    <row r="4606" spans="2:26" x14ac:dyDescent="0.4">
      <c r="W4606">
        <f>true_profit!AA4605</f>
        <v>0</v>
      </c>
      <c r="Z4606">
        <f>true_profit!H4605</f>
        <v>0</v>
      </c>
    </row>
    <row r="4607" spans="2:26" x14ac:dyDescent="0.4">
      <c r="X4607">
        <f>true_profit!AC4606</f>
        <v>0</v>
      </c>
      <c r="Z4607">
        <f>true_profit!H4606</f>
        <v>0</v>
      </c>
    </row>
    <row r="4608" spans="2:26" x14ac:dyDescent="0.4">
      <c r="Y4608">
        <f>true_profit!AE4607</f>
        <v>0</v>
      </c>
      <c r="Z4608">
        <f>true_profit!H4607</f>
        <v>54.125</v>
      </c>
    </row>
    <row r="4612" spans="2:26" x14ac:dyDescent="0.4">
      <c r="B4612" t="s">
        <v>658</v>
      </c>
      <c r="C4612" s="1">
        <v>99</v>
      </c>
      <c r="D4612" s="2">
        <v>99</v>
      </c>
      <c r="E4612" s="1">
        <v>99</v>
      </c>
      <c r="F4612" s="2">
        <v>99</v>
      </c>
      <c r="G4612" s="1">
        <v>99</v>
      </c>
      <c r="H4612" s="2">
        <v>99</v>
      </c>
      <c r="I4612" s="1">
        <v>99</v>
      </c>
      <c r="J4612" s="2">
        <v>99</v>
      </c>
      <c r="K4612" s="1">
        <v>99</v>
      </c>
      <c r="L4612" s="2">
        <v>99</v>
      </c>
      <c r="M4612" s="1">
        <v>99</v>
      </c>
      <c r="N4612" s="2">
        <v>99</v>
      </c>
      <c r="O4612" s="1">
        <v>99</v>
      </c>
      <c r="P4612" s="2">
        <v>99</v>
      </c>
      <c r="Q4612" s="1">
        <v>10</v>
      </c>
      <c r="R4612" s="2">
        <v>12</v>
      </c>
      <c r="S4612" s="1">
        <v>9</v>
      </c>
      <c r="T4612" s="2">
        <v>10</v>
      </c>
      <c r="U4612" s="1">
        <v>4</v>
      </c>
      <c r="V4612" s="2">
        <v>5</v>
      </c>
    </row>
    <row r="4613" spans="2:26" x14ac:dyDescent="0.4">
      <c r="W4613">
        <f>true_profit!AA4612</f>
        <v>0</v>
      </c>
      <c r="Z4613">
        <f>true_profit!H4612</f>
        <v>0</v>
      </c>
    </row>
    <row r="4614" spans="2:26" x14ac:dyDescent="0.4">
      <c r="X4614">
        <f>true_profit!AC4613</f>
        <v>0</v>
      </c>
      <c r="Z4614">
        <f>true_profit!H4613</f>
        <v>0</v>
      </c>
    </row>
    <row r="4615" spans="2:26" x14ac:dyDescent="0.4">
      <c r="Y4615">
        <f>true_profit!AE4614</f>
        <v>0</v>
      </c>
      <c r="Z4615">
        <f>true_profit!H4614</f>
        <v>0</v>
      </c>
    </row>
    <row r="4619" spans="2:26" x14ac:dyDescent="0.4">
      <c r="B4619" t="s">
        <v>659</v>
      </c>
      <c r="C4619" s="1">
        <v>99</v>
      </c>
      <c r="D4619" s="2">
        <v>99</v>
      </c>
      <c r="E4619" s="1">
        <v>99</v>
      </c>
      <c r="F4619" s="2">
        <v>99</v>
      </c>
      <c r="G4619" s="1">
        <v>99</v>
      </c>
      <c r="H4619" s="2">
        <v>99</v>
      </c>
      <c r="I4619" s="1">
        <v>99</v>
      </c>
      <c r="J4619" s="2">
        <v>99</v>
      </c>
      <c r="K4619" s="1">
        <v>16</v>
      </c>
      <c r="L4619" s="2">
        <v>18</v>
      </c>
      <c r="M4619" s="1">
        <v>14</v>
      </c>
      <c r="N4619" s="2">
        <v>18</v>
      </c>
      <c r="O4619" s="1">
        <v>12</v>
      </c>
      <c r="P4619" s="2">
        <v>13</v>
      </c>
      <c r="Q4619" s="1">
        <v>11</v>
      </c>
      <c r="R4619" s="2">
        <v>11</v>
      </c>
      <c r="S4619" s="1">
        <v>99</v>
      </c>
      <c r="T4619" s="2">
        <v>99</v>
      </c>
      <c r="U4619" s="1">
        <v>99</v>
      </c>
      <c r="V4619" s="2">
        <v>99</v>
      </c>
    </row>
    <row r="4620" spans="2:26" x14ac:dyDescent="0.4">
      <c r="W4620">
        <f>true_profit!AA4619</f>
        <v>0</v>
      </c>
      <c r="Z4620">
        <f>true_profit!H4619</f>
        <v>0</v>
      </c>
    </row>
    <row r="4621" spans="2:26" x14ac:dyDescent="0.4">
      <c r="X4621">
        <f>true_profit!AC4620</f>
        <v>0</v>
      </c>
      <c r="Z4621">
        <f>true_profit!H4620</f>
        <v>0</v>
      </c>
    </row>
    <row r="4622" spans="2:26" x14ac:dyDescent="0.4">
      <c r="Y4622">
        <f>true_profit!AE4621</f>
        <v>0</v>
      </c>
      <c r="Z4622">
        <f>true_profit!H4621</f>
        <v>0</v>
      </c>
    </row>
    <row r="4626" spans="2:26" x14ac:dyDescent="0.4">
      <c r="B4626" t="s">
        <v>660</v>
      </c>
      <c r="C4626" s="1">
        <v>99</v>
      </c>
      <c r="D4626" s="2">
        <v>99</v>
      </c>
      <c r="E4626" s="1">
        <v>99</v>
      </c>
      <c r="F4626" s="2">
        <v>99</v>
      </c>
      <c r="G4626" s="1">
        <v>99</v>
      </c>
      <c r="H4626" s="2">
        <v>99</v>
      </c>
      <c r="I4626" s="1">
        <v>99</v>
      </c>
      <c r="J4626" s="2">
        <v>99</v>
      </c>
      <c r="K4626" s="1">
        <v>99</v>
      </c>
      <c r="L4626" s="2">
        <v>99</v>
      </c>
      <c r="M4626" s="1">
        <v>99</v>
      </c>
      <c r="N4626" s="2">
        <v>99</v>
      </c>
      <c r="O4626" s="1">
        <v>99</v>
      </c>
      <c r="P4626" s="2">
        <v>99</v>
      </c>
      <c r="Q4626" s="1">
        <v>99</v>
      </c>
      <c r="R4626" s="2">
        <v>99</v>
      </c>
      <c r="S4626" s="1">
        <v>99</v>
      </c>
      <c r="T4626" s="2">
        <v>99</v>
      </c>
      <c r="U4626" s="1">
        <v>99</v>
      </c>
      <c r="V4626" s="2">
        <v>99</v>
      </c>
    </row>
    <row r="4627" spans="2:26" x14ac:dyDescent="0.4">
      <c r="W4627">
        <f>true_profit!AA4626</f>
        <v>0</v>
      </c>
      <c r="Z4627">
        <f>true_profit!H4626</f>
        <v>0</v>
      </c>
    </row>
    <row r="4628" spans="2:26" x14ac:dyDescent="0.4">
      <c r="X4628">
        <f>true_profit!AC4627</f>
        <v>0</v>
      </c>
      <c r="Z4628">
        <f>true_profit!H4627</f>
        <v>6.90625</v>
      </c>
    </row>
    <row r="4629" spans="2:26" x14ac:dyDescent="0.4">
      <c r="Y4629">
        <f>true_profit!AE4628</f>
        <v>1</v>
      </c>
      <c r="Z4629">
        <f>true_profit!H4628</f>
        <v>-9.78125</v>
      </c>
    </row>
    <row r="4633" spans="2:26" x14ac:dyDescent="0.4">
      <c r="B4633" t="s">
        <v>661</v>
      </c>
      <c r="C4633" s="1">
        <v>99</v>
      </c>
      <c r="D4633" s="2">
        <v>99</v>
      </c>
      <c r="E4633" s="1">
        <v>99</v>
      </c>
      <c r="F4633" s="2">
        <v>99</v>
      </c>
      <c r="G4633" s="1">
        <v>99</v>
      </c>
      <c r="H4633" s="2">
        <v>99</v>
      </c>
      <c r="I4633" s="1">
        <v>99</v>
      </c>
      <c r="J4633" s="2">
        <v>99</v>
      </c>
      <c r="K4633" s="1">
        <v>99</v>
      </c>
      <c r="L4633" s="2">
        <v>99</v>
      </c>
      <c r="M4633" s="1">
        <v>12</v>
      </c>
      <c r="N4633" s="2">
        <v>14</v>
      </c>
      <c r="O4633" s="1">
        <v>10</v>
      </c>
      <c r="P4633" s="2">
        <v>12</v>
      </c>
      <c r="Q4633" s="1">
        <v>10</v>
      </c>
      <c r="R4633" s="2">
        <v>12</v>
      </c>
      <c r="S4633" s="1">
        <v>6</v>
      </c>
      <c r="T4633" s="2">
        <v>8</v>
      </c>
      <c r="U4633" s="1">
        <v>3</v>
      </c>
      <c r="V4633" s="2">
        <v>5</v>
      </c>
    </row>
    <row r="4634" spans="2:26" x14ac:dyDescent="0.4">
      <c r="W4634">
        <f>true_profit!AA4633</f>
        <v>0</v>
      </c>
      <c r="Z4634">
        <f>true_profit!H4633</f>
        <v>0</v>
      </c>
    </row>
    <row r="4635" spans="2:26" x14ac:dyDescent="0.4">
      <c r="X4635">
        <f>true_profit!AC4634</f>
        <v>0</v>
      </c>
      <c r="Z4635">
        <f>true_profit!H4634</f>
        <v>10.5</v>
      </c>
    </row>
    <row r="4636" spans="2:26" x14ac:dyDescent="0.4">
      <c r="U4636" s="3" t="s">
        <v>1045</v>
      </c>
      <c r="V4636" s="4"/>
      <c r="Y4636">
        <f>true_profit!AE4635</f>
        <v>1</v>
      </c>
      <c r="Z4636">
        <f>true_profit!H4635</f>
        <v>-7.765625</v>
      </c>
    </row>
    <row r="4640" spans="2:26" x14ac:dyDescent="0.4">
      <c r="B4640" t="s">
        <v>662</v>
      </c>
      <c r="C4640" s="1">
        <v>99</v>
      </c>
      <c r="D4640" s="2">
        <v>99</v>
      </c>
      <c r="E4640" s="1">
        <v>99</v>
      </c>
      <c r="F4640" s="2">
        <v>99</v>
      </c>
      <c r="G4640" s="1">
        <v>99</v>
      </c>
      <c r="H4640" s="2">
        <v>99</v>
      </c>
      <c r="I4640" s="1">
        <v>18</v>
      </c>
      <c r="J4640" s="2">
        <v>19</v>
      </c>
      <c r="K4640" s="1">
        <v>13</v>
      </c>
      <c r="L4640" s="2">
        <v>17</v>
      </c>
      <c r="M4640" s="1">
        <v>12</v>
      </c>
      <c r="N4640" s="2">
        <v>16</v>
      </c>
      <c r="O4640" s="1">
        <v>6</v>
      </c>
      <c r="P4640" s="2">
        <v>13</v>
      </c>
      <c r="Q4640" s="1">
        <v>4</v>
      </c>
      <c r="R4640" s="2">
        <v>11</v>
      </c>
      <c r="S4640" s="1">
        <v>3</v>
      </c>
      <c r="T4640" s="2">
        <v>7</v>
      </c>
      <c r="U4640" s="1">
        <v>2</v>
      </c>
      <c r="V4640" s="2">
        <v>2</v>
      </c>
    </row>
    <row r="4641" spans="2:26" x14ac:dyDescent="0.4">
      <c r="W4641">
        <f>true_profit!AA4640</f>
        <v>0</v>
      </c>
      <c r="Z4641">
        <f>true_profit!H4640</f>
        <v>0</v>
      </c>
    </row>
    <row r="4642" spans="2:26" x14ac:dyDescent="0.4">
      <c r="X4642">
        <f>true_profit!AC4641</f>
        <v>0</v>
      </c>
      <c r="Z4642">
        <f>true_profit!H4641</f>
        <v>0</v>
      </c>
    </row>
    <row r="4643" spans="2:26" x14ac:dyDescent="0.4">
      <c r="Y4643">
        <f>true_profit!AE4642</f>
        <v>0</v>
      </c>
      <c r="Z4643">
        <f>true_profit!H4642</f>
        <v>0</v>
      </c>
    </row>
    <row r="4647" spans="2:26" x14ac:dyDescent="0.4">
      <c r="B4647" t="s">
        <v>663</v>
      </c>
      <c r="C4647" s="1">
        <v>99</v>
      </c>
      <c r="D4647" s="2">
        <v>99</v>
      </c>
      <c r="E4647" s="1">
        <v>99</v>
      </c>
      <c r="F4647" s="2">
        <v>99</v>
      </c>
      <c r="G4647" s="1">
        <v>99</v>
      </c>
      <c r="H4647" s="2">
        <v>99</v>
      </c>
      <c r="I4647" s="1">
        <v>99</v>
      </c>
      <c r="J4647" s="2">
        <v>99</v>
      </c>
      <c r="K4647" s="1">
        <v>99</v>
      </c>
      <c r="L4647" s="2">
        <v>99</v>
      </c>
      <c r="M4647" s="1">
        <v>99</v>
      </c>
      <c r="N4647" s="2">
        <v>99</v>
      </c>
      <c r="O4647" s="1">
        <v>99</v>
      </c>
      <c r="P4647" s="2">
        <v>99</v>
      </c>
      <c r="Q4647" s="1">
        <v>99</v>
      </c>
      <c r="R4647" s="2">
        <v>99</v>
      </c>
      <c r="S4647" s="1">
        <v>99</v>
      </c>
      <c r="T4647" s="2">
        <v>99</v>
      </c>
      <c r="U4647" s="1">
        <v>99</v>
      </c>
      <c r="V4647" s="2">
        <v>99</v>
      </c>
    </row>
    <row r="4648" spans="2:26" x14ac:dyDescent="0.4">
      <c r="W4648">
        <f>true_profit!AA4647</f>
        <v>0</v>
      </c>
      <c r="Z4648">
        <f>true_profit!H4647</f>
        <v>0</v>
      </c>
    </row>
    <row r="4649" spans="2:26" x14ac:dyDescent="0.4">
      <c r="X4649">
        <f>true_profit!AC4648</f>
        <v>0</v>
      </c>
      <c r="Z4649">
        <f>true_profit!H4648</f>
        <v>19.890625</v>
      </c>
    </row>
    <row r="4650" spans="2:26" x14ac:dyDescent="0.4">
      <c r="Y4650">
        <f>true_profit!AE4649</f>
        <v>0</v>
      </c>
      <c r="Z4650">
        <f>true_profit!H4649</f>
        <v>23.59375</v>
      </c>
    </row>
    <row r="4654" spans="2:26" x14ac:dyDescent="0.4">
      <c r="B4654" t="s">
        <v>664</v>
      </c>
      <c r="C4654" s="1">
        <v>99</v>
      </c>
      <c r="D4654" s="2">
        <v>99</v>
      </c>
      <c r="E4654" s="1">
        <v>99</v>
      </c>
      <c r="F4654" s="2">
        <v>99</v>
      </c>
      <c r="G4654" s="1">
        <v>15</v>
      </c>
      <c r="H4654" s="2">
        <v>15</v>
      </c>
      <c r="I4654" s="1">
        <v>12</v>
      </c>
      <c r="J4654" s="2">
        <v>14</v>
      </c>
      <c r="K4654" s="1">
        <v>12</v>
      </c>
      <c r="L4654" s="2">
        <v>13</v>
      </c>
      <c r="M4654" s="1">
        <v>11</v>
      </c>
      <c r="N4654" s="2">
        <v>12</v>
      </c>
      <c r="O4654" s="1">
        <v>99</v>
      </c>
      <c r="P4654" s="2">
        <v>99</v>
      </c>
      <c r="Q4654" s="1">
        <v>99</v>
      </c>
      <c r="R4654" s="2">
        <v>99</v>
      </c>
      <c r="S4654" s="1">
        <v>6</v>
      </c>
      <c r="T4654" s="2">
        <v>7</v>
      </c>
      <c r="U4654" s="1">
        <v>99</v>
      </c>
      <c r="V4654" s="2">
        <v>99</v>
      </c>
    </row>
    <row r="4655" spans="2:26" x14ac:dyDescent="0.4">
      <c r="W4655">
        <f>true_profit!AA4654</f>
        <v>0</v>
      </c>
      <c r="Z4655">
        <f>true_profit!H4654</f>
        <v>0</v>
      </c>
    </row>
    <row r="4656" spans="2:26" x14ac:dyDescent="0.4">
      <c r="X4656">
        <f>true_profit!AC4655</f>
        <v>0</v>
      </c>
      <c r="Z4656">
        <f>true_profit!H4655</f>
        <v>0</v>
      </c>
    </row>
    <row r="4657" spans="2:26" x14ac:dyDescent="0.4">
      <c r="Y4657">
        <f>true_profit!AE4656</f>
        <v>0</v>
      </c>
      <c r="Z4657">
        <f>true_profit!H4656</f>
        <v>0</v>
      </c>
    </row>
    <row r="4661" spans="2:26" x14ac:dyDescent="0.4">
      <c r="B4661" t="s">
        <v>665</v>
      </c>
      <c r="C4661" s="1">
        <v>99</v>
      </c>
      <c r="D4661" s="2">
        <v>99</v>
      </c>
      <c r="E4661" s="1">
        <v>99</v>
      </c>
      <c r="F4661" s="2">
        <v>99</v>
      </c>
      <c r="G4661" s="1">
        <v>99</v>
      </c>
      <c r="H4661" s="2">
        <v>99</v>
      </c>
      <c r="I4661" s="1">
        <v>99</v>
      </c>
      <c r="J4661" s="2">
        <v>99</v>
      </c>
      <c r="K4661" s="1">
        <v>7</v>
      </c>
      <c r="L4661" s="2">
        <v>10</v>
      </c>
      <c r="M4661" s="1">
        <v>6</v>
      </c>
      <c r="N4661" s="2">
        <v>9</v>
      </c>
      <c r="O4661" s="1">
        <v>6</v>
      </c>
      <c r="P4661" s="2">
        <v>8</v>
      </c>
      <c r="Q4661" s="1">
        <v>4</v>
      </c>
      <c r="R4661" s="2">
        <v>7</v>
      </c>
      <c r="S4661" s="1">
        <v>3</v>
      </c>
      <c r="T4661" s="2">
        <v>4</v>
      </c>
      <c r="U4661" s="1">
        <v>0</v>
      </c>
      <c r="V4661" s="2">
        <v>0</v>
      </c>
    </row>
    <row r="4662" spans="2:26" x14ac:dyDescent="0.4">
      <c r="W4662">
        <f>true_profit!AA4661</f>
        <v>0</v>
      </c>
      <c r="Z4662">
        <f>true_profit!H4661</f>
        <v>0</v>
      </c>
    </row>
    <row r="4663" spans="2:26" x14ac:dyDescent="0.4">
      <c r="X4663">
        <f>true_profit!AC4662</f>
        <v>0</v>
      </c>
      <c r="Z4663">
        <f>true_profit!H4662</f>
        <v>46.40625</v>
      </c>
    </row>
    <row r="4664" spans="2:26" x14ac:dyDescent="0.4">
      <c r="Y4664">
        <f>true_profit!AE4663</f>
        <v>0</v>
      </c>
      <c r="Z4664">
        <f>true_profit!H4663</f>
        <v>17.203125</v>
      </c>
    </row>
    <row r="4668" spans="2:26" x14ac:dyDescent="0.4">
      <c r="B4668" t="s">
        <v>666</v>
      </c>
      <c r="C4668" s="1">
        <v>99</v>
      </c>
      <c r="D4668" s="2">
        <v>99</v>
      </c>
      <c r="E4668" s="1">
        <v>3</v>
      </c>
      <c r="F4668" s="2">
        <v>5</v>
      </c>
      <c r="G4668" s="1">
        <v>0</v>
      </c>
      <c r="H4668" s="2">
        <v>1</v>
      </c>
      <c r="I4668" s="1">
        <v>0</v>
      </c>
      <c r="J4668" s="2">
        <v>0</v>
      </c>
      <c r="K4668" s="1">
        <v>0</v>
      </c>
      <c r="L4668" s="2">
        <v>0</v>
      </c>
      <c r="M4668" s="1">
        <v>0</v>
      </c>
      <c r="N4668" s="2">
        <v>0</v>
      </c>
      <c r="O4668" s="1">
        <v>0</v>
      </c>
      <c r="P4668" s="2">
        <v>0</v>
      </c>
      <c r="Q4668" s="1">
        <v>0</v>
      </c>
      <c r="R4668" s="2">
        <v>0</v>
      </c>
      <c r="S4668" s="1">
        <v>0</v>
      </c>
      <c r="T4668" s="2">
        <v>0</v>
      </c>
      <c r="U4668" s="1">
        <v>0</v>
      </c>
      <c r="V4668" s="2">
        <v>0</v>
      </c>
    </row>
    <row r="4669" spans="2:26" x14ac:dyDescent="0.4">
      <c r="W4669">
        <f>true_profit!AA4668</f>
        <v>0</v>
      </c>
      <c r="Z4669">
        <f>true_profit!H4668</f>
        <v>9.375E-2</v>
      </c>
    </row>
    <row r="4670" spans="2:26" x14ac:dyDescent="0.4">
      <c r="X4670">
        <f>true_profit!AC4669</f>
        <v>0</v>
      </c>
      <c r="Z4670">
        <f>true_profit!H4669</f>
        <v>1.046875</v>
      </c>
    </row>
    <row r="4671" spans="2:26" x14ac:dyDescent="0.4">
      <c r="Y4671">
        <f>true_profit!AE4670</f>
        <v>0</v>
      </c>
      <c r="Z4671">
        <f>true_profit!H4670</f>
        <v>2.59375</v>
      </c>
    </row>
    <row r="4675" spans="2:26" x14ac:dyDescent="0.4">
      <c r="B4675" t="s">
        <v>667</v>
      </c>
      <c r="C4675" s="1">
        <v>99</v>
      </c>
      <c r="D4675" s="2">
        <v>99</v>
      </c>
      <c r="E4675" s="1">
        <v>1</v>
      </c>
      <c r="F4675" s="2">
        <v>2</v>
      </c>
      <c r="G4675" s="1">
        <v>0</v>
      </c>
      <c r="H4675" s="2">
        <v>0</v>
      </c>
      <c r="I4675" s="1">
        <v>0</v>
      </c>
      <c r="J4675" s="2">
        <v>0</v>
      </c>
      <c r="K4675" s="1">
        <v>99</v>
      </c>
      <c r="L4675" s="2">
        <v>99</v>
      </c>
      <c r="M4675" s="1">
        <v>0</v>
      </c>
      <c r="N4675" s="2">
        <v>0</v>
      </c>
      <c r="O4675" s="1">
        <v>0</v>
      </c>
      <c r="P4675" s="2">
        <v>0</v>
      </c>
      <c r="Q4675" s="1">
        <v>99</v>
      </c>
      <c r="R4675" s="2">
        <v>99</v>
      </c>
      <c r="S4675" s="1">
        <v>0</v>
      </c>
      <c r="T4675" s="2">
        <v>0</v>
      </c>
      <c r="U4675" s="1">
        <v>0</v>
      </c>
      <c r="V4675" s="2">
        <v>0</v>
      </c>
    </row>
    <row r="4676" spans="2:26" x14ac:dyDescent="0.4">
      <c r="W4676">
        <f>true_profit!AA4675</f>
        <v>0</v>
      </c>
      <c r="Z4676">
        <f>true_profit!H4675</f>
        <v>0.15625</v>
      </c>
    </row>
    <row r="4677" spans="2:26" x14ac:dyDescent="0.4">
      <c r="X4677">
        <f>true_profit!AC4676</f>
        <v>0</v>
      </c>
      <c r="Z4677">
        <f>true_profit!H4676</f>
        <v>0.578125</v>
      </c>
    </row>
    <row r="4678" spans="2:26" x14ac:dyDescent="0.4">
      <c r="Y4678">
        <f>true_profit!AE4677</f>
        <v>0</v>
      </c>
      <c r="Z4678">
        <f>true_profit!H4677</f>
        <v>9.375E-2</v>
      </c>
    </row>
    <row r="4682" spans="2:26" x14ac:dyDescent="0.4">
      <c r="B4682" t="s">
        <v>668</v>
      </c>
      <c r="C4682" s="1">
        <v>2</v>
      </c>
      <c r="D4682" s="2">
        <v>15</v>
      </c>
      <c r="E4682" s="1">
        <v>99</v>
      </c>
      <c r="F4682" s="2">
        <v>99</v>
      </c>
      <c r="G4682" s="1">
        <v>99</v>
      </c>
      <c r="H4682" s="2">
        <v>99</v>
      </c>
      <c r="I4682" s="1">
        <v>0</v>
      </c>
      <c r="J4682" s="2">
        <v>0</v>
      </c>
      <c r="K4682" s="1">
        <v>0</v>
      </c>
      <c r="L4682" s="2">
        <v>0</v>
      </c>
      <c r="M4682" s="1">
        <v>0</v>
      </c>
      <c r="N4682" s="2">
        <v>0</v>
      </c>
      <c r="O4682" s="1">
        <v>0</v>
      </c>
      <c r="P4682" s="2">
        <v>0</v>
      </c>
      <c r="Q4682" s="1">
        <v>0</v>
      </c>
      <c r="R4682" s="2">
        <v>0</v>
      </c>
      <c r="S4682" s="1">
        <v>0</v>
      </c>
      <c r="T4682" s="2">
        <v>0</v>
      </c>
      <c r="U4682" s="1">
        <v>0</v>
      </c>
      <c r="V4682" s="2">
        <v>0</v>
      </c>
    </row>
    <row r="4683" spans="2:26" x14ac:dyDescent="0.4">
      <c r="W4683">
        <f>true_profit!AA4682</f>
        <v>0</v>
      </c>
      <c r="Z4683">
        <f>true_profit!H4682</f>
        <v>0</v>
      </c>
    </row>
    <row r="4684" spans="2:26" x14ac:dyDescent="0.4">
      <c r="X4684">
        <f>true_profit!AC4683</f>
        <v>0</v>
      </c>
      <c r="Z4684">
        <f>true_profit!H4683</f>
        <v>0.34375</v>
      </c>
    </row>
    <row r="4685" spans="2:26" x14ac:dyDescent="0.4">
      <c r="Y4685">
        <f>true_profit!AE4684</f>
        <v>0</v>
      </c>
      <c r="Z4685">
        <f>true_profit!H4684</f>
        <v>1.1875</v>
      </c>
    </row>
    <row r="4689" spans="2:26" x14ac:dyDescent="0.4">
      <c r="B4689" t="s">
        <v>669</v>
      </c>
      <c r="C4689" s="1">
        <v>99</v>
      </c>
      <c r="D4689" s="2">
        <v>99</v>
      </c>
      <c r="E4689" s="1">
        <v>1</v>
      </c>
      <c r="F4689" s="2">
        <v>1</v>
      </c>
      <c r="G4689" s="1">
        <v>99</v>
      </c>
      <c r="H4689" s="2">
        <v>99</v>
      </c>
      <c r="I4689" s="1">
        <v>0</v>
      </c>
      <c r="J4689" s="2">
        <v>0</v>
      </c>
      <c r="K4689" s="1">
        <v>0</v>
      </c>
      <c r="L4689" s="2">
        <v>0</v>
      </c>
      <c r="M4689" s="1">
        <v>0</v>
      </c>
      <c r="N4689" s="2">
        <v>0</v>
      </c>
      <c r="O4689" s="1">
        <v>0</v>
      </c>
      <c r="P4689" s="2">
        <v>0</v>
      </c>
      <c r="Q4689" s="1">
        <v>0</v>
      </c>
      <c r="R4689" s="2">
        <v>0</v>
      </c>
      <c r="S4689" s="1">
        <v>0</v>
      </c>
      <c r="T4689" s="2">
        <v>0</v>
      </c>
      <c r="U4689" s="1">
        <v>0</v>
      </c>
      <c r="V4689" s="2">
        <v>0</v>
      </c>
    </row>
    <row r="4690" spans="2:26" x14ac:dyDescent="0.4">
      <c r="W4690">
        <f>true_profit!AA4689</f>
        <v>0</v>
      </c>
      <c r="Z4690">
        <f>true_profit!H4689</f>
        <v>1.265625</v>
      </c>
    </row>
    <row r="4691" spans="2:26" x14ac:dyDescent="0.4">
      <c r="X4691">
        <f>true_profit!AC4690</f>
        <v>0</v>
      </c>
      <c r="Z4691">
        <f>true_profit!H4690</f>
        <v>0.28125</v>
      </c>
    </row>
    <row r="4692" spans="2:26" x14ac:dyDescent="0.4">
      <c r="Y4692">
        <f>true_profit!AE4691</f>
        <v>0</v>
      </c>
      <c r="Z4692">
        <f>true_profit!H4691</f>
        <v>0.765625</v>
      </c>
    </row>
    <row r="4696" spans="2:26" x14ac:dyDescent="0.4">
      <c r="B4696" t="s">
        <v>670</v>
      </c>
      <c r="C4696" s="1">
        <v>99</v>
      </c>
      <c r="D4696" s="2">
        <v>99</v>
      </c>
      <c r="E4696" s="1">
        <v>99</v>
      </c>
      <c r="F4696" s="2">
        <v>99</v>
      </c>
      <c r="G4696" s="1">
        <v>99</v>
      </c>
      <c r="H4696" s="2">
        <v>99</v>
      </c>
      <c r="I4696" s="1">
        <v>99</v>
      </c>
      <c r="J4696" s="2">
        <v>99</v>
      </c>
      <c r="K4696" s="1">
        <v>99</v>
      </c>
      <c r="L4696" s="2">
        <v>99</v>
      </c>
      <c r="M4696" s="1">
        <v>99</v>
      </c>
      <c r="N4696" s="2">
        <v>99</v>
      </c>
      <c r="O4696" s="1">
        <v>6</v>
      </c>
      <c r="P4696" s="2">
        <v>6</v>
      </c>
      <c r="Q4696" s="1">
        <v>6</v>
      </c>
      <c r="R4696" s="2">
        <v>6</v>
      </c>
      <c r="S4696" s="1">
        <v>2</v>
      </c>
      <c r="T4696" s="2">
        <v>3</v>
      </c>
      <c r="U4696" s="1">
        <v>1</v>
      </c>
      <c r="V4696" s="2">
        <v>1</v>
      </c>
    </row>
    <row r="4697" spans="2:26" x14ac:dyDescent="0.4">
      <c r="W4697">
        <f>true_profit!AA4696</f>
        <v>0</v>
      </c>
      <c r="Z4697">
        <f>true_profit!H4696</f>
        <v>0</v>
      </c>
    </row>
    <row r="4698" spans="2:26" x14ac:dyDescent="0.4">
      <c r="X4698">
        <f>true_profit!AC4697</f>
        <v>0</v>
      </c>
      <c r="Z4698">
        <f>true_profit!H4697</f>
        <v>0</v>
      </c>
    </row>
    <row r="4699" spans="2:26" x14ac:dyDescent="0.4">
      <c r="Y4699">
        <f>true_profit!AE4698</f>
        <v>0</v>
      </c>
      <c r="Z4699">
        <f>true_profit!H4698</f>
        <v>1.65625</v>
      </c>
    </row>
    <row r="4703" spans="2:26" x14ac:dyDescent="0.4">
      <c r="B4703" t="s">
        <v>671</v>
      </c>
      <c r="C4703" s="1">
        <v>99</v>
      </c>
      <c r="D4703" s="2">
        <v>99</v>
      </c>
      <c r="E4703" s="1">
        <v>99</v>
      </c>
      <c r="F4703" s="2">
        <v>99</v>
      </c>
      <c r="G4703" s="1">
        <v>99</v>
      </c>
      <c r="H4703" s="2">
        <v>99</v>
      </c>
      <c r="I4703" s="1">
        <v>99</v>
      </c>
      <c r="J4703" s="2">
        <v>99</v>
      </c>
      <c r="K4703" s="1">
        <v>9</v>
      </c>
      <c r="L4703" s="2">
        <v>10</v>
      </c>
      <c r="M4703" s="1">
        <v>9</v>
      </c>
      <c r="N4703" s="2">
        <v>9</v>
      </c>
      <c r="O4703" s="1">
        <v>6</v>
      </c>
      <c r="P4703" s="2">
        <v>7</v>
      </c>
      <c r="Q4703" s="1">
        <v>3</v>
      </c>
      <c r="R4703" s="2">
        <v>4</v>
      </c>
      <c r="S4703" s="1">
        <v>1</v>
      </c>
      <c r="T4703" s="2">
        <v>2</v>
      </c>
      <c r="U4703" s="1">
        <v>0</v>
      </c>
      <c r="V4703" s="2">
        <v>0</v>
      </c>
    </row>
    <row r="4704" spans="2:26" x14ac:dyDescent="0.4">
      <c r="W4704">
        <f>true_profit!AA4703</f>
        <v>0</v>
      </c>
      <c r="Z4704">
        <f>true_profit!H4703</f>
        <v>10.1875</v>
      </c>
    </row>
    <row r="4705" spans="2:26" x14ac:dyDescent="0.4">
      <c r="X4705">
        <f>true_profit!AC4704</f>
        <v>0</v>
      </c>
      <c r="Z4705">
        <f>true_profit!H4704</f>
        <v>8.25</v>
      </c>
    </row>
    <row r="4706" spans="2:26" x14ac:dyDescent="0.4">
      <c r="Q4706" s="3" t="s">
        <v>1045</v>
      </c>
      <c r="R4706" s="4"/>
      <c r="Y4706">
        <f>true_profit!AE4705</f>
        <v>1</v>
      </c>
      <c r="Z4706">
        <f>true_profit!H4705</f>
        <v>-2.09375</v>
      </c>
    </row>
    <row r="4710" spans="2:26" x14ac:dyDescent="0.4">
      <c r="B4710" t="s">
        <v>672</v>
      </c>
      <c r="C4710" s="1">
        <v>99</v>
      </c>
      <c r="D4710" s="2">
        <v>99</v>
      </c>
      <c r="E4710" s="1">
        <v>99</v>
      </c>
      <c r="F4710" s="2">
        <v>99</v>
      </c>
      <c r="G4710" s="1">
        <v>99</v>
      </c>
      <c r="H4710" s="2">
        <v>99</v>
      </c>
      <c r="I4710" s="1">
        <v>14</v>
      </c>
      <c r="J4710" s="2">
        <v>14</v>
      </c>
      <c r="K4710" s="1">
        <v>13</v>
      </c>
      <c r="L4710" s="2">
        <v>13</v>
      </c>
      <c r="M4710" s="1">
        <v>99</v>
      </c>
      <c r="N4710" s="2">
        <v>99</v>
      </c>
      <c r="O4710" s="1">
        <v>6</v>
      </c>
      <c r="P4710" s="2">
        <v>7</v>
      </c>
      <c r="Q4710" s="1">
        <v>5</v>
      </c>
      <c r="R4710" s="2">
        <v>7</v>
      </c>
      <c r="S4710" s="1">
        <v>4</v>
      </c>
      <c r="T4710" s="2">
        <v>5</v>
      </c>
      <c r="U4710" s="1">
        <v>1</v>
      </c>
      <c r="V4710" s="2">
        <v>3</v>
      </c>
    </row>
    <row r="4711" spans="2:26" x14ac:dyDescent="0.4">
      <c r="W4711">
        <f>true_profit!AA4710</f>
        <v>0</v>
      </c>
      <c r="Z4711">
        <f>true_profit!H4710</f>
        <v>0</v>
      </c>
    </row>
    <row r="4712" spans="2:26" x14ac:dyDescent="0.4">
      <c r="X4712">
        <f>true_profit!AC4711</f>
        <v>0</v>
      </c>
      <c r="Z4712">
        <f>true_profit!H4711</f>
        <v>0</v>
      </c>
    </row>
    <row r="4713" spans="2:26" x14ac:dyDescent="0.4">
      <c r="Y4713">
        <f>true_profit!AE4712</f>
        <v>0</v>
      </c>
      <c r="Z4713">
        <f>true_profit!H4712</f>
        <v>0</v>
      </c>
    </row>
    <row r="4717" spans="2:26" x14ac:dyDescent="0.4">
      <c r="B4717" t="s">
        <v>673</v>
      </c>
      <c r="C4717" s="1">
        <v>99</v>
      </c>
      <c r="D4717" s="2">
        <v>99</v>
      </c>
      <c r="E4717" s="1">
        <v>99</v>
      </c>
      <c r="F4717" s="2">
        <v>99</v>
      </c>
      <c r="G4717" s="1">
        <v>99</v>
      </c>
      <c r="H4717" s="2">
        <v>99</v>
      </c>
      <c r="I4717" s="1">
        <v>99</v>
      </c>
      <c r="J4717" s="2">
        <v>99</v>
      </c>
      <c r="K4717" s="1">
        <v>99</v>
      </c>
      <c r="L4717" s="2">
        <v>99</v>
      </c>
      <c r="M4717" s="1">
        <v>99</v>
      </c>
      <c r="N4717" s="2">
        <v>99</v>
      </c>
      <c r="O4717" s="1">
        <v>99</v>
      </c>
      <c r="P4717" s="2">
        <v>99</v>
      </c>
      <c r="Q4717" s="1">
        <v>99</v>
      </c>
      <c r="R4717" s="2">
        <v>99</v>
      </c>
      <c r="S4717" s="1">
        <v>99</v>
      </c>
      <c r="T4717" s="2">
        <v>99</v>
      </c>
      <c r="U4717" s="1">
        <v>99</v>
      </c>
      <c r="V4717" s="2">
        <v>99</v>
      </c>
    </row>
    <row r="4718" spans="2:26" x14ac:dyDescent="0.4">
      <c r="W4718">
        <f>true_profit!AA4717</f>
        <v>0</v>
      </c>
      <c r="Z4718">
        <f>true_profit!H4717</f>
        <v>0</v>
      </c>
    </row>
    <row r="4719" spans="2:26" x14ac:dyDescent="0.4">
      <c r="X4719">
        <f>true_profit!AC4718</f>
        <v>0</v>
      </c>
      <c r="Z4719">
        <f>true_profit!H4718</f>
        <v>0</v>
      </c>
    </row>
    <row r="4720" spans="2:26" x14ac:dyDescent="0.4">
      <c r="Y4720">
        <f>true_profit!AE4719</f>
        <v>0</v>
      </c>
      <c r="Z4720">
        <f>true_profit!H4719</f>
        <v>0</v>
      </c>
    </row>
    <row r="4724" spans="2:26" x14ac:dyDescent="0.4">
      <c r="B4724" t="s">
        <v>674</v>
      </c>
      <c r="C4724" s="1">
        <v>99</v>
      </c>
      <c r="D4724" s="2">
        <v>99</v>
      </c>
      <c r="E4724" s="1">
        <v>99</v>
      </c>
      <c r="F4724" s="2">
        <v>99</v>
      </c>
      <c r="G4724" s="1">
        <v>99</v>
      </c>
      <c r="H4724" s="2">
        <v>99</v>
      </c>
      <c r="I4724" s="1">
        <v>99</v>
      </c>
      <c r="J4724" s="2">
        <v>99</v>
      </c>
      <c r="K4724" s="1">
        <v>13</v>
      </c>
      <c r="L4724" s="2">
        <v>15</v>
      </c>
      <c r="M4724" s="1">
        <v>12</v>
      </c>
      <c r="N4724" s="2">
        <v>14</v>
      </c>
      <c r="O4724" s="1">
        <v>12</v>
      </c>
      <c r="P4724" s="2">
        <v>13</v>
      </c>
      <c r="Q4724" s="1">
        <v>9</v>
      </c>
      <c r="R4724" s="2">
        <v>9</v>
      </c>
      <c r="S4724" s="1">
        <v>99</v>
      </c>
      <c r="T4724" s="2">
        <v>99</v>
      </c>
      <c r="U4724" s="1">
        <v>99</v>
      </c>
      <c r="V4724" s="2">
        <v>99</v>
      </c>
    </row>
    <row r="4725" spans="2:26" x14ac:dyDescent="0.4">
      <c r="W4725">
        <f>true_profit!AA4724</f>
        <v>0</v>
      </c>
      <c r="Z4725">
        <f>true_profit!H4724</f>
        <v>0</v>
      </c>
    </row>
    <row r="4726" spans="2:26" x14ac:dyDescent="0.4">
      <c r="X4726">
        <f>true_profit!AC4725</f>
        <v>0</v>
      </c>
      <c r="Z4726">
        <f>true_profit!H4725</f>
        <v>0</v>
      </c>
    </row>
    <row r="4727" spans="2:26" x14ac:dyDescent="0.4">
      <c r="Y4727">
        <f>true_profit!AE4726</f>
        <v>0</v>
      </c>
      <c r="Z4727">
        <f>true_profit!H4726</f>
        <v>0</v>
      </c>
    </row>
    <row r="4731" spans="2:26" x14ac:dyDescent="0.4">
      <c r="B4731" t="s">
        <v>675</v>
      </c>
      <c r="C4731" s="1">
        <v>99</v>
      </c>
      <c r="D4731" s="2">
        <v>99</v>
      </c>
      <c r="E4731" s="1">
        <v>99</v>
      </c>
      <c r="F4731" s="2">
        <v>99</v>
      </c>
      <c r="G4731" s="1">
        <v>99</v>
      </c>
      <c r="H4731" s="2">
        <v>99</v>
      </c>
      <c r="I4731" s="1">
        <v>99</v>
      </c>
      <c r="J4731" s="2">
        <v>99</v>
      </c>
      <c r="K4731" s="1">
        <v>99</v>
      </c>
      <c r="L4731" s="2">
        <v>99</v>
      </c>
      <c r="M4731" s="1">
        <v>99</v>
      </c>
      <c r="N4731" s="2">
        <v>99</v>
      </c>
      <c r="O4731" s="1">
        <v>99</v>
      </c>
      <c r="P4731" s="2">
        <v>99</v>
      </c>
      <c r="Q4731" s="1">
        <v>3</v>
      </c>
      <c r="R4731" s="2">
        <v>3</v>
      </c>
      <c r="S4731" s="1">
        <v>0</v>
      </c>
      <c r="T4731" s="2">
        <v>1</v>
      </c>
      <c r="U4731" s="1">
        <v>0</v>
      </c>
      <c r="V4731" s="2">
        <v>0</v>
      </c>
    </row>
    <row r="4732" spans="2:26" x14ac:dyDescent="0.4">
      <c r="W4732">
        <f>true_profit!AA4731</f>
        <v>0</v>
      </c>
      <c r="Z4732">
        <f>true_profit!H4731</f>
        <v>6.859375</v>
      </c>
    </row>
    <row r="4733" spans="2:26" x14ac:dyDescent="0.4">
      <c r="X4733">
        <f>true_profit!AC4732</f>
        <v>1</v>
      </c>
      <c r="Z4733">
        <f>true_profit!H4732</f>
        <v>-6.0625</v>
      </c>
    </row>
    <row r="4734" spans="2:26" x14ac:dyDescent="0.4">
      <c r="Q4734" s="3" t="s">
        <v>1045</v>
      </c>
      <c r="R4734" s="4"/>
      <c r="Y4734">
        <f>true_profit!AE4733</f>
        <v>1</v>
      </c>
      <c r="Z4734">
        <f>true_profit!H4733</f>
        <v>-3.15625</v>
      </c>
    </row>
    <row r="4738" spans="2:26" x14ac:dyDescent="0.4">
      <c r="B4738" t="s">
        <v>676</v>
      </c>
      <c r="C4738" s="1">
        <v>99</v>
      </c>
      <c r="D4738" s="2">
        <v>99</v>
      </c>
      <c r="E4738" s="1">
        <v>99</v>
      </c>
      <c r="F4738" s="2">
        <v>99</v>
      </c>
      <c r="G4738" s="1">
        <v>99</v>
      </c>
      <c r="H4738" s="2">
        <v>99</v>
      </c>
      <c r="I4738" s="1">
        <v>99</v>
      </c>
      <c r="J4738" s="2">
        <v>99</v>
      </c>
      <c r="K4738" s="1">
        <v>99</v>
      </c>
      <c r="L4738" s="2">
        <v>99</v>
      </c>
      <c r="M4738" s="1">
        <v>99</v>
      </c>
      <c r="N4738" s="2">
        <v>99</v>
      </c>
      <c r="O4738" s="1">
        <v>99</v>
      </c>
      <c r="P4738" s="2">
        <v>99</v>
      </c>
      <c r="Q4738" s="1">
        <v>99</v>
      </c>
      <c r="R4738" s="2">
        <v>99</v>
      </c>
      <c r="S4738" s="1">
        <v>99</v>
      </c>
      <c r="T4738" s="2">
        <v>99</v>
      </c>
      <c r="U4738" s="1">
        <v>1</v>
      </c>
      <c r="V4738" s="2">
        <v>1</v>
      </c>
    </row>
    <row r="4739" spans="2:26" x14ac:dyDescent="0.4">
      <c r="W4739">
        <f>true_profit!AA4738</f>
        <v>0</v>
      </c>
      <c r="Z4739">
        <f>true_profit!H4738</f>
        <v>0</v>
      </c>
    </row>
    <row r="4740" spans="2:26" x14ac:dyDescent="0.4">
      <c r="X4740">
        <f>true_profit!AC4739</f>
        <v>0</v>
      </c>
      <c r="Z4740">
        <f>true_profit!H4739</f>
        <v>18.078125</v>
      </c>
    </row>
    <row r="4741" spans="2:26" x14ac:dyDescent="0.4">
      <c r="Y4741">
        <f>true_profit!AE4740</f>
        <v>0</v>
      </c>
      <c r="Z4741">
        <f>true_profit!H4740</f>
        <v>22.546875</v>
      </c>
    </row>
    <row r="4745" spans="2:26" x14ac:dyDescent="0.4">
      <c r="B4745" t="s">
        <v>677</v>
      </c>
      <c r="C4745" s="1">
        <v>99</v>
      </c>
      <c r="D4745" s="2">
        <v>99</v>
      </c>
      <c r="E4745" s="1">
        <v>99</v>
      </c>
      <c r="F4745" s="2">
        <v>99</v>
      </c>
      <c r="G4745" s="1">
        <v>99</v>
      </c>
      <c r="H4745" s="2">
        <v>99</v>
      </c>
      <c r="I4745" s="1">
        <v>99</v>
      </c>
      <c r="J4745" s="2">
        <v>99</v>
      </c>
      <c r="K4745" s="1">
        <v>99</v>
      </c>
      <c r="L4745" s="2">
        <v>99</v>
      </c>
      <c r="M4745" s="1">
        <v>11</v>
      </c>
      <c r="N4745" s="2">
        <v>12</v>
      </c>
      <c r="O4745" s="1">
        <v>11</v>
      </c>
      <c r="P4745" s="2">
        <v>12</v>
      </c>
      <c r="Q4745" s="1">
        <v>9</v>
      </c>
      <c r="R4745" s="2">
        <v>11</v>
      </c>
      <c r="S4745" s="1">
        <v>5</v>
      </c>
      <c r="T4745" s="2">
        <v>9</v>
      </c>
      <c r="U4745" s="1">
        <v>1</v>
      </c>
      <c r="V4745" s="2">
        <v>2</v>
      </c>
    </row>
    <row r="4746" spans="2:26" x14ac:dyDescent="0.4">
      <c r="W4746">
        <f>true_profit!AA4745</f>
        <v>0</v>
      </c>
      <c r="Z4746">
        <f>true_profit!H4745</f>
        <v>0</v>
      </c>
    </row>
    <row r="4747" spans="2:26" x14ac:dyDescent="0.4">
      <c r="X4747">
        <f>true_profit!AC4746</f>
        <v>0</v>
      </c>
      <c r="Z4747">
        <f>true_profit!H4746</f>
        <v>0</v>
      </c>
    </row>
    <row r="4748" spans="2:26" x14ac:dyDescent="0.4">
      <c r="Y4748">
        <f>true_profit!AE4747</f>
        <v>0</v>
      </c>
      <c r="Z4748">
        <f>true_profit!H4747</f>
        <v>50.46875</v>
      </c>
    </row>
    <row r="4752" spans="2:26" x14ac:dyDescent="0.4">
      <c r="B4752" t="s">
        <v>678</v>
      </c>
      <c r="C4752" s="1">
        <v>99</v>
      </c>
      <c r="D4752" s="2">
        <v>99</v>
      </c>
      <c r="E4752" s="1">
        <v>99</v>
      </c>
      <c r="F4752" s="2">
        <v>99</v>
      </c>
      <c r="G4752" s="1">
        <v>99</v>
      </c>
      <c r="H4752" s="2">
        <v>99</v>
      </c>
      <c r="I4752" s="1">
        <v>99</v>
      </c>
      <c r="J4752" s="2">
        <v>99</v>
      </c>
      <c r="K4752" s="1">
        <v>99</v>
      </c>
      <c r="L4752" s="2">
        <v>99</v>
      </c>
      <c r="M4752" s="1">
        <v>99</v>
      </c>
      <c r="N4752" s="2">
        <v>99</v>
      </c>
      <c r="O4752" s="1">
        <v>8</v>
      </c>
      <c r="P4752" s="2">
        <v>12</v>
      </c>
      <c r="Q4752" s="1">
        <v>8</v>
      </c>
      <c r="R4752" s="2">
        <v>11</v>
      </c>
      <c r="S4752" s="1">
        <v>6</v>
      </c>
      <c r="T4752" s="2">
        <v>9</v>
      </c>
      <c r="U4752" s="1">
        <v>2</v>
      </c>
      <c r="V4752" s="2">
        <v>5</v>
      </c>
    </row>
    <row r="4753" spans="2:26" x14ac:dyDescent="0.4">
      <c r="W4753">
        <f>true_profit!AA4752</f>
        <v>0</v>
      </c>
      <c r="Z4753">
        <f>true_profit!H4752</f>
        <v>0</v>
      </c>
    </row>
    <row r="4754" spans="2:26" x14ac:dyDescent="0.4">
      <c r="X4754">
        <f>true_profit!AC4753</f>
        <v>0</v>
      </c>
      <c r="Z4754">
        <f>true_profit!H4753</f>
        <v>9.640625</v>
      </c>
    </row>
    <row r="4755" spans="2:26" x14ac:dyDescent="0.4">
      <c r="U4755" s="3" t="s">
        <v>1045</v>
      </c>
      <c r="V4755" s="4"/>
      <c r="Y4755">
        <f>true_profit!AE4754</f>
        <v>1</v>
      </c>
      <c r="Z4755">
        <f>true_profit!H4754</f>
        <v>-0.65625</v>
      </c>
    </row>
    <row r="4759" spans="2:26" x14ac:dyDescent="0.4">
      <c r="B4759" t="s">
        <v>679</v>
      </c>
      <c r="C4759" s="1">
        <v>99</v>
      </c>
      <c r="D4759" s="2">
        <v>99</v>
      </c>
      <c r="E4759" s="1">
        <v>99</v>
      </c>
      <c r="F4759" s="2">
        <v>99</v>
      </c>
      <c r="G4759" s="1">
        <v>99</v>
      </c>
      <c r="H4759" s="2">
        <v>99</v>
      </c>
      <c r="I4759" s="1">
        <v>99</v>
      </c>
      <c r="J4759" s="2">
        <v>99</v>
      </c>
      <c r="K4759" s="1">
        <v>99</v>
      </c>
      <c r="L4759" s="2">
        <v>99</v>
      </c>
      <c r="M4759" s="1">
        <v>99</v>
      </c>
      <c r="N4759" s="2">
        <v>99</v>
      </c>
      <c r="O4759" s="1">
        <v>99</v>
      </c>
      <c r="P4759" s="2">
        <v>99</v>
      </c>
      <c r="Q4759" s="1">
        <v>99</v>
      </c>
      <c r="R4759" s="2">
        <v>99</v>
      </c>
      <c r="S4759" s="1">
        <v>99</v>
      </c>
      <c r="T4759" s="2">
        <v>99</v>
      </c>
      <c r="U4759" s="1">
        <v>99</v>
      </c>
      <c r="V4759" s="2">
        <v>99</v>
      </c>
    </row>
    <row r="4760" spans="2:26" x14ac:dyDescent="0.4">
      <c r="W4760">
        <f>true_profit!AA4759</f>
        <v>0</v>
      </c>
      <c r="Z4760">
        <f>true_profit!H4759</f>
        <v>0</v>
      </c>
    </row>
    <row r="4761" spans="2:26" x14ac:dyDescent="0.4">
      <c r="X4761">
        <f>true_profit!AC4760</f>
        <v>0</v>
      </c>
      <c r="Z4761">
        <f>true_profit!H4760</f>
        <v>0</v>
      </c>
    </row>
    <row r="4762" spans="2:26" x14ac:dyDescent="0.4">
      <c r="Y4762">
        <f>true_profit!AE4761</f>
        <v>0</v>
      </c>
      <c r="Z4762">
        <f>true_profit!H4761</f>
        <v>0</v>
      </c>
    </row>
    <row r="4766" spans="2:26" x14ac:dyDescent="0.4">
      <c r="B4766" t="s">
        <v>680</v>
      </c>
      <c r="C4766" s="1">
        <v>99</v>
      </c>
      <c r="D4766" s="2">
        <v>99</v>
      </c>
      <c r="E4766" s="1">
        <v>99</v>
      </c>
      <c r="F4766" s="2">
        <v>99</v>
      </c>
      <c r="G4766" s="1">
        <v>99</v>
      </c>
      <c r="H4766" s="2">
        <v>99</v>
      </c>
      <c r="I4766" s="1">
        <v>13</v>
      </c>
      <c r="J4766" s="2">
        <v>20</v>
      </c>
      <c r="K4766" s="1">
        <v>7</v>
      </c>
      <c r="L4766" s="2">
        <v>14</v>
      </c>
      <c r="M4766" s="1">
        <v>7</v>
      </c>
      <c r="N4766" s="2">
        <v>13</v>
      </c>
      <c r="O4766" s="1">
        <v>7</v>
      </c>
      <c r="P4766" s="2">
        <v>12</v>
      </c>
      <c r="Q4766" s="1">
        <v>6</v>
      </c>
      <c r="R4766" s="2">
        <v>10</v>
      </c>
      <c r="S4766" s="1">
        <v>4</v>
      </c>
      <c r="T4766" s="2">
        <v>6</v>
      </c>
      <c r="U4766" s="1">
        <v>3</v>
      </c>
      <c r="V4766" s="2">
        <v>3</v>
      </c>
    </row>
    <row r="4767" spans="2:26" x14ac:dyDescent="0.4">
      <c r="W4767">
        <f>true_profit!AA4766</f>
        <v>0</v>
      </c>
      <c r="Z4767">
        <f>true_profit!H4766</f>
        <v>0</v>
      </c>
    </row>
    <row r="4768" spans="2:26" x14ac:dyDescent="0.4">
      <c r="X4768">
        <f>true_profit!AC4767</f>
        <v>0</v>
      </c>
      <c r="Z4768">
        <f>true_profit!H4767</f>
        <v>0</v>
      </c>
    </row>
    <row r="4769" spans="2:26" x14ac:dyDescent="0.4">
      <c r="Y4769">
        <f>true_profit!AE4768</f>
        <v>0</v>
      </c>
      <c r="Z4769">
        <f>true_profit!H4768</f>
        <v>0</v>
      </c>
    </row>
    <row r="4773" spans="2:26" x14ac:dyDescent="0.4">
      <c r="B4773" t="s">
        <v>681</v>
      </c>
      <c r="C4773" s="1">
        <v>99</v>
      </c>
      <c r="D4773" s="2">
        <v>99</v>
      </c>
      <c r="E4773" s="1">
        <v>99</v>
      </c>
      <c r="F4773" s="2">
        <v>99</v>
      </c>
      <c r="G4773" s="1">
        <v>99</v>
      </c>
      <c r="H4773" s="2">
        <v>99</v>
      </c>
      <c r="I4773" s="1">
        <v>99</v>
      </c>
      <c r="J4773" s="2">
        <v>99</v>
      </c>
      <c r="K4773" s="1">
        <v>99</v>
      </c>
      <c r="L4773" s="2">
        <v>99</v>
      </c>
      <c r="M4773" s="1">
        <v>99</v>
      </c>
      <c r="N4773" s="2">
        <v>99</v>
      </c>
      <c r="O4773" s="1">
        <v>99</v>
      </c>
      <c r="P4773" s="2">
        <v>99</v>
      </c>
      <c r="Q4773" s="1">
        <v>99</v>
      </c>
      <c r="R4773" s="2">
        <v>99</v>
      </c>
      <c r="S4773" s="1">
        <v>99</v>
      </c>
      <c r="T4773" s="2">
        <v>99</v>
      </c>
      <c r="U4773" s="1">
        <v>99</v>
      </c>
      <c r="V4773" s="2">
        <v>99</v>
      </c>
    </row>
    <row r="4774" spans="2:26" x14ac:dyDescent="0.4">
      <c r="W4774">
        <f>true_profit!AA4773</f>
        <v>0</v>
      </c>
      <c r="Z4774">
        <f>true_profit!H4773</f>
        <v>4.671875</v>
      </c>
    </row>
    <row r="4775" spans="2:26" x14ac:dyDescent="0.4">
      <c r="X4775">
        <f>true_profit!AC4774</f>
        <v>0</v>
      </c>
      <c r="Z4775">
        <f>true_profit!H4774</f>
        <v>166.5625</v>
      </c>
    </row>
    <row r="4776" spans="2:26" x14ac:dyDescent="0.4">
      <c r="Y4776">
        <f>true_profit!AE4775</f>
        <v>0</v>
      </c>
      <c r="Z4776">
        <f>true_profit!H4775</f>
        <v>239.578125</v>
      </c>
    </row>
    <row r="4780" spans="2:26" x14ac:dyDescent="0.4">
      <c r="B4780" t="s">
        <v>682</v>
      </c>
      <c r="C4780" s="1">
        <v>99</v>
      </c>
      <c r="D4780" s="2">
        <v>99</v>
      </c>
      <c r="E4780" s="1">
        <v>99</v>
      </c>
      <c r="F4780" s="2">
        <v>99</v>
      </c>
      <c r="G4780" s="1">
        <v>99</v>
      </c>
      <c r="H4780" s="2">
        <v>99</v>
      </c>
      <c r="I4780" s="1">
        <v>99</v>
      </c>
      <c r="J4780" s="2">
        <v>99</v>
      </c>
      <c r="K4780" s="1">
        <v>99</v>
      </c>
      <c r="L4780" s="2">
        <v>99</v>
      </c>
      <c r="M4780" s="1">
        <v>99</v>
      </c>
      <c r="N4780" s="2">
        <v>99</v>
      </c>
      <c r="O4780" s="1">
        <v>99</v>
      </c>
      <c r="P4780" s="2">
        <v>99</v>
      </c>
      <c r="Q4780" s="1">
        <v>99</v>
      </c>
      <c r="R4780" s="2">
        <v>99</v>
      </c>
      <c r="S4780" s="1">
        <v>99</v>
      </c>
      <c r="T4780" s="2">
        <v>99</v>
      </c>
      <c r="U4780" s="1">
        <v>2</v>
      </c>
      <c r="V4780" s="2">
        <v>2</v>
      </c>
    </row>
    <row r="4781" spans="2:26" x14ac:dyDescent="0.4">
      <c r="W4781">
        <f>true_profit!AA4780</f>
        <v>0</v>
      </c>
      <c r="Z4781">
        <f>true_profit!H4780</f>
        <v>0</v>
      </c>
    </row>
    <row r="4782" spans="2:26" x14ac:dyDescent="0.4">
      <c r="X4782">
        <f>true_profit!AC4781</f>
        <v>0</v>
      </c>
      <c r="Z4782">
        <f>true_profit!H4781</f>
        <v>0</v>
      </c>
    </row>
    <row r="4783" spans="2:26" x14ac:dyDescent="0.4">
      <c r="Y4783">
        <f>true_profit!AE4782</f>
        <v>0</v>
      </c>
      <c r="Z4783">
        <f>true_profit!H4782</f>
        <v>0</v>
      </c>
    </row>
    <row r="4787" spans="2:26" x14ac:dyDescent="0.4">
      <c r="B4787" t="s">
        <v>683</v>
      </c>
      <c r="C4787" s="1">
        <v>99</v>
      </c>
      <c r="D4787" s="2">
        <v>99</v>
      </c>
      <c r="E4787" s="1">
        <v>99</v>
      </c>
      <c r="F4787" s="2">
        <v>99</v>
      </c>
      <c r="G4787" s="1">
        <v>99</v>
      </c>
      <c r="H4787" s="2">
        <v>99</v>
      </c>
      <c r="I4787" s="1">
        <v>99</v>
      </c>
      <c r="J4787" s="2">
        <v>99</v>
      </c>
      <c r="K4787" s="1">
        <v>17</v>
      </c>
      <c r="L4787" s="2">
        <v>18</v>
      </c>
      <c r="M4787" s="1">
        <v>13</v>
      </c>
      <c r="N4787" s="2">
        <v>16</v>
      </c>
      <c r="O4787" s="1">
        <v>11</v>
      </c>
      <c r="P4787" s="2">
        <v>14</v>
      </c>
      <c r="Q4787" s="1">
        <v>10</v>
      </c>
      <c r="R4787" s="2">
        <v>11</v>
      </c>
      <c r="S4787" s="1">
        <v>7</v>
      </c>
      <c r="T4787" s="2">
        <v>8</v>
      </c>
      <c r="U4787" s="1">
        <v>4</v>
      </c>
      <c r="V4787" s="2">
        <v>4</v>
      </c>
    </row>
    <row r="4788" spans="2:26" x14ac:dyDescent="0.4">
      <c r="W4788">
        <f>true_profit!AA4787</f>
        <v>0</v>
      </c>
      <c r="Z4788">
        <f>true_profit!H4787</f>
        <v>0</v>
      </c>
    </row>
    <row r="4789" spans="2:26" x14ac:dyDescent="0.4">
      <c r="X4789">
        <f>true_profit!AC4788</f>
        <v>0</v>
      </c>
      <c r="Z4789">
        <f>true_profit!H4788</f>
        <v>0</v>
      </c>
    </row>
    <row r="4790" spans="2:26" x14ac:dyDescent="0.4">
      <c r="Y4790">
        <f>true_profit!AE4789</f>
        <v>0</v>
      </c>
      <c r="Z4790">
        <f>true_profit!H4789</f>
        <v>10.109375</v>
      </c>
    </row>
    <row r="4794" spans="2:26" x14ac:dyDescent="0.4">
      <c r="B4794" t="s">
        <v>684</v>
      </c>
      <c r="C4794" s="1">
        <v>99</v>
      </c>
      <c r="D4794" s="2">
        <v>99</v>
      </c>
      <c r="E4794" s="1">
        <v>99</v>
      </c>
      <c r="F4794" s="2">
        <v>99</v>
      </c>
      <c r="G4794" s="1">
        <v>99</v>
      </c>
      <c r="H4794" s="2">
        <v>99</v>
      </c>
      <c r="I4794" s="1">
        <v>99</v>
      </c>
      <c r="J4794" s="2">
        <v>99</v>
      </c>
      <c r="K4794" s="1">
        <v>99</v>
      </c>
      <c r="L4794" s="2">
        <v>99</v>
      </c>
      <c r="M4794" s="1">
        <v>99</v>
      </c>
      <c r="N4794" s="2">
        <v>99</v>
      </c>
      <c r="O4794" s="1">
        <v>13</v>
      </c>
      <c r="P4794" s="2">
        <v>13</v>
      </c>
      <c r="Q4794" s="1">
        <v>10</v>
      </c>
      <c r="R4794" s="2">
        <v>11</v>
      </c>
      <c r="S4794" s="1">
        <v>9</v>
      </c>
      <c r="T4794" s="2">
        <v>9</v>
      </c>
      <c r="U4794" s="1">
        <v>99</v>
      </c>
      <c r="V4794" s="2">
        <v>99</v>
      </c>
    </row>
    <row r="4795" spans="2:26" x14ac:dyDescent="0.4">
      <c r="W4795">
        <f>true_profit!AA4794</f>
        <v>0</v>
      </c>
      <c r="Z4795">
        <f>true_profit!H4794</f>
        <v>0</v>
      </c>
    </row>
    <row r="4796" spans="2:26" x14ac:dyDescent="0.4">
      <c r="X4796">
        <f>true_profit!AC4795</f>
        <v>0</v>
      </c>
      <c r="Z4796">
        <f>true_profit!H4795</f>
        <v>34.421875</v>
      </c>
    </row>
    <row r="4797" spans="2:26" x14ac:dyDescent="0.4">
      <c r="Y4797">
        <f>true_profit!AE4796</f>
        <v>1</v>
      </c>
      <c r="Z4797">
        <f>true_profit!H4796</f>
        <v>-38.34375</v>
      </c>
    </row>
    <row r="4801" spans="2:26" x14ac:dyDescent="0.4">
      <c r="B4801" t="s">
        <v>685</v>
      </c>
      <c r="C4801" s="1">
        <v>99</v>
      </c>
      <c r="D4801" s="2">
        <v>99</v>
      </c>
      <c r="E4801" s="1">
        <v>99</v>
      </c>
      <c r="F4801" s="2">
        <v>99</v>
      </c>
      <c r="G4801" s="1">
        <v>99</v>
      </c>
      <c r="H4801" s="2">
        <v>99</v>
      </c>
      <c r="I4801" s="1">
        <v>99</v>
      </c>
      <c r="J4801" s="2">
        <v>99</v>
      </c>
      <c r="K4801" s="1">
        <v>99</v>
      </c>
      <c r="L4801" s="2">
        <v>99</v>
      </c>
      <c r="M4801" s="1">
        <v>99</v>
      </c>
      <c r="N4801" s="2">
        <v>99</v>
      </c>
      <c r="O4801" s="1">
        <v>9</v>
      </c>
      <c r="P4801" s="2">
        <v>9</v>
      </c>
      <c r="Q4801" s="1">
        <v>8</v>
      </c>
      <c r="R4801" s="2">
        <v>9</v>
      </c>
      <c r="S4801" s="1">
        <v>7</v>
      </c>
      <c r="T4801" s="2">
        <v>9</v>
      </c>
      <c r="U4801" s="1">
        <v>2</v>
      </c>
      <c r="V4801" s="2">
        <v>3</v>
      </c>
    </row>
    <row r="4802" spans="2:26" x14ac:dyDescent="0.4">
      <c r="W4802">
        <f>true_profit!AA4801</f>
        <v>0</v>
      </c>
      <c r="Z4802">
        <f>true_profit!H4801</f>
        <v>0</v>
      </c>
    </row>
    <row r="4803" spans="2:26" x14ac:dyDescent="0.4">
      <c r="X4803">
        <f>true_profit!AC4802</f>
        <v>0</v>
      </c>
      <c r="Z4803">
        <f>true_profit!H4802</f>
        <v>0</v>
      </c>
    </row>
    <row r="4804" spans="2:26" x14ac:dyDescent="0.4">
      <c r="Y4804">
        <f>true_profit!AE4803</f>
        <v>0</v>
      </c>
      <c r="Z4804">
        <f>true_profit!H4803</f>
        <v>0</v>
      </c>
    </row>
    <row r="4808" spans="2:26" x14ac:dyDescent="0.4">
      <c r="B4808" t="s">
        <v>686</v>
      </c>
      <c r="C4808" s="1">
        <v>99</v>
      </c>
      <c r="D4808" s="2">
        <v>99</v>
      </c>
      <c r="E4808" s="1">
        <v>99</v>
      </c>
      <c r="F4808" s="2">
        <v>99</v>
      </c>
      <c r="G4808" s="1">
        <v>99</v>
      </c>
      <c r="H4808" s="2">
        <v>99</v>
      </c>
      <c r="I4808" s="1">
        <v>12</v>
      </c>
      <c r="J4808" s="2">
        <v>16</v>
      </c>
      <c r="K4808" s="1">
        <v>9</v>
      </c>
      <c r="L4808" s="2">
        <v>11</v>
      </c>
      <c r="M4808" s="1">
        <v>9</v>
      </c>
      <c r="N4808" s="2">
        <v>11</v>
      </c>
      <c r="O4808" s="1">
        <v>8</v>
      </c>
      <c r="P4808" s="2">
        <v>10</v>
      </c>
      <c r="Q4808" s="1">
        <v>7</v>
      </c>
      <c r="R4808" s="2">
        <v>9</v>
      </c>
      <c r="S4808" s="1">
        <v>6</v>
      </c>
      <c r="T4808" s="2">
        <v>7</v>
      </c>
      <c r="U4808" s="1">
        <v>99</v>
      </c>
      <c r="V4808" s="2">
        <v>99</v>
      </c>
    </row>
    <row r="4809" spans="2:26" x14ac:dyDescent="0.4">
      <c r="W4809">
        <f>true_profit!AA4808</f>
        <v>0</v>
      </c>
      <c r="Z4809">
        <f>true_profit!H4808</f>
        <v>0</v>
      </c>
    </row>
    <row r="4810" spans="2:26" x14ac:dyDescent="0.4">
      <c r="X4810">
        <f>true_profit!AC4809</f>
        <v>0</v>
      </c>
      <c r="Z4810">
        <f>true_profit!H4809</f>
        <v>0</v>
      </c>
    </row>
    <row r="4811" spans="2:26" x14ac:dyDescent="0.4">
      <c r="Y4811">
        <f>true_profit!AE4810</f>
        <v>0</v>
      </c>
      <c r="Z4811">
        <f>true_profit!H4810</f>
        <v>11.3125</v>
      </c>
    </row>
    <row r="4815" spans="2:26" x14ac:dyDescent="0.4">
      <c r="B4815" t="s">
        <v>687</v>
      </c>
      <c r="C4815" s="1">
        <v>99</v>
      </c>
      <c r="D4815" s="2">
        <v>99</v>
      </c>
      <c r="E4815" s="1">
        <v>99</v>
      </c>
      <c r="F4815" s="2">
        <v>99</v>
      </c>
      <c r="G4815" s="1">
        <v>99</v>
      </c>
      <c r="H4815" s="2">
        <v>99</v>
      </c>
      <c r="I4815" s="1">
        <v>99</v>
      </c>
      <c r="J4815" s="2">
        <v>99</v>
      </c>
      <c r="K4815" s="1">
        <v>99</v>
      </c>
      <c r="L4815" s="2">
        <v>99</v>
      </c>
      <c r="M4815" s="1">
        <v>99</v>
      </c>
      <c r="N4815" s="2">
        <v>99</v>
      </c>
      <c r="O4815" s="1">
        <v>99</v>
      </c>
      <c r="P4815" s="2">
        <v>99</v>
      </c>
      <c r="Q4815" s="1">
        <v>9</v>
      </c>
      <c r="R4815" s="2">
        <v>9</v>
      </c>
      <c r="S4815" s="1">
        <v>6</v>
      </c>
      <c r="T4815" s="2">
        <v>6</v>
      </c>
      <c r="U4815" s="1">
        <v>0</v>
      </c>
      <c r="V4815" s="2">
        <v>0</v>
      </c>
    </row>
    <row r="4816" spans="2:26" x14ac:dyDescent="0.4">
      <c r="W4816">
        <f>true_profit!AA4815</f>
        <v>0</v>
      </c>
      <c r="Z4816">
        <f>true_profit!H4815</f>
        <v>76.34375</v>
      </c>
    </row>
    <row r="4817" spans="2:26" x14ac:dyDescent="0.4">
      <c r="X4817">
        <f>true_profit!AC4816</f>
        <v>1</v>
      </c>
      <c r="Z4817">
        <f>true_profit!H4816</f>
        <v>-5</v>
      </c>
    </row>
    <row r="4818" spans="2:26" x14ac:dyDescent="0.4">
      <c r="Y4818">
        <f>true_profit!AE4817</f>
        <v>1</v>
      </c>
      <c r="Z4818">
        <f>true_profit!H4817</f>
        <v>-42.046875</v>
      </c>
    </row>
    <row r="4822" spans="2:26" x14ac:dyDescent="0.4">
      <c r="B4822" t="s">
        <v>688</v>
      </c>
      <c r="C4822" s="1">
        <v>99</v>
      </c>
      <c r="D4822" s="2">
        <v>99</v>
      </c>
      <c r="E4822" s="1">
        <v>99</v>
      </c>
      <c r="F4822" s="2">
        <v>99</v>
      </c>
      <c r="G4822" s="1">
        <v>99</v>
      </c>
      <c r="H4822" s="2">
        <v>99</v>
      </c>
      <c r="I4822" s="1">
        <v>14</v>
      </c>
      <c r="J4822" s="2">
        <v>21</v>
      </c>
      <c r="K4822" s="1">
        <v>13</v>
      </c>
      <c r="L4822" s="2">
        <v>19</v>
      </c>
      <c r="M4822" s="1">
        <v>12</v>
      </c>
      <c r="N4822" s="2">
        <v>18</v>
      </c>
      <c r="O4822" s="1">
        <v>10</v>
      </c>
      <c r="P4822" s="2">
        <v>16</v>
      </c>
      <c r="Q4822" s="1">
        <v>10</v>
      </c>
      <c r="R4822" s="2">
        <v>16</v>
      </c>
      <c r="S4822" s="1">
        <v>7</v>
      </c>
      <c r="T4822" s="2">
        <v>10</v>
      </c>
      <c r="U4822" s="1">
        <v>4</v>
      </c>
      <c r="V4822" s="2">
        <v>5</v>
      </c>
    </row>
    <row r="4823" spans="2:26" x14ac:dyDescent="0.4">
      <c r="W4823">
        <f>true_profit!AA4822</f>
        <v>0</v>
      </c>
      <c r="Z4823">
        <f>true_profit!H4822</f>
        <v>0</v>
      </c>
    </row>
    <row r="4824" spans="2:26" x14ac:dyDescent="0.4">
      <c r="X4824">
        <f>true_profit!AC4823</f>
        <v>0</v>
      </c>
      <c r="Z4824">
        <f>true_profit!H4823</f>
        <v>0</v>
      </c>
    </row>
    <row r="4825" spans="2:26" x14ac:dyDescent="0.4">
      <c r="Y4825">
        <f>true_profit!AE4824</f>
        <v>0</v>
      </c>
      <c r="Z4825">
        <f>true_profit!H4824</f>
        <v>0</v>
      </c>
    </row>
    <row r="4829" spans="2:26" x14ac:dyDescent="0.4">
      <c r="B4829" t="s">
        <v>689</v>
      </c>
      <c r="C4829" s="1">
        <v>99</v>
      </c>
      <c r="D4829" s="2">
        <v>99</v>
      </c>
      <c r="E4829" s="1">
        <v>99</v>
      </c>
      <c r="F4829" s="2">
        <v>99</v>
      </c>
      <c r="G4829" s="1">
        <v>99</v>
      </c>
      <c r="H4829" s="2">
        <v>99</v>
      </c>
      <c r="I4829" s="1">
        <v>99</v>
      </c>
      <c r="J4829" s="2">
        <v>99</v>
      </c>
      <c r="K4829" s="1">
        <v>99</v>
      </c>
      <c r="L4829" s="2">
        <v>99</v>
      </c>
      <c r="M4829" s="1">
        <v>99</v>
      </c>
      <c r="N4829" s="2">
        <v>99</v>
      </c>
      <c r="O4829" s="1">
        <v>99</v>
      </c>
      <c r="P4829" s="2">
        <v>99</v>
      </c>
      <c r="Q4829" s="1">
        <v>99</v>
      </c>
      <c r="R4829" s="2">
        <v>99</v>
      </c>
      <c r="S4829" s="1">
        <v>99</v>
      </c>
      <c r="T4829" s="2">
        <v>99</v>
      </c>
      <c r="U4829" s="1">
        <v>2</v>
      </c>
      <c r="V4829" s="2">
        <v>3</v>
      </c>
    </row>
    <row r="4830" spans="2:26" x14ac:dyDescent="0.4">
      <c r="W4830">
        <f>true_profit!AA4829</f>
        <v>0</v>
      </c>
      <c r="Z4830">
        <f>true_profit!H4829</f>
        <v>0</v>
      </c>
    </row>
    <row r="4831" spans="2:26" x14ac:dyDescent="0.4">
      <c r="X4831">
        <f>true_profit!AC4830</f>
        <v>0</v>
      </c>
      <c r="Z4831">
        <f>true_profit!H4830</f>
        <v>0</v>
      </c>
    </row>
    <row r="4832" spans="2:26" x14ac:dyDescent="0.4">
      <c r="Y4832">
        <f>true_profit!AE4831</f>
        <v>0</v>
      </c>
      <c r="Z4832">
        <f>true_profit!H4831</f>
        <v>0</v>
      </c>
    </row>
    <row r="4836" spans="2:26" x14ac:dyDescent="0.4">
      <c r="B4836" t="s">
        <v>690</v>
      </c>
      <c r="C4836" s="1">
        <v>99</v>
      </c>
      <c r="D4836" s="2">
        <v>99</v>
      </c>
      <c r="E4836" s="1">
        <v>99</v>
      </c>
      <c r="F4836" s="2">
        <v>99</v>
      </c>
      <c r="G4836" s="1">
        <v>17</v>
      </c>
      <c r="H4836" s="2">
        <v>21</v>
      </c>
      <c r="I4836" s="1">
        <v>16</v>
      </c>
      <c r="J4836" s="2">
        <v>19</v>
      </c>
      <c r="K4836" s="1">
        <v>15</v>
      </c>
      <c r="L4836" s="2">
        <v>17</v>
      </c>
      <c r="M4836" s="1">
        <v>12</v>
      </c>
      <c r="N4836" s="2">
        <v>16</v>
      </c>
      <c r="O4836" s="1">
        <v>11</v>
      </c>
      <c r="P4836" s="2">
        <v>15</v>
      </c>
      <c r="Q4836" s="1">
        <v>10</v>
      </c>
      <c r="R4836" s="2">
        <v>14</v>
      </c>
      <c r="S4836" s="1">
        <v>8</v>
      </c>
      <c r="T4836" s="2">
        <v>10</v>
      </c>
      <c r="U4836" s="1">
        <v>5</v>
      </c>
      <c r="V4836" s="2">
        <v>6</v>
      </c>
    </row>
    <row r="4837" spans="2:26" x14ac:dyDescent="0.4">
      <c r="W4837">
        <f>true_profit!AA4836</f>
        <v>0</v>
      </c>
      <c r="Z4837">
        <f>true_profit!H4836</f>
        <v>0</v>
      </c>
    </row>
    <row r="4838" spans="2:26" x14ac:dyDescent="0.4">
      <c r="X4838">
        <f>true_profit!AC4837</f>
        <v>0</v>
      </c>
      <c r="Z4838">
        <f>true_profit!H4837</f>
        <v>0</v>
      </c>
    </row>
    <row r="4839" spans="2:26" x14ac:dyDescent="0.4">
      <c r="Y4839">
        <f>true_profit!AE4838</f>
        <v>0</v>
      </c>
      <c r="Z4839">
        <f>true_profit!H4838</f>
        <v>0</v>
      </c>
    </row>
    <row r="4843" spans="2:26" x14ac:dyDescent="0.4">
      <c r="B4843" t="s">
        <v>691</v>
      </c>
      <c r="C4843" s="1">
        <v>99</v>
      </c>
      <c r="D4843" s="2">
        <v>99</v>
      </c>
      <c r="E4843" s="1">
        <v>99</v>
      </c>
      <c r="F4843" s="2">
        <v>99</v>
      </c>
      <c r="G4843" s="1">
        <v>99</v>
      </c>
      <c r="H4843" s="2">
        <v>99</v>
      </c>
      <c r="I4843" s="1">
        <v>99</v>
      </c>
      <c r="J4843" s="2">
        <v>99</v>
      </c>
      <c r="K4843" s="1">
        <v>99</v>
      </c>
      <c r="L4843" s="2">
        <v>99</v>
      </c>
      <c r="M4843" s="1">
        <v>99</v>
      </c>
      <c r="N4843" s="2">
        <v>99</v>
      </c>
      <c r="O4843" s="1">
        <v>99</v>
      </c>
      <c r="P4843" s="2">
        <v>99</v>
      </c>
      <c r="Q4843" s="1">
        <v>99</v>
      </c>
      <c r="R4843" s="2">
        <v>99</v>
      </c>
      <c r="S4843" s="1">
        <v>99</v>
      </c>
      <c r="T4843" s="2">
        <v>99</v>
      </c>
      <c r="U4843" s="1">
        <v>99</v>
      </c>
      <c r="V4843" s="2">
        <v>99</v>
      </c>
    </row>
    <row r="4844" spans="2:26" x14ac:dyDescent="0.4">
      <c r="W4844">
        <f>true_profit!AA4843</f>
        <v>0</v>
      </c>
      <c r="Z4844">
        <f>true_profit!H4843</f>
        <v>0</v>
      </c>
    </row>
    <row r="4845" spans="2:26" x14ac:dyDescent="0.4">
      <c r="X4845">
        <f>true_profit!AC4844</f>
        <v>0</v>
      </c>
      <c r="Z4845">
        <f>true_profit!H4844</f>
        <v>0</v>
      </c>
    </row>
    <row r="4846" spans="2:26" x14ac:dyDescent="0.4">
      <c r="Y4846">
        <f>true_profit!AE4845</f>
        <v>0</v>
      </c>
      <c r="Z4846">
        <f>true_profit!H4845</f>
        <v>0</v>
      </c>
    </row>
    <row r="4850" spans="2:26" x14ac:dyDescent="0.4">
      <c r="B4850" t="s">
        <v>692</v>
      </c>
      <c r="C4850" s="1">
        <v>99</v>
      </c>
      <c r="D4850" s="2">
        <v>99</v>
      </c>
      <c r="E4850" s="1">
        <v>99</v>
      </c>
      <c r="F4850" s="2">
        <v>99</v>
      </c>
      <c r="G4850" s="1">
        <v>99</v>
      </c>
      <c r="H4850" s="2">
        <v>99</v>
      </c>
      <c r="I4850" s="1">
        <v>99</v>
      </c>
      <c r="J4850" s="2">
        <v>99</v>
      </c>
      <c r="K4850" s="1">
        <v>16</v>
      </c>
      <c r="L4850" s="2">
        <v>16</v>
      </c>
      <c r="M4850" s="1">
        <v>13</v>
      </c>
      <c r="N4850" s="2">
        <v>14</v>
      </c>
      <c r="O4850" s="1">
        <v>12</v>
      </c>
      <c r="P4850" s="2">
        <v>12</v>
      </c>
      <c r="Q4850" s="1">
        <v>11</v>
      </c>
      <c r="R4850" s="2">
        <v>12</v>
      </c>
      <c r="S4850" s="1">
        <v>6</v>
      </c>
      <c r="T4850" s="2">
        <v>6</v>
      </c>
      <c r="U4850" s="1">
        <v>3</v>
      </c>
      <c r="V4850" s="2">
        <v>3</v>
      </c>
    </row>
    <row r="4851" spans="2:26" x14ac:dyDescent="0.4">
      <c r="W4851">
        <f>true_profit!AA4850</f>
        <v>0</v>
      </c>
      <c r="Z4851">
        <f>true_profit!H4850</f>
        <v>2.15625</v>
      </c>
    </row>
    <row r="4852" spans="2:26" x14ac:dyDescent="0.4">
      <c r="X4852">
        <f>true_profit!AC4851</f>
        <v>1</v>
      </c>
      <c r="Z4852">
        <f>true_profit!H4851</f>
        <v>-26.9375</v>
      </c>
    </row>
    <row r="4853" spans="2:26" x14ac:dyDescent="0.4">
      <c r="U4853" s="3" t="s">
        <v>1045</v>
      </c>
      <c r="V4853" s="4"/>
      <c r="Y4853">
        <f>true_profit!AE4852</f>
        <v>1</v>
      </c>
      <c r="Z4853">
        <f>true_profit!H4852</f>
        <v>-3.015625</v>
      </c>
    </row>
    <row r="4857" spans="2:26" x14ac:dyDescent="0.4">
      <c r="B4857" t="s">
        <v>693</v>
      </c>
      <c r="C4857" s="1">
        <v>99</v>
      </c>
      <c r="D4857" s="2">
        <v>99</v>
      </c>
      <c r="E4857" s="1">
        <v>99</v>
      </c>
      <c r="F4857" s="2">
        <v>99</v>
      </c>
      <c r="G4857" s="1">
        <v>99</v>
      </c>
      <c r="H4857" s="2">
        <v>99</v>
      </c>
      <c r="I4857" s="1">
        <v>13</v>
      </c>
      <c r="J4857" s="2">
        <v>21</v>
      </c>
      <c r="K4857" s="1">
        <v>11</v>
      </c>
      <c r="L4857" s="2">
        <v>20</v>
      </c>
      <c r="M4857" s="1">
        <v>8</v>
      </c>
      <c r="N4857" s="2">
        <v>17</v>
      </c>
      <c r="O4857" s="1">
        <v>6</v>
      </c>
      <c r="P4857" s="2">
        <v>15</v>
      </c>
      <c r="Q4857" s="1">
        <v>5</v>
      </c>
      <c r="R4857" s="2">
        <v>10</v>
      </c>
      <c r="S4857" s="1">
        <v>4</v>
      </c>
      <c r="T4857" s="2">
        <v>9</v>
      </c>
      <c r="U4857" s="1">
        <v>2</v>
      </c>
      <c r="V4857" s="2">
        <v>6</v>
      </c>
    </row>
    <row r="4858" spans="2:26" x14ac:dyDescent="0.4">
      <c r="W4858">
        <f>true_profit!AA4857</f>
        <v>0</v>
      </c>
      <c r="Z4858">
        <f>true_profit!H4857</f>
        <v>0</v>
      </c>
    </row>
    <row r="4859" spans="2:26" x14ac:dyDescent="0.4">
      <c r="X4859">
        <f>true_profit!AC4858</f>
        <v>0</v>
      </c>
      <c r="Z4859">
        <f>true_profit!H4858</f>
        <v>0</v>
      </c>
    </row>
    <row r="4860" spans="2:26" x14ac:dyDescent="0.4">
      <c r="Y4860">
        <f>true_profit!AE4859</f>
        <v>0</v>
      </c>
      <c r="Z4860">
        <f>true_profit!H4859</f>
        <v>19.71875</v>
      </c>
    </row>
    <row r="4864" spans="2:26" x14ac:dyDescent="0.4">
      <c r="B4864" t="s">
        <v>694</v>
      </c>
      <c r="C4864" s="1">
        <v>99</v>
      </c>
      <c r="D4864" s="2">
        <v>99</v>
      </c>
      <c r="E4864" s="1">
        <v>99</v>
      </c>
      <c r="F4864" s="2">
        <v>99</v>
      </c>
      <c r="G4864" s="1">
        <v>99</v>
      </c>
      <c r="H4864" s="2">
        <v>99</v>
      </c>
      <c r="I4864" s="1">
        <v>15</v>
      </c>
      <c r="J4864" s="2">
        <v>20</v>
      </c>
      <c r="K4864" s="1">
        <v>14</v>
      </c>
      <c r="L4864" s="2">
        <v>19</v>
      </c>
      <c r="M4864" s="1">
        <v>12</v>
      </c>
      <c r="N4864" s="2">
        <v>16</v>
      </c>
      <c r="O4864" s="1">
        <v>2</v>
      </c>
      <c r="P4864" s="2">
        <v>11</v>
      </c>
      <c r="Q4864" s="1">
        <v>2</v>
      </c>
      <c r="R4864" s="2">
        <v>10</v>
      </c>
      <c r="S4864" s="1">
        <v>1</v>
      </c>
      <c r="T4864" s="2">
        <v>3</v>
      </c>
      <c r="U4864" s="1">
        <v>1</v>
      </c>
      <c r="V4864" s="2">
        <v>2</v>
      </c>
    </row>
    <row r="4865" spans="2:26" x14ac:dyDescent="0.4">
      <c r="W4865">
        <f>true_profit!AA4864</f>
        <v>0</v>
      </c>
      <c r="Z4865">
        <f>true_profit!H4864</f>
        <v>0</v>
      </c>
    </row>
    <row r="4866" spans="2:26" x14ac:dyDescent="0.4">
      <c r="X4866">
        <f>true_profit!AC4865</f>
        <v>0</v>
      </c>
      <c r="Z4866">
        <f>true_profit!H4865</f>
        <v>0</v>
      </c>
    </row>
    <row r="4867" spans="2:26" x14ac:dyDescent="0.4">
      <c r="Y4867">
        <f>true_profit!AE4866</f>
        <v>0</v>
      </c>
      <c r="Z4867">
        <f>true_profit!H4866</f>
        <v>4.265625</v>
      </c>
    </row>
    <row r="4871" spans="2:26" x14ac:dyDescent="0.4">
      <c r="B4871" t="s">
        <v>695</v>
      </c>
      <c r="C4871" s="1">
        <v>99</v>
      </c>
      <c r="D4871" s="2">
        <v>99</v>
      </c>
      <c r="E4871" s="1">
        <v>99</v>
      </c>
      <c r="F4871" s="2">
        <v>99</v>
      </c>
      <c r="G4871" s="1">
        <v>99</v>
      </c>
      <c r="H4871" s="2">
        <v>99</v>
      </c>
      <c r="I4871" s="1">
        <v>16</v>
      </c>
      <c r="J4871" s="2">
        <v>16</v>
      </c>
      <c r="K4871" s="1">
        <v>99</v>
      </c>
      <c r="L4871" s="2">
        <v>99</v>
      </c>
      <c r="M4871" s="1">
        <v>11</v>
      </c>
      <c r="N4871" s="2">
        <v>13</v>
      </c>
      <c r="O4871" s="1">
        <v>9</v>
      </c>
      <c r="P4871" s="2">
        <v>11</v>
      </c>
      <c r="Q4871" s="1">
        <v>9</v>
      </c>
      <c r="R4871" s="2">
        <v>10</v>
      </c>
      <c r="S4871" s="1">
        <v>7</v>
      </c>
      <c r="T4871" s="2">
        <v>8</v>
      </c>
      <c r="U4871" s="1">
        <v>3</v>
      </c>
      <c r="V4871" s="2">
        <v>4</v>
      </c>
    </row>
    <row r="4872" spans="2:26" x14ac:dyDescent="0.4">
      <c r="W4872">
        <f>true_profit!AA4871</f>
        <v>0</v>
      </c>
      <c r="Z4872">
        <f>true_profit!H4871</f>
        <v>0</v>
      </c>
    </row>
    <row r="4873" spans="2:26" x14ac:dyDescent="0.4">
      <c r="X4873">
        <f>true_profit!AC4872</f>
        <v>0</v>
      </c>
      <c r="Z4873">
        <f>true_profit!H4872</f>
        <v>0</v>
      </c>
    </row>
    <row r="4874" spans="2:26" x14ac:dyDescent="0.4">
      <c r="Y4874">
        <f>true_profit!AE4873</f>
        <v>0</v>
      </c>
      <c r="Z4874">
        <f>true_profit!H4873</f>
        <v>0</v>
      </c>
    </row>
    <row r="4878" spans="2:26" x14ac:dyDescent="0.4">
      <c r="B4878" t="s">
        <v>696</v>
      </c>
      <c r="C4878" s="1">
        <v>99</v>
      </c>
      <c r="D4878" s="2">
        <v>99</v>
      </c>
      <c r="E4878" s="1">
        <v>99</v>
      </c>
      <c r="F4878" s="2">
        <v>99</v>
      </c>
      <c r="G4878" s="1">
        <v>16</v>
      </c>
      <c r="H4878" s="2">
        <v>23</v>
      </c>
      <c r="I4878" s="1">
        <v>10</v>
      </c>
      <c r="J4878" s="2">
        <v>18</v>
      </c>
      <c r="K4878" s="1">
        <v>10</v>
      </c>
      <c r="L4878" s="2">
        <v>15</v>
      </c>
      <c r="M4878" s="1">
        <v>10</v>
      </c>
      <c r="N4878" s="2">
        <v>12</v>
      </c>
      <c r="O4878" s="1">
        <v>10</v>
      </c>
      <c r="P4878" s="2">
        <v>12</v>
      </c>
      <c r="Q4878" s="1">
        <v>9</v>
      </c>
      <c r="R4878" s="2">
        <v>12</v>
      </c>
      <c r="S4878" s="1">
        <v>5</v>
      </c>
      <c r="T4878" s="2">
        <v>7</v>
      </c>
      <c r="U4878" s="1">
        <v>3</v>
      </c>
      <c r="V4878" s="2">
        <v>4</v>
      </c>
    </row>
    <row r="4879" spans="2:26" x14ac:dyDescent="0.4">
      <c r="W4879">
        <f>true_profit!AA4878</f>
        <v>0</v>
      </c>
      <c r="Z4879">
        <f>true_profit!H4878</f>
        <v>0</v>
      </c>
    </row>
    <row r="4880" spans="2:26" x14ac:dyDescent="0.4">
      <c r="X4880">
        <f>true_profit!AC4879</f>
        <v>0</v>
      </c>
      <c r="Z4880">
        <f>true_profit!H4879</f>
        <v>0</v>
      </c>
    </row>
    <row r="4881" spans="2:26" x14ac:dyDescent="0.4">
      <c r="Y4881">
        <f>true_profit!AE4880</f>
        <v>0</v>
      </c>
      <c r="Z4881">
        <f>true_profit!H4880</f>
        <v>0</v>
      </c>
    </row>
    <row r="4885" spans="2:26" x14ac:dyDescent="0.4">
      <c r="B4885" t="s">
        <v>697</v>
      </c>
      <c r="C4885" s="1">
        <v>99</v>
      </c>
      <c r="D4885" s="2">
        <v>99</v>
      </c>
      <c r="E4885" s="1">
        <v>99</v>
      </c>
      <c r="F4885" s="2">
        <v>99</v>
      </c>
      <c r="G4885" s="1">
        <v>99</v>
      </c>
      <c r="H4885" s="2">
        <v>99</v>
      </c>
      <c r="I4885" s="1">
        <v>4</v>
      </c>
      <c r="J4885" s="2">
        <v>5</v>
      </c>
      <c r="K4885" s="1">
        <v>2</v>
      </c>
      <c r="L4885" s="2">
        <v>2</v>
      </c>
      <c r="M4885" s="1">
        <v>1</v>
      </c>
      <c r="N4885" s="2">
        <v>2</v>
      </c>
      <c r="O4885" s="1">
        <v>1</v>
      </c>
      <c r="P4885" s="2">
        <v>1</v>
      </c>
      <c r="Q4885" s="1">
        <v>0</v>
      </c>
      <c r="R4885" s="2">
        <v>1</v>
      </c>
      <c r="S4885" s="1">
        <v>0</v>
      </c>
      <c r="T4885" s="2">
        <v>0</v>
      </c>
      <c r="U4885" s="1">
        <v>0</v>
      </c>
      <c r="V4885" s="2">
        <v>0</v>
      </c>
    </row>
    <row r="4886" spans="2:26" x14ac:dyDescent="0.4">
      <c r="W4886">
        <f>true_profit!AA4885</f>
        <v>0</v>
      </c>
      <c r="Z4886">
        <f>true_profit!H4885</f>
        <v>0</v>
      </c>
    </row>
    <row r="4887" spans="2:26" x14ac:dyDescent="0.4">
      <c r="X4887">
        <f>true_profit!AC4886</f>
        <v>0</v>
      </c>
      <c r="Z4887">
        <f>true_profit!H4886</f>
        <v>3.125E-2</v>
      </c>
    </row>
    <row r="4888" spans="2:26" x14ac:dyDescent="0.4">
      <c r="Y4888">
        <f>true_profit!AE4887</f>
        <v>0</v>
      </c>
      <c r="Z4888">
        <f>true_profit!H4887</f>
        <v>1.9375</v>
      </c>
    </row>
    <row r="4892" spans="2:26" x14ac:dyDescent="0.4">
      <c r="B4892" t="s">
        <v>698</v>
      </c>
      <c r="C4892" s="1">
        <v>99</v>
      </c>
      <c r="D4892" s="2">
        <v>99</v>
      </c>
      <c r="E4892" s="1">
        <v>99</v>
      </c>
      <c r="F4892" s="2">
        <v>99</v>
      </c>
      <c r="G4892" s="1">
        <v>3</v>
      </c>
      <c r="H4892" s="2">
        <v>4</v>
      </c>
      <c r="I4892" s="1">
        <v>2</v>
      </c>
      <c r="J4892" s="2">
        <v>3</v>
      </c>
      <c r="K4892" s="1">
        <v>1</v>
      </c>
      <c r="L4892" s="2">
        <v>1</v>
      </c>
      <c r="M4892" s="1">
        <v>1</v>
      </c>
      <c r="N4892" s="2">
        <v>1</v>
      </c>
      <c r="O4892" s="1">
        <v>0</v>
      </c>
      <c r="P4892" s="2">
        <v>0</v>
      </c>
      <c r="Q4892" s="1">
        <v>0</v>
      </c>
      <c r="R4892" s="2">
        <v>0</v>
      </c>
      <c r="S4892" s="1">
        <v>0</v>
      </c>
      <c r="T4892" s="2">
        <v>0</v>
      </c>
      <c r="U4892" s="1">
        <v>0</v>
      </c>
      <c r="V4892" s="2">
        <v>0</v>
      </c>
    </row>
    <row r="4893" spans="2:26" x14ac:dyDescent="0.4">
      <c r="W4893">
        <f>true_profit!AA4892</f>
        <v>0</v>
      </c>
      <c r="Z4893">
        <f>true_profit!H4892</f>
        <v>0.8125</v>
      </c>
    </row>
    <row r="4894" spans="2:26" x14ac:dyDescent="0.4">
      <c r="X4894">
        <f>true_profit!AC4893</f>
        <v>0</v>
      </c>
      <c r="Z4894">
        <f>true_profit!H4893</f>
        <v>1.6875</v>
      </c>
    </row>
    <row r="4895" spans="2:26" x14ac:dyDescent="0.4">
      <c r="Y4895">
        <f>true_profit!AE4894</f>
        <v>0</v>
      </c>
      <c r="Z4895">
        <f>true_profit!H4894</f>
        <v>1.3125</v>
      </c>
    </row>
    <row r="4899" spans="2:26" x14ac:dyDescent="0.4">
      <c r="B4899" t="s">
        <v>699</v>
      </c>
      <c r="C4899" s="1">
        <v>99</v>
      </c>
      <c r="D4899" s="2">
        <v>99</v>
      </c>
      <c r="E4899" s="1">
        <v>3</v>
      </c>
      <c r="F4899" s="2">
        <v>4</v>
      </c>
      <c r="G4899" s="1">
        <v>3</v>
      </c>
      <c r="H4899" s="2">
        <v>4</v>
      </c>
      <c r="I4899" s="1">
        <v>1</v>
      </c>
      <c r="J4899" s="2">
        <v>1</v>
      </c>
      <c r="K4899" s="1">
        <v>1</v>
      </c>
      <c r="L4899" s="2">
        <v>1</v>
      </c>
      <c r="M4899" s="1">
        <v>0</v>
      </c>
      <c r="N4899" s="2">
        <v>0</v>
      </c>
      <c r="O4899" s="1">
        <v>99</v>
      </c>
      <c r="P4899" s="2">
        <v>99</v>
      </c>
      <c r="Q4899" s="1">
        <v>0</v>
      </c>
      <c r="R4899" s="2">
        <v>0</v>
      </c>
      <c r="S4899" s="1">
        <v>0</v>
      </c>
      <c r="T4899" s="2">
        <v>0</v>
      </c>
      <c r="U4899" s="1">
        <v>0</v>
      </c>
      <c r="V4899" s="2">
        <v>0</v>
      </c>
    </row>
    <row r="4900" spans="2:26" x14ac:dyDescent="0.4">
      <c r="W4900">
        <f>true_profit!AA4899</f>
        <v>0</v>
      </c>
      <c r="Z4900">
        <f>true_profit!H4899</f>
        <v>0.96875</v>
      </c>
    </row>
    <row r="4901" spans="2:26" x14ac:dyDescent="0.4">
      <c r="X4901">
        <f>true_profit!AC4900</f>
        <v>0</v>
      </c>
      <c r="Z4901">
        <f>true_profit!H4900</f>
        <v>1.265625</v>
      </c>
    </row>
    <row r="4902" spans="2:26" x14ac:dyDescent="0.4">
      <c r="Y4902">
        <f>true_profit!AE4901</f>
        <v>0</v>
      </c>
      <c r="Z4902">
        <f>true_profit!H4901</f>
        <v>1.984375</v>
      </c>
    </row>
    <row r="4906" spans="2:26" x14ac:dyDescent="0.4">
      <c r="B4906" t="s">
        <v>700</v>
      </c>
      <c r="C4906" s="1">
        <v>0</v>
      </c>
      <c r="D4906" s="2">
        <v>11</v>
      </c>
      <c r="E4906" s="1">
        <v>0</v>
      </c>
      <c r="F4906" s="2">
        <v>1</v>
      </c>
      <c r="G4906" s="1">
        <v>0</v>
      </c>
      <c r="H4906" s="2">
        <v>0</v>
      </c>
      <c r="I4906" s="1">
        <v>0</v>
      </c>
      <c r="J4906" s="2">
        <v>0</v>
      </c>
      <c r="K4906" s="1">
        <v>0</v>
      </c>
      <c r="L4906" s="2">
        <v>0</v>
      </c>
      <c r="M4906" s="1">
        <v>0</v>
      </c>
      <c r="N4906" s="2">
        <v>0</v>
      </c>
      <c r="O4906" s="1">
        <v>0</v>
      </c>
      <c r="P4906" s="2">
        <v>0</v>
      </c>
      <c r="Q4906" s="1">
        <v>0</v>
      </c>
      <c r="R4906" s="2">
        <v>0</v>
      </c>
      <c r="S4906" s="1">
        <v>0</v>
      </c>
      <c r="T4906" s="2">
        <v>0</v>
      </c>
      <c r="U4906" s="1">
        <v>0</v>
      </c>
      <c r="V4906" s="2">
        <v>0</v>
      </c>
    </row>
    <row r="4907" spans="2:26" x14ac:dyDescent="0.4">
      <c r="W4907">
        <f>true_profit!AA4906</f>
        <v>0</v>
      </c>
      <c r="Z4907">
        <f>true_profit!H4906</f>
        <v>9.375E-2</v>
      </c>
    </row>
    <row r="4908" spans="2:26" x14ac:dyDescent="0.4">
      <c r="X4908">
        <f>true_profit!AC4907</f>
        <v>0</v>
      </c>
      <c r="Z4908">
        <f>true_profit!H4907</f>
        <v>0.265625</v>
      </c>
    </row>
    <row r="4909" spans="2:26" x14ac:dyDescent="0.4">
      <c r="Y4909">
        <f>true_profit!AE4908</f>
        <v>0</v>
      </c>
      <c r="Z4909">
        <f>true_profit!H4908</f>
        <v>4.6875E-2</v>
      </c>
    </row>
    <row r="4913" spans="2:26" x14ac:dyDescent="0.4">
      <c r="B4913" t="s">
        <v>701</v>
      </c>
      <c r="C4913" s="1">
        <v>99</v>
      </c>
      <c r="D4913" s="2">
        <v>99</v>
      </c>
      <c r="E4913" s="1">
        <v>99</v>
      </c>
      <c r="F4913" s="2">
        <v>99</v>
      </c>
      <c r="G4913" s="1">
        <v>0</v>
      </c>
      <c r="H4913" s="2">
        <v>0</v>
      </c>
      <c r="I4913" s="1">
        <v>0</v>
      </c>
      <c r="J4913" s="2">
        <v>0</v>
      </c>
      <c r="K4913" s="1">
        <v>0</v>
      </c>
      <c r="L4913" s="2">
        <v>0</v>
      </c>
      <c r="M4913" s="1">
        <v>0</v>
      </c>
      <c r="N4913" s="2">
        <v>0</v>
      </c>
      <c r="O4913" s="1">
        <v>0</v>
      </c>
      <c r="P4913" s="2">
        <v>0</v>
      </c>
      <c r="Q4913" s="1">
        <v>0</v>
      </c>
      <c r="R4913" s="2">
        <v>0</v>
      </c>
      <c r="S4913" s="1">
        <v>0</v>
      </c>
      <c r="T4913" s="2">
        <v>0</v>
      </c>
      <c r="U4913" s="1">
        <v>0</v>
      </c>
      <c r="V4913" s="2">
        <v>0</v>
      </c>
    </row>
    <row r="4914" spans="2:26" x14ac:dyDescent="0.4">
      <c r="W4914">
        <f>true_profit!AA4913</f>
        <v>0</v>
      </c>
      <c r="Z4914">
        <f>true_profit!H4913</f>
        <v>6.25E-2</v>
      </c>
    </row>
    <row r="4915" spans="2:26" x14ac:dyDescent="0.4">
      <c r="X4915">
        <f>true_profit!AC4914</f>
        <v>0</v>
      </c>
      <c r="Z4915">
        <f>true_profit!H4914</f>
        <v>0.671875</v>
      </c>
    </row>
    <row r="4916" spans="2:26" x14ac:dyDescent="0.4">
      <c r="Y4916">
        <f>true_profit!AE4915</f>
        <v>0</v>
      </c>
      <c r="Z4916">
        <f>true_profit!H4915</f>
        <v>0.109375</v>
      </c>
    </row>
    <row r="4920" spans="2:26" x14ac:dyDescent="0.4">
      <c r="B4920" t="s">
        <v>702</v>
      </c>
      <c r="C4920" s="1">
        <v>99</v>
      </c>
      <c r="D4920" s="2">
        <v>99</v>
      </c>
      <c r="E4920" s="1">
        <v>10</v>
      </c>
      <c r="F4920" s="2">
        <v>11</v>
      </c>
      <c r="G4920" s="1">
        <v>6</v>
      </c>
      <c r="H4920" s="2">
        <v>6</v>
      </c>
      <c r="I4920" s="1">
        <v>99</v>
      </c>
      <c r="J4920" s="2">
        <v>99</v>
      </c>
      <c r="K4920" s="1">
        <v>1</v>
      </c>
      <c r="L4920" s="2">
        <v>2</v>
      </c>
      <c r="M4920" s="1">
        <v>1</v>
      </c>
      <c r="N4920" s="2">
        <v>1</v>
      </c>
      <c r="O4920" s="1">
        <v>0</v>
      </c>
      <c r="P4920" s="2">
        <v>0</v>
      </c>
      <c r="Q4920" s="1">
        <v>0</v>
      </c>
      <c r="R4920" s="2">
        <v>0</v>
      </c>
      <c r="S4920" s="1">
        <v>0</v>
      </c>
      <c r="T4920" s="2">
        <v>0</v>
      </c>
      <c r="U4920" s="1">
        <v>0</v>
      </c>
      <c r="V4920" s="2">
        <v>0</v>
      </c>
    </row>
    <row r="4921" spans="2:26" x14ac:dyDescent="0.4">
      <c r="W4921">
        <f>true_profit!AA4920</f>
        <v>0</v>
      </c>
      <c r="Z4921">
        <f>true_profit!H4920</f>
        <v>1.0625</v>
      </c>
    </row>
    <row r="4922" spans="2:26" x14ac:dyDescent="0.4">
      <c r="X4922">
        <f>true_profit!AC4921</f>
        <v>0</v>
      </c>
      <c r="Z4922">
        <f>true_profit!H4921</f>
        <v>1.125</v>
      </c>
    </row>
    <row r="4923" spans="2:26" x14ac:dyDescent="0.4">
      <c r="Y4923">
        <f>true_profit!AE4922</f>
        <v>0</v>
      </c>
      <c r="Z4923">
        <f>true_profit!H4922</f>
        <v>1.40625</v>
      </c>
    </row>
    <row r="4927" spans="2:26" x14ac:dyDescent="0.4">
      <c r="B4927" t="s">
        <v>703</v>
      </c>
      <c r="C4927" s="1">
        <v>99</v>
      </c>
      <c r="D4927" s="2">
        <v>99</v>
      </c>
      <c r="E4927" s="1">
        <v>99</v>
      </c>
      <c r="F4927" s="2">
        <v>99</v>
      </c>
      <c r="G4927" s="1">
        <v>5</v>
      </c>
      <c r="H4927" s="2">
        <v>7</v>
      </c>
      <c r="I4927" s="1">
        <v>4</v>
      </c>
      <c r="J4927" s="2">
        <v>5</v>
      </c>
      <c r="K4927" s="1">
        <v>5</v>
      </c>
      <c r="L4927" s="2">
        <v>5</v>
      </c>
      <c r="M4927" s="1">
        <v>1</v>
      </c>
      <c r="N4927" s="2">
        <v>1</v>
      </c>
      <c r="O4927" s="1">
        <v>1</v>
      </c>
      <c r="P4927" s="2">
        <v>1</v>
      </c>
      <c r="Q4927" s="1">
        <v>1</v>
      </c>
      <c r="R4927" s="2">
        <v>1</v>
      </c>
      <c r="S4927" s="1">
        <v>1</v>
      </c>
      <c r="T4927" s="2">
        <v>1</v>
      </c>
      <c r="U4927" s="1">
        <v>0</v>
      </c>
      <c r="V4927" s="2">
        <v>0</v>
      </c>
    </row>
    <row r="4928" spans="2:26" x14ac:dyDescent="0.4">
      <c r="W4928">
        <f>true_profit!AA4927</f>
        <v>0</v>
      </c>
      <c r="Z4928">
        <f>true_profit!H4927</f>
        <v>0</v>
      </c>
    </row>
    <row r="4929" spans="2:26" x14ac:dyDescent="0.4">
      <c r="X4929">
        <f>true_profit!AC4928</f>
        <v>0</v>
      </c>
      <c r="Z4929">
        <f>true_profit!H4928</f>
        <v>2.21875</v>
      </c>
    </row>
    <row r="4930" spans="2:26" x14ac:dyDescent="0.4">
      <c r="Y4930">
        <f>true_profit!AE4929</f>
        <v>0</v>
      </c>
      <c r="Z4930">
        <f>true_profit!H4929</f>
        <v>5.484375</v>
      </c>
    </row>
    <row r="4934" spans="2:26" x14ac:dyDescent="0.4">
      <c r="B4934" t="s">
        <v>704</v>
      </c>
      <c r="C4934" s="1">
        <v>99</v>
      </c>
      <c r="D4934" s="2">
        <v>99</v>
      </c>
      <c r="E4934" s="1">
        <v>99</v>
      </c>
      <c r="F4934" s="2">
        <v>99</v>
      </c>
      <c r="G4934" s="1">
        <v>99</v>
      </c>
      <c r="H4934" s="2">
        <v>99</v>
      </c>
      <c r="I4934" s="1">
        <v>99</v>
      </c>
      <c r="J4934" s="2">
        <v>99</v>
      </c>
      <c r="K4934" s="1">
        <v>99</v>
      </c>
      <c r="L4934" s="2">
        <v>99</v>
      </c>
      <c r="M4934" s="1">
        <v>99</v>
      </c>
      <c r="N4934" s="2">
        <v>99</v>
      </c>
      <c r="O4934" s="1">
        <v>4</v>
      </c>
      <c r="P4934" s="2">
        <v>4</v>
      </c>
      <c r="Q4934" s="1">
        <v>4</v>
      </c>
      <c r="R4934" s="2">
        <v>4</v>
      </c>
      <c r="S4934" s="1">
        <v>2</v>
      </c>
      <c r="T4934" s="2">
        <v>3</v>
      </c>
      <c r="U4934" s="1">
        <v>1</v>
      </c>
      <c r="V4934" s="2">
        <v>2</v>
      </c>
    </row>
    <row r="4935" spans="2:26" x14ac:dyDescent="0.4">
      <c r="W4935">
        <f>true_profit!AA4934</f>
        <v>0</v>
      </c>
      <c r="Z4935">
        <f>true_profit!H4934</f>
        <v>0</v>
      </c>
    </row>
    <row r="4936" spans="2:26" x14ac:dyDescent="0.4">
      <c r="X4936">
        <f>true_profit!AC4935</f>
        <v>0</v>
      </c>
      <c r="Z4936">
        <f>true_profit!H4935</f>
        <v>0</v>
      </c>
    </row>
    <row r="4937" spans="2:26" x14ac:dyDescent="0.4">
      <c r="Y4937">
        <f>true_profit!AE4936</f>
        <v>0</v>
      </c>
      <c r="Z4937">
        <f>true_profit!H4936</f>
        <v>0</v>
      </c>
    </row>
    <row r="4941" spans="2:26" x14ac:dyDescent="0.4">
      <c r="B4941" t="s">
        <v>705</v>
      </c>
      <c r="C4941" s="1">
        <v>99</v>
      </c>
      <c r="D4941" s="2">
        <v>99</v>
      </c>
      <c r="E4941" s="1">
        <v>99</v>
      </c>
      <c r="F4941" s="2">
        <v>99</v>
      </c>
      <c r="G4941" s="1">
        <v>4</v>
      </c>
      <c r="H4941" s="2">
        <v>4</v>
      </c>
      <c r="I4941" s="1">
        <v>2</v>
      </c>
      <c r="J4941" s="2">
        <v>2</v>
      </c>
      <c r="K4941" s="1">
        <v>99</v>
      </c>
      <c r="L4941" s="2">
        <v>99</v>
      </c>
      <c r="M4941" s="1">
        <v>1</v>
      </c>
      <c r="N4941" s="2">
        <v>1</v>
      </c>
      <c r="O4941" s="1">
        <v>1</v>
      </c>
      <c r="P4941" s="2">
        <v>1</v>
      </c>
      <c r="Q4941" s="1">
        <v>0</v>
      </c>
      <c r="R4941" s="2">
        <v>1</v>
      </c>
      <c r="S4941" s="1">
        <v>0</v>
      </c>
      <c r="T4941" s="2">
        <v>0</v>
      </c>
      <c r="U4941" s="1">
        <v>0</v>
      </c>
      <c r="V4941" s="2">
        <v>0</v>
      </c>
    </row>
    <row r="4942" spans="2:26" x14ac:dyDescent="0.4">
      <c r="W4942">
        <f>true_profit!AA4941</f>
        <v>0</v>
      </c>
      <c r="Z4942">
        <f>true_profit!H4941</f>
        <v>0</v>
      </c>
    </row>
    <row r="4943" spans="2:26" x14ac:dyDescent="0.4">
      <c r="X4943">
        <f>true_profit!AC4942</f>
        <v>0</v>
      </c>
      <c r="Z4943">
        <f>true_profit!H4942</f>
        <v>0</v>
      </c>
    </row>
    <row r="4944" spans="2:26" x14ac:dyDescent="0.4">
      <c r="Y4944">
        <f>true_profit!AE4943</f>
        <v>0</v>
      </c>
      <c r="Z4944">
        <f>true_profit!H4943</f>
        <v>2.15625</v>
      </c>
    </row>
    <row r="4948" spans="2:26" x14ac:dyDescent="0.4">
      <c r="B4948" t="s">
        <v>706</v>
      </c>
      <c r="C4948" s="1">
        <v>99</v>
      </c>
      <c r="D4948" s="2">
        <v>99</v>
      </c>
      <c r="E4948" s="1">
        <v>99</v>
      </c>
      <c r="F4948" s="2">
        <v>99</v>
      </c>
      <c r="G4948" s="1">
        <v>99</v>
      </c>
      <c r="H4948" s="2">
        <v>99</v>
      </c>
      <c r="I4948" s="1">
        <v>99</v>
      </c>
      <c r="J4948" s="2">
        <v>99</v>
      </c>
      <c r="K4948" s="1">
        <v>99</v>
      </c>
      <c r="L4948" s="2">
        <v>99</v>
      </c>
      <c r="M4948" s="1">
        <v>99</v>
      </c>
      <c r="N4948" s="2">
        <v>99</v>
      </c>
      <c r="O4948" s="1">
        <v>99</v>
      </c>
      <c r="P4948" s="2">
        <v>99</v>
      </c>
      <c r="Q4948" s="1">
        <v>99</v>
      </c>
      <c r="R4948" s="2">
        <v>99</v>
      </c>
      <c r="S4948" s="1">
        <v>99</v>
      </c>
      <c r="T4948" s="2">
        <v>99</v>
      </c>
      <c r="U4948" s="1">
        <v>99</v>
      </c>
      <c r="V4948" s="2">
        <v>99</v>
      </c>
    </row>
    <row r="4949" spans="2:26" x14ac:dyDescent="0.4">
      <c r="W4949">
        <f>true_profit!AA4948</f>
        <v>0</v>
      </c>
      <c r="Z4949">
        <f>true_profit!H4948</f>
        <v>0</v>
      </c>
    </row>
    <row r="4950" spans="2:26" x14ac:dyDescent="0.4">
      <c r="X4950">
        <f>true_profit!AC4949</f>
        <v>0</v>
      </c>
      <c r="Z4950">
        <f>true_profit!H4949</f>
        <v>0</v>
      </c>
    </row>
    <row r="4951" spans="2:26" x14ac:dyDescent="0.4">
      <c r="Y4951">
        <f>true_profit!AE4950</f>
        <v>0</v>
      </c>
      <c r="Z4951">
        <f>true_profit!H4950</f>
        <v>0</v>
      </c>
    </row>
    <row r="4955" spans="2:26" x14ac:dyDescent="0.4">
      <c r="B4955" t="s">
        <v>707</v>
      </c>
      <c r="C4955" s="1">
        <v>99</v>
      </c>
      <c r="D4955" s="2">
        <v>99</v>
      </c>
      <c r="E4955" s="1">
        <v>99</v>
      </c>
      <c r="F4955" s="2">
        <v>99</v>
      </c>
      <c r="G4955" s="1">
        <v>99</v>
      </c>
      <c r="H4955" s="2">
        <v>99</v>
      </c>
      <c r="I4955" s="1">
        <v>99</v>
      </c>
      <c r="J4955" s="2">
        <v>99</v>
      </c>
      <c r="K4955" s="1">
        <v>99</v>
      </c>
      <c r="L4955" s="2">
        <v>99</v>
      </c>
      <c r="M4955" s="1">
        <v>99</v>
      </c>
      <c r="N4955" s="2">
        <v>99</v>
      </c>
      <c r="O4955" s="1">
        <v>99</v>
      </c>
      <c r="P4955" s="2">
        <v>99</v>
      </c>
      <c r="Q4955" s="1">
        <v>99</v>
      </c>
      <c r="R4955" s="2">
        <v>99</v>
      </c>
      <c r="S4955" s="1">
        <v>6</v>
      </c>
      <c r="T4955" s="2">
        <v>6</v>
      </c>
      <c r="U4955" s="1">
        <v>99</v>
      </c>
      <c r="V4955" s="2">
        <v>99</v>
      </c>
    </row>
    <row r="4956" spans="2:26" x14ac:dyDescent="0.4">
      <c r="W4956">
        <f>true_profit!AA4955</f>
        <v>0</v>
      </c>
      <c r="Z4956">
        <f>true_profit!H4955</f>
        <v>0</v>
      </c>
    </row>
    <row r="4957" spans="2:26" x14ac:dyDescent="0.4">
      <c r="X4957">
        <f>true_profit!AC4956</f>
        <v>0</v>
      </c>
      <c r="Z4957">
        <f>true_profit!H4956</f>
        <v>0</v>
      </c>
    </row>
    <row r="4958" spans="2:26" x14ac:dyDescent="0.4">
      <c r="Y4958">
        <f>true_profit!AE4957</f>
        <v>0</v>
      </c>
      <c r="Z4958">
        <f>true_profit!H4957</f>
        <v>6.84375</v>
      </c>
    </row>
    <row r="4962" spans="2:26" x14ac:dyDescent="0.4">
      <c r="B4962" t="s">
        <v>708</v>
      </c>
      <c r="C4962" s="1">
        <v>99</v>
      </c>
      <c r="D4962" s="2">
        <v>99</v>
      </c>
      <c r="E4962" s="1">
        <v>99</v>
      </c>
      <c r="F4962" s="2">
        <v>99</v>
      </c>
      <c r="G4962" s="1">
        <v>99</v>
      </c>
      <c r="H4962" s="2">
        <v>99</v>
      </c>
      <c r="I4962" s="1">
        <v>99</v>
      </c>
      <c r="J4962" s="2">
        <v>99</v>
      </c>
      <c r="K4962" s="1">
        <v>99</v>
      </c>
      <c r="L4962" s="2">
        <v>99</v>
      </c>
      <c r="M4962" s="1">
        <v>99</v>
      </c>
      <c r="N4962" s="2">
        <v>99</v>
      </c>
      <c r="O4962" s="1">
        <v>99</v>
      </c>
      <c r="P4962" s="2">
        <v>99</v>
      </c>
      <c r="Q4962" s="1">
        <v>99</v>
      </c>
      <c r="R4962" s="2">
        <v>99</v>
      </c>
      <c r="S4962" s="1">
        <v>99</v>
      </c>
      <c r="T4962" s="2">
        <v>99</v>
      </c>
      <c r="U4962" s="1">
        <v>99</v>
      </c>
      <c r="V4962" s="2">
        <v>99</v>
      </c>
    </row>
    <row r="4963" spans="2:26" x14ac:dyDescent="0.4">
      <c r="W4963">
        <f>true_profit!AA4962</f>
        <v>0</v>
      </c>
      <c r="Z4963">
        <f>true_profit!H4962</f>
        <v>0</v>
      </c>
    </row>
    <row r="4964" spans="2:26" x14ac:dyDescent="0.4">
      <c r="X4964">
        <f>true_profit!AC4963</f>
        <v>0</v>
      </c>
      <c r="Z4964">
        <f>true_profit!H4963</f>
        <v>0</v>
      </c>
    </row>
    <row r="4965" spans="2:26" x14ac:dyDescent="0.4">
      <c r="Y4965">
        <f>true_profit!AE4964</f>
        <v>0</v>
      </c>
      <c r="Z4965">
        <f>true_profit!H4964</f>
        <v>0</v>
      </c>
    </row>
    <row r="4969" spans="2:26" x14ac:dyDescent="0.4">
      <c r="B4969" t="s">
        <v>709</v>
      </c>
      <c r="C4969" s="1">
        <v>99</v>
      </c>
      <c r="D4969" s="2">
        <v>99</v>
      </c>
      <c r="E4969" s="1">
        <v>99</v>
      </c>
      <c r="F4969" s="2">
        <v>99</v>
      </c>
      <c r="G4969" s="1">
        <v>99</v>
      </c>
      <c r="H4969" s="2">
        <v>99</v>
      </c>
      <c r="I4969" s="1">
        <v>18</v>
      </c>
      <c r="J4969" s="2">
        <v>19</v>
      </c>
      <c r="K4969" s="1">
        <v>18</v>
      </c>
      <c r="L4969" s="2">
        <v>18</v>
      </c>
      <c r="M4969" s="1">
        <v>12</v>
      </c>
      <c r="N4969" s="2">
        <v>13</v>
      </c>
      <c r="O4969" s="1">
        <v>10</v>
      </c>
      <c r="P4969" s="2">
        <v>11</v>
      </c>
      <c r="Q4969" s="1">
        <v>10</v>
      </c>
      <c r="R4969" s="2">
        <v>11</v>
      </c>
      <c r="S4969" s="1">
        <v>6</v>
      </c>
      <c r="T4969" s="2">
        <v>8</v>
      </c>
      <c r="U4969" s="1">
        <v>3</v>
      </c>
      <c r="V4969" s="2">
        <v>5</v>
      </c>
    </row>
    <row r="4970" spans="2:26" x14ac:dyDescent="0.4">
      <c r="W4970">
        <f>true_profit!AA4969</f>
        <v>0</v>
      </c>
      <c r="Z4970">
        <f>true_profit!H4969</f>
        <v>0</v>
      </c>
    </row>
    <row r="4971" spans="2:26" x14ac:dyDescent="0.4">
      <c r="X4971">
        <f>true_profit!AC4970</f>
        <v>0</v>
      </c>
      <c r="Z4971">
        <f>true_profit!H4970</f>
        <v>0</v>
      </c>
    </row>
    <row r="4972" spans="2:26" x14ac:dyDescent="0.4">
      <c r="Y4972">
        <f>true_profit!AE4971</f>
        <v>0</v>
      </c>
      <c r="Z4972">
        <f>true_profit!H4971</f>
        <v>0</v>
      </c>
    </row>
    <row r="4976" spans="2:26" x14ac:dyDescent="0.4">
      <c r="B4976" t="s">
        <v>710</v>
      </c>
      <c r="C4976" s="1">
        <v>99</v>
      </c>
      <c r="D4976" s="2">
        <v>99</v>
      </c>
      <c r="E4976" s="1">
        <v>99</v>
      </c>
      <c r="F4976" s="2">
        <v>99</v>
      </c>
      <c r="G4976" s="1">
        <v>99</v>
      </c>
      <c r="H4976" s="2">
        <v>99</v>
      </c>
      <c r="I4976" s="1">
        <v>99</v>
      </c>
      <c r="J4976" s="2">
        <v>99</v>
      </c>
      <c r="K4976" s="1">
        <v>99</v>
      </c>
      <c r="L4976" s="2">
        <v>99</v>
      </c>
      <c r="M4976" s="1">
        <v>99</v>
      </c>
      <c r="N4976" s="2">
        <v>99</v>
      </c>
      <c r="O4976" s="1">
        <v>5</v>
      </c>
      <c r="P4976" s="2">
        <v>5</v>
      </c>
      <c r="Q4976" s="1">
        <v>3</v>
      </c>
      <c r="R4976" s="2">
        <v>4</v>
      </c>
      <c r="S4976" s="1">
        <v>1</v>
      </c>
      <c r="T4976" s="2">
        <v>1</v>
      </c>
      <c r="U4976" s="1">
        <v>1</v>
      </c>
      <c r="V4976" s="2">
        <v>1</v>
      </c>
    </row>
    <row r="4977" spans="2:26" x14ac:dyDescent="0.4">
      <c r="W4977">
        <f>true_profit!AA4976</f>
        <v>0</v>
      </c>
      <c r="Z4977">
        <f>true_profit!H4976</f>
        <v>0</v>
      </c>
    </row>
    <row r="4978" spans="2:26" x14ac:dyDescent="0.4">
      <c r="X4978">
        <f>true_profit!AC4977</f>
        <v>0</v>
      </c>
      <c r="Z4978">
        <f>true_profit!H4977</f>
        <v>0</v>
      </c>
    </row>
    <row r="4979" spans="2:26" x14ac:dyDescent="0.4">
      <c r="Y4979">
        <f>true_profit!AE4978</f>
        <v>0</v>
      </c>
      <c r="Z4979">
        <f>true_profit!H4978</f>
        <v>9.203125</v>
      </c>
    </row>
    <row r="4983" spans="2:26" x14ac:dyDescent="0.4">
      <c r="B4983" t="s">
        <v>711</v>
      </c>
      <c r="C4983" s="1">
        <v>99</v>
      </c>
      <c r="D4983" s="2">
        <v>99</v>
      </c>
      <c r="E4983" s="1">
        <v>99</v>
      </c>
      <c r="F4983" s="2">
        <v>99</v>
      </c>
      <c r="G4983" s="1">
        <v>99</v>
      </c>
      <c r="H4983" s="2">
        <v>99</v>
      </c>
      <c r="I4983" s="1">
        <v>99</v>
      </c>
      <c r="J4983" s="2">
        <v>99</v>
      </c>
      <c r="K4983" s="1">
        <v>14</v>
      </c>
      <c r="L4983" s="2">
        <v>14</v>
      </c>
      <c r="M4983" s="1">
        <v>13</v>
      </c>
      <c r="N4983" s="2">
        <v>13</v>
      </c>
      <c r="O4983" s="1">
        <v>99</v>
      </c>
      <c r="P4983" s="2">
        <v>99</v>
      </c>
      <c r="Q4983" s="1">
        <v>9</v>
      </c>
      <c r="R4983" s="2">
        <v>9</v>
      </c>
      <c r="S4983" s="1">
        <v>6</v>
      </c>
      <c r="T4983" s="2">
        <v>6</v>
      </c>
      <c r="U4983" s="1">
        <v>2</v>
      </c>
      <c r="V4983" s="2">
        <v>3</v>
      </c>
    </row>
    <row r="4984" spans="2:26" x14ac:dyDescent="0.4">
      <c r="W4984">
        <f>true_profit!AA4983</f>
        <v>0</v>
      </c>
      <c r="Z4984">
        <f>true_profit!H4983</f>
        <v>0</v>
      </c>
    </row>
    <row r="4985" spans="2:26" x14ac:dyDescent="0.4">
      <c r="X4985">
        <f>true_profit!AC4984</f>
        <v>0</v>
      </c>
      <c r="Z4985">
        <f>true_profit!H4984</f>
        <v>0</v>
      </c>
    </row>
    <row r="4986" spans="2:26" x14ac:dyDescent="0.4">
      <c r="Y4986">
        <f>true_profit!AE4985</f>
        <v>0</v>
      </c>
      <c r="Z4986">
        <f>true_profit!H4985</f>
        <v>0</v>
      </c>
    </row>
    <row r="4990" spans="2:26" x14ac:dyDescent="0.4">
      <c r="B4990" t="s">
        <v>712</v>
      </c>
      <c r="C4990" s="1">
        <v>99</v>
      </c>
      <c r="D4990" s="2">
        <v>99</v>
      </c>
      <c r="E4990" s="1">
        <v>99</v>
      </c>
      <c r="F4990" s="2">
        <v>99</v>
      </c>
      <c r="G4990" s="1">
        <v>99</v>
      </c>
      <c r="H4990" s="2">
        <v>99</v>
      </c>
      <c r="I4990" s="1">
        <v>99</v>
      </c>
      <c r="J4990" s="2">
        <v>99</v>
      </c>
      <c r="K4990" s="1">
        <v>99</v>
      </c>
      <c r="L4990" s="2">
        <v>99</v>
      </c>
      <c r="M4990" s="1">
        <v>99</v>
      </c>
      <c r="N4990" s="2">
        <v>99</v>
      </c>
      <c r="O4990" s="1">
        <v>99</v>
      </c>
      <c r="P4990" s="2">
        <v>99</v>
      </c>
      <c r="Q4990" s="1">
        <v>99</v>
      </c>
      <c r="R4990" s="2">
        <v>99</v>
      </c>
      <c r="S4990" s="1">
        <v>99</v>
      </c>
      <c r="T4990" s="2">
        <v>99</v>
      </c>
      <c r="U4990" s="1">
        <v>99</v>
      </c>
      <c r="V4990" s="2">
        <v>99</v>
      </c>
    </row>
    <row r="4991" spans="2:26" x14ac:dyDescent="0.4">
      <c r="W4991">
        <f>true_profit!AA4990</f>
        <v>0</v>
      </c>
      <c r="Z4991">
        <f>true_profit!H4990</f>
        <v>0</v>
      </c>
    </row>
    <row r="4992" spans="2:26" x14ac:dyDescent="0.4">
      <c r="X4992">
        <f>true_profit!AC4991</f>
        <v>0</v>
      </c>
      <c r="Z4992">
        <f>true_profit!H4991</f>
        <v>0</v>
      </c>
    </row>
    <row r="4993" spans="2:26" x14ac:dyDescent="0.4">
      <c r="Y4993">
        <f>true_profit!AE4992</f>
        <v>0</v>
      </c>
      <c r="Z4993">
        <f>true_profit!H4992</f>
        <v>0</v>
      </c>
    </row>
    <row r="4997" spans="2:26" x14ac:dyDescent="0.4">
      <c r="B4997" t="s">
        <v>713</v>
      </c>
      <c r="C4997" s="1">
        <v>99</v>
      </c>
      <c r="D4997" s="2">
        <v>99</v>
      </c>
      <c r="E4997" s="1">
        <v>99</v>
      </c>
      <c r="F4997" s="2">
        <v>99</v>
      </c>
      <c r="G4997" s="1">
        <v>99</v>
      </c>
      <c r="H4997" s="2">
        <v>99</v>
      </c>
      <c r="I4997" s="1">
        <v>99</v>
      </c>
      <c r="J4997" s="2">
        <v>99</v>
      </c>
      <c r="K4997" s="1">
        <v>11</v>
      </c>
      <c r="L4997" s="2">
        <v>16</v>
      </c>
      <c r="M4997" s="1">
        <v>8</v>
      </c>
      <c r="N4997" s="2">
        <v>13</v>
      </c>
      <c r="O4997" s="1">
        <v>7</v>
      </c>
      <c r="P4997" s="2">
        <v>11</v>
      </c>
      <c r="Q4997" s="1">
        <v>6</v>
      </c>
      <c r="R4997" s="2">
        <v>10</v>
      </c>
      <c r="S4997" s="1">
        <v>4</v>
      </c>
      <c r="T4997" s="2">
        <v>7</v>
      </c>
      <c r="U4997" s="1">
        <v>3</v>
      </c>
      <c r="V4997" s="2">
        <v>4</v>
      </c>
    </row>
    <row r="4998" spans="2:26" x14ac:dyDescent="0.4">
      <c r="W4998">
        <f>true_profit!AA4997</f>
        <v>0</v>
      </c>
      <c r="Z4998">
        <f>true_profit!H4997</f>
        <v>0</v>
      </c>
    </row>
    <row r="4999" spans="2:26" x14ac:dyDescent="0.4">
      <c r="X4999">
        <f>true_profit!AC4998</f>
        <v>0</v>
      </c>
      <c r="Z4999">
        <f>true_profit!H4998</f>
        <v>0</v>
      </c>
    </row>
    <row r="5000" spans="2:26" x14ac:dyDescent="0.4">
      <c r="Y5000">
        <f>true_profit!AE4999</f>
        <v>0</v>
      </c>
      <c r="Z5000">
        <f>true_profit!H4999</f>
        <v>0</v>
      </c>
    </row>
    <row r="5004" spans="2:26" x14ac:dyDescent="0.4">
      <c r="B5004" t="s">
        <v>714</v>
      </c>
      <c r="C5004" s="1">
        <v>99</v>
      </c>
      <c r="D5004" s="2">
        <v>99</v>
      </c>
      <c r="E5004" s="1">
        <v>99</v>
      </c>
      <c r="F5004" s="2">
        <v>99</v>
      </c>
      <c r="G5004" s="1">
        <v>99</v>
      </c>
      <c r="H5004" s="2">
        <v>99</v>
      </c>
      <c r="I5004" s="1">
        <v>99</v>
      </c>
      <c r="J5004" s="2">
        <v>99</v>
      </c>
      <c r="K5004" s="1">
        <v>99</v>
      </c>
      <c r="L5004" s="2">
        <v>99</v>
      </c>
      <c r="M5004" s="1">
        <v>99</v>
      </c>
      <c r="N5004" s="2">
        <v>99</v>
      </c>
      <c r="O5004" s="1">
        <v>99</v>
      </c>
      <c r="P5004" s="2">
        <v>99</v>
      </c>
      <c r="Q5004" s="1">
        <v>99</v>
      </c>
      <c r="R5004" s="2">
        <v>99</v>
      </c>
      <c r="S5004" s="1">
        <v>6</v>
      </c>
      <c r="T5004" s="2">
        <v>8</v>
      </c>
      <c r="U5004" s="1">
        <v>2</v>
      </c>
      <c r="V5004" s="2">
        <v>4</v>
      </c>
    </row>
    <row r="5005" spans="2:26" x14ac:dyDescent="0.4">
      <c r="W5005">
        <f>true_profit!AA5004</f>
        <v>0</v>
      </c>
      <c r="Z5005">
        <f>true_profit!H5004</f>
        <v>11.53125</v>
      </c>
    </row>
    <row r="5006" spans="2:26" x14ac:dyDescent="0.4">
      <c r="X5006">
        <f>true_profit!AC5005</f>
        <v>0</v>
      </c>
      <c r="Z5006">
        <f>true_profit!H5005</f>
        <v>120.109375</v>
      </c>
    </row>
    <row r="5007" spans="2:26" x14ac:dyDescent="0.4">
      <c r="Y5007">
        <f>true_profit!AE5006</f>
        <v>0</v>
      </c>
      <c r="Z5007">
        <f>true_profit!H5006</f>
        <v>31.328125</v>
      </c>
    </row>
    <row r="5011" spans="2:26" x14ac:dyDescent="0.4">
      <c r="B5011" t="s">
        <v>715</v>
      </c>
      <c r="C5011" s="1">
        <v>99</v>
      </c>
      <c r="D5011" s="2">
        <v>99</v>
      </c>
      <c r="E5011" s="1">
        <v>99</v>
      </c>
      <c r="F5011" s="2">
        <v>99</v>
      </c>
      <c r="G5011" s="1">
        <v>99</v>
      </c>
      <c r="H5011" s="2">
        <v>99</v>
      </c>
      <c r="I5011" s="1">
        <v>99</v>
      </c>
      <c r="J5011" s="2">
        <v>99</v>
      </c>
      <c r="K5011" s="1">
        <v>99</v>
      </c>
      <c r="L5011" s="2">
        <v>99</v>
      </c>
      <c r="M5011" s="1">
        <v>99</v>
      </c>
      <c r="N5011" s="2">
        <v>99</v>
      </c>
      <c r="O5011" s="1">
        <v>99</v>
      </c>
      <c r="P5011" s="2">
        <v>99</v>
      </c>
      <c r="Q5011" s="1">
        <v>99</v>
      </c>
      <c r="R5011" s="2">
        <v>99</v>
      </c>
      <c r="S5011" s="1">
        <v>3</v>
      </c>
      <c r="T5011" s="2">
        <v>4</v>
      </c>
      <c r="U5011" s="1">
        <v>0</v>
      </c>
      <c r="V5011" s="2">
        <v>1</v>
      </c>
    </row>
    <row r="5012" spans="2:26" x14ac:dyDescent="0.4">
      <c r="W5012">
        <f>true_profit!AA5011</f>
        <v>0</v>
      </c>
      <c r="Z5012">
        <f>true_profit!H5011</f>
        <v>0</v>
      </c>
    </row>
    <row r="5013" spans="2:26" x14ac:dyDescent="0.4">
      <c r="X5013">
        <f>true_profit!AC5012</f>
        <v>0</v>
      </c>
      <c r="Z5013">
        <f>true_profit!H5012</f>
        <v>0</v>
      </c>
    </row>
    <row r="5014" spans="2:26" x14ac:dyDescent="0.4">
      <c r="Y5014">
        <f>true_profit!AE5013</f>
        <v>0</v>
      </c>
      <c r="Z5014">
        <f>true_profit!H5013</f>
        <v>3.328125</v>
      </c>
    </row>
    <row r="5018" spans="2:26" x14ac:dyDescent="0.4">
      <c r="B5018" t="s">
        <v>716</v>
      </c>
      <c r="C5018" s="1">
        <v>99</v>
      </c>
      <c r="D5018" s="2">
        <v>99</v>
      </c>
      <c r="E5018" s="1">
        <v>99</v>
      </c>
      <c r="F5018" s="2">
        <v>99</v>
      </c>
      <c r="G5018" s="1">
        <v>99</v>
      </c>
      <c r="H5018" s="2">
        <v>99</v>
      </c>
      <c r="I5018" s="1">
        <v>99</v>
      </c>
      <c r="J5018" s="2">
        <v>99</v>
      </c>
      <c r="K5018" s="1">
        <v>99</v>
      </c>
      <c r="L5018" s="2">
        <v>99</v>
      </c>
      <c r="M5018" s="1">
        <v>13</v>
      </c>
      <c r="N5018" s="2">
        <v>15</v>
      </c>
      <c r="O5018" s="1">
        <v>7</v>
      </c>
      <c r="P5018" s="2">
        <v>13</v>
      </c>
      <c r="Q5018" s="1">
        <v>4</v>
      </c>
      <c r="R5018" s="2">
        <v>10</v>
      </c>
      <c r="S5018" s="1">
        <v>3</v>
      </c>
      <c r="T5018" s="2">
        <v>7</v>
      </c>
      <c r="U5018" s="1">
        <v>2</v>
      </c>
      <c r="V5018" s="2">
        <v>2</v>
      </c>
    </row>
    <row r="5019" spans="2:26" x14ac:dyDescent="0.4">
      <c r="W5019">
        <f>true_profit!AA5018</f>
        <v>0</v>
      </c>
      <c r="Z5019">
        <f>true_profit!H5018</f>
        <v>0</v>
      </c>
    </row>
    <row r="5020" spans="2:26" x14ac:dyDescent="0.4">
      <c r="X5020">
        <f>true_profit!AC5019</f>
        <v>0</v>
      </c>
      <c r="Z5020">
        <f>true_profit!H5019</f>
        <v>0</v>
      </c>
    </row>
    <row r="5021" spans="2:26" x14ac:dyDescent="0.4">
      <c r="Y5021">
        <f>true_profit!AE5020</f>
        <v>0</v>
      </c>
      <c r="Z5021">
        <f>true_profit!H5020</f>
        <v>84.640625</v>
      </c>
    </row>
    <row r="5025" spans="2:26" x14ac:dyDescent="0.4">
      <c r="B5025" t="s">
        <v>717</v>
      </c>
      <c r="C5025" s="1">
        <v>99</v>
      </c>
      <c r="D5025" s="2">
        <v>99</v>
      </c>
      <c r="E5025" s="1">
        <v>99</v>
      </c>
      <c r="F5025" s="2">
        <v>99</v>
      </c>
      <c r="G5025" s="1">
        <v>99</v>
      </c>
      <c r="H5025" s="2">
        <v>99</v>
      </c>
      <c r="I5025" s="1">
        <v>99</v>
      </c>
      <c r="J5025" s="2">
        <v>99</v>
      </c>
      <c r="K5025" s="1">
        <v>99</v>
      </c>
      <c r="L5025" s="2">
        <v>99</v>
      </c>
      <c r="M5025" s="1">
        <v>99</v>
      </c>
      <c r="N5025" s="2">
        <v>99</v>
      </c>
      <c r="O5025" s="1">
        <v>99</v>
      </c>
      <c r="P5025" s="2">
        <v>99</v>
      </c>
      <c r="Q5025" s="1">
        <v>99</v>
      </c>
      <c r="R5025" s="2">
        <v>99</v>
      </c>
      <c r="S5025" s="1">
        <v>99</v>
      </c>
      <c r="T5025" s="2">
        <v>99</v>
      </c>
      <c r="U5025" s="1">
        <v>99</v>
      </c>
      <c r="V5025" s="2">
        <v>99</v>
      </c>
    </row>
    <row r="5026" spans="2:26" x14ac:dyDescent="0.4">
      <c r="W5026">
        <f>true_profit!AA5025</f>
        <v>0</v>
      </c>
      <c r="Z5026">
        <f>true_profit!H5025</f>
        <v>0</v>
      </c>
    </row>
    <row r="5027" spans="2:26" x14ac:dyDescent="0.4">
      <c r="X5027">
        <f>true_profit!AC5026</f>
        <v>0</v>
      </c>
      <c r="Z5027">
        <f>true_profit!H5026</f>
        <v>0</v>
      </c>
    </row>
    <row r="5028" spans="2:26" x14ac:dyDescent="0.4">
      <c r="Y5028">
        <f>true_profit!AE5027</f>
        <v>0</v>
      </c>
      <c r="Z5028">
        <f>true_profit!H5027</f>
        <v>0</v>
      </c>
    </row>
    <row r="5032" spans="2:26" x14ac:dyDescent="0.4">
      <c r="B5032" t="s">
        <v>718</v>
      </c>
      <c r="C5032" s="1">
        <v>99</v>
      </c>
      <c r="D5032" s="2">
        <v>99</v>
      </c>
      <c r="E5032" s="1">
        <v>99</v>
      </c>
      <c r="F5032" s="2">
        <v>99</v>
      </c>
      <c r="G5032" s="1">
        <v>99</v>
      </c>
      <c r="H5032" s="2">
        <v>99</v>
      </c>
      <c r="I5032" s="1">
        <v>99</v>
      </c>
      <c r="J5032" s="2">
        <v>99</v>
      </c>
      <c r="K5032" s="1">
        <v>99</v>
      </c>
      <c r="L5032" s="2">
        <v>99</v>
      </c>
      <c r="M5032" s="1">
        <v>99</v>
      </c>
      <c r="N5032" s="2">
        <v>99</v>
      </c>
      <c r="O5032" s="1">
        <v>99</v>
      </c>
      <c r="P5032" s="2">
        <v>99</v>
      </c>
      <c r="Q5032" s="1">
        <v>99</v>
      </c>
      <c r="R5032" s="2">
        <v>99</v>
      </c>
      <c r="S5032" s="1">
        <v>2</v>
      </c>
      <c r="T5032" s="2">
        <v>5</v>
      </c>
      <c r="U5032" s="1">
        <v>0</v>
      </c>
      <c r="V5032" s="2">
        <v>0</v>
      </c>
    </row>
    <row r="5033" spans="2:26" x14ac:dyDescent="0.4">
      <c r="W5033">
        <f>true_profit!AA5032</f>
        <v>0</v>
      </c>
      <c r="Z5033">
        <f>true_profit!H5032</f>
        <v>0</v>
      </c>
    </row>
    <row r="5034" spans="2:26" x14ac:dyDescent="0.4">
      <c r="X5034">
        <f>true_profit!AC5033</f>
        <v>0</v>
      </c>
      <c r="Z5034">
        <f>true_profit!H5033</f>
        <v>41.328125</v>
      </c>
    </row>
    <row r="5035" spans="2:26" x14ac:dyDescent="0.4">
      <c r="Y5035">
        <f>true_profit!AE5034</f>
        <v>0</v>
      </c>
      <c r="Z5035">
        <f>true_profit!H5034</f>
        <v>14.796875</v>
      </c>
    </row>
    <row r="5039" spans="2:26" x14ac:dyDescent="0.4">
      <c r="B5039" t="s">
        <v>719</v>
      </c>
      <c r="C5039" s="1">
        <v>99</v>
      </c>
      <c r="D5039" s="2">
        <v>99</v>
      </c>
      <c r="E5039" s="1">
        <v>99</v>
      </c>
      <c r="F5039" s="2">
        <v>99</v>
      </c>
      <c r="G5039" s="1">
        <v>99</v>
      </c>
      <c r="H5039" s="2">
        <v>99</v>
      </c>
      <c r="I5039" s="1">
        <v>99</v>
      </c>
      <c r="J5039" s="2">
        <v>99</v>
      </c>
      <c r="K5039" s="1">
        <v>99</v>
      </c>
      <c r="L5039" s="2">
        <v>99</v>
      </c>
      <c r="M5039" s="1">
        <v>99</v>
      </c>
      <c r="N5039" s="2">
        <v>99</v>
      </c>
      <c r="O5039" s="1">
        <v>13</v>
      </c>
      <c r="P5039" s="2">
        <v>14</v>
      </c>
      <c r="Q5039" s="1">
        <v>12</v>
      </c>
      <c r="R5039" s="2">
        <v>12</v>
      </c>
      <c r="S5039" s="1">
        <v>6</v>
      </c>
      <c r="T5039" s="2">
        <v>9</v>
      </c>
      <c r="U5039" s="1">
        <v>3</v>
      </c>
      <c r="V5039" s="2">
        <v>6</v>
      </c>
    </row>
    <row r="5040" spans="2:26" x14ac:dyDescent="0.4">
      <c r="W5040">
        <f>true_profit!AA5039</f>
        <v>0</v>
      </c>
      <c r="Z5040">
        <f>true_profit!H5039</f>
        <v>0</v>
      </c>
    </row>
    <row r="5041" spans="2:26" x14ac:dyDescent="0.4">
      <c r="X5041">
        <f>true_profit!AC5040</f>
        <v>0</v>
      </c>
      <c r="Z5041">
        <f>true_profit!H5040</f>
        <v>0</v>
      </c>
    </row>
    <row r="5042" spans="2:26" x14ac:dyDescent="0.4">
      <c r="Y5042">
        <f>true_profit!AE5041</f>
        <v>0</v>
      </c>
      <c r="Z5042">
        <f>true_profit!H5041</f>
        <v>0</v>
      </c>
    </row>
    <row r="5046" spans="2:26" x14ac:dyDescent="0.4">
      <c r="B5046" t="s">
        <v>720</v>
      </c>
      <c r="C5046" s="1">
        <v>99</v>
      </c>
      <c r="D5046" s="2">
        <v>99</v>
      </c>
      <c r="E5046" s="1">
        <v>99</v>
      </c>
      <c r="F5046" s="2">
        <v>99</v>
      </c>
      <c r="G5046" s="1">
        <v>99</v>
      </c>
      <c r="H5046" s="2">
        <v>99</v>
      </c>
      <c r="I5046" s="1">
        <v>99</v>
      </c>
      <c r="J5046" s="2">
        <v>99</v>
      </c>
      <c r="K5046" s="1">
        <v>99</v>
      </c>
      <c r="L5046" s="2">
        <v>99</v>
      </c>
      <c r="M5046" s="1">
        <v>8</v>
      </c>
      <c r="N5046" s="2">
        <v>11</v>
      </c>
      <c r="O5046" s="1">
        <v>8</v>
      </c>
      <c r="P5046" s="2">
        <v>11</v>
      </c>
      <c r="Q5046" s="1">
        <v>4</v>
      </c>
      <c r="R5046" s="2">
        <v>8</v>
      </c>
      <c r="S5046" s="1">
        <v>3</v>
      </c>
      <c r="T5046" s="2">
        <v>5</v>
      </c>
      <c r="U5046" s="1">
        <v>0</v>
      </c>
      <c r="V5046" s="2">
        <v>0</v>
      </c>
    </row>
    <row r="5047" spans="2:26" x14ac:dyDescent="0.4">
      <c r="W5047">
        <f>true_profit!AA5046</f>
        <v>0</v>
      </c>
      <c r="Z5047">
        <f>true_profit!H5046</f>
        <v>0</v>
      </c>
    </row>
    <row r="5048" spans="2:26" x14ac:dyDescent="0.4">
      <c r="X5048">
        <f>true_profit!AC5047</f>
        <v>0</v>
      </c>
      <c r="Z5048">
        <f>true_profit!H5047</f>
        <v>0.453125</v>
      </c>
    </row>
    <row r="5049" spans="2:26" x14ac:dyDescent="0.4">
      <c r="S5049" s="3" t="s">
        <v>1045</v>
      </c>
      <c r="T5049" s="4"/>
      <c r="Y5049">
        <f>true_profit!AE5048</f>
        <v>1</v>
      </c>
      <c r="Z5049">
        <f>true_profit!H5048</f>
        <v>-5.296875</v>
      </c>
    </row>
    <row r="5053" spans="2:26" x14ac:dyDescent="0.4">
      <c r="B5053" t="s">
        <v>721</v>
      </c>
      <c r="C5053" s="1">
        <v>99</v>
      </c>
      <c r="D5053" s="2">
        <v>99</v>
      </c>
      <c r="E5053" s="1">
        <v>99</v>
      </c>
      <c r="F5053" s="2">
        <v>99</v>
      </c>
      <c r="G5053" s="1">
        <v>99</v>
      </c>
      <c r="H5053" s="2">
        <v>99</v>
      </c>
      <c r="I5053" s="1">
        <v>15</v>
      </c>
      <c r="J5053" s="2">
        <v>16</v>
      </c>
      <c r="K5053" s="1">
        <v>12</v>
      </c>
      <c r="L5053" s="2">
        <v>14</v>
      </c>
      <c r="M5053" s="1">
        <v>11</v>
      </c>
      <c r="N5053" s="2">
        <v>12</v>
      </c>
      <c r="O5053" s="1">
        <v>11</v>
      </c>
      <c r="P5053" s="2">
        <v>11</v>
      </c>
      <c r="Q5053" s="1">
        <v>99</v>
      </c>
      <c r="R5053" s="2">
        <v>99</v>
      </c>
      <c r="S5053" s="1">
        <v>99</v>
      </c>
      <c r="T5053" s="2">
        <v>99</v>
      </c>
      <c r="U5053" s="1">
        <v>99</v>
      </c>
      <c r="V5053" s="2">
        <v>99</v>
      </c>
    </row>
    <row r="5054" spans="2:26" x14ac:dyDescent="0.4">
      <c r="W5054">
        <f>true_profit!AA5053</f>
        <v>0</v>
      </c>
      <c r="Z5054">
        <f>true_profit!H5053</f>
        <v>0</v>
      </c>
    </row>
    <row r="5055" spans="2:26" x14ac:dyDescent="0.4">
      <c r="X5055">
        <f>true_profit!AC5054</f>
        <v>0</v>
      </c>
      <c r="Z5055">
        <f>true_profit!H5054</f>
        <v>0</v>
      </c>
    </row>
    <row r="5056" spans="2:26" x14ac:dyDescent="0.4">
      <c r="Y5056">
        <f>true_profit!AE5055</f>
        <v>0</v>
      </c>
      <c r="Z5056">
        <f>true_profit!H5055</f>
        <v>0</v>
      </c>
    </row>
    <row r="5060" spans="2:26" x14ac:dyDescent="0.4">
      <c r="B5060" t="s">
        <v>722</v>
      </c>
      <c r="C5060" s="1">
        <v>99</v>
      </c>
      <c r="D5060" s="2">
        <v>99</v>
      </c>
      <c r="E5060" s="1">
        <v>99</v>
      </c>
      <c r="F5060" s="2">
        <v>99</v>
      </c>
      <c r="G5060" s="1">
        <v>99</v>
      </c>
      <c r="H5060" s="2">
        <v>99</v>
      </c>
      <c r="I5060" s="1">
        <v>99</v>
      </c>
      <c r="J5060" s="2">
        <v>99</v>
      </c>
      <c r="K5060" s="1">
        <v>99</v>
      </c>
      <c r="L5060" s="2">
        <v>99</v>
      </c>
      <c r="M5060" s="1">
        <v>99</v>
      </c>
      <c r="N5060" s="2">
        <v>99</v>
      </c>
      <c r="O5060" s="1">
        <v>99</v>
      </c>
      <c r="P5060" s="2">
        <v>99</v>
      </c>
      <c r="Q5060" s="1">
        <v>99</v>
      </c>
      <c r="R5060" s="2">
        <v>99</v>
      </c>
      <c r="S5060" s="1">
        <v>8</v>
      </c>
      <c r="T5060" s="2">
        <v>8</v>
      </c>
      <c r="U5060" s="1">
        <v>5</v>
      </c>
      <c r="V5060" s="2">
        <v>5</v>
      </c>
    </row>
    <row r="5061" spans="2:26" x14ac:dyDescent="0.4">
      <c r="W5061">
        <f>true_profit!AA5060</f>
        <v>0</v>
      </c>
      <c r="Z5061">
        <f>true_profit!H5060</f>
        <v>0</v>
      </c>
    </row>
    <row r="5062" spans="2:26" x14ac:dyDescent="0.4">
      <c r="X5062">
        <f>true_profit!AC5061</f>
        <v>0</v>
      </c>
      <c r="Z5062">
        <f>true_profit!H5061</f>
        <v>0</v>
      </c>
    </row>
    <row r="5063" spans="2:26" x14ac:dyDescent="0.4">
      <c r="Y5063">
        <f>true_profit!AE5062</f>
        <v>0</v>
      </c>
      <c r="Z5063">
        <f>true_profit!H5062</f>
        <v>0</v>
      </c>
    </row>
    <row r="5067" spans="2:26" x14ac:dyDescent="0.4">
      <c r="B5067" t="s">
        <v>723</v>
      </c>
      <c r="C5067" s="1">
        <v>99</v>
      </c>
      <c r="D5067" s="2">
        <v>99</v>
      </c>
      <c r="E5067" s="1">
        <v>99</v>
      </c>
      <c r="F5067" s="2">
        <v>99</v>
      </c>
      <c r="G5067" s="1">
        <v>99</v>
      </c>
      <c r="H5067" s="2">
        <v>99</v>
      </c>
      <c r="I5067" s="1">
        <v>99</v>
      </c>
      <c r="J5067" s="2">
        <v>99</v>
      </c>
      <c r="K5067" s="1">
        <v>99</v>
      </c>
      <c r="L5067" s="2">
        <v>99</v>
      </c>
      <c r="M5067" s="1">
        <v>99</v>
      </c>
      <c r="N5067" s="2">
        <v>99</v>
      </c>
      <c r="O5067" s="1">
        <v>99</v>
      </c>
      <c r="P5067" s="2">
        <v>99</v>
      </c>
      <c r="Q5067" s="1">
        <v>99</v>
      </c>
      <c r="R5067" s="2">
        <v>99</v>
      </c>
      <c r="S5067" s="1">
        <v>99</v>
      </c>
      <c r="T5067" s="2">
        <v>99</v>
      </c>
      <c r="U5067" s="1">
        <v>99</v>
      </c>
      <c r="V5067" s="2">
        <v>99</v>
      </c>
    </row>
    <row r="5068" spans="2:26" x14ac:dyDescent="0.4">
      <c r="W5068">
        <f>true_profit!AA5067</f>
        <v>0</v>
      </c>
      <c r="Z5068">
        <f>true_profit!H5067</f>
        <v>0.765625</v>
      </c>
    </row>
    <row r="5069" spans="2:26" x14ac:dyDescent="0.4">
      <c r="X5069">
        <f>true_profit!AC5068</f>
        <v>1</v>
      </c>
      <c r="Z5069">
        <f>true_profit!H5068</f>
        <v>-8.28125</v>
      </c>
    </row>
    <row r="5070" spans="2:26" x14ac:dyDescent="0.4">
      <c r="Y5070">
        <f>true_profit!AE5069</f>
        <v>0</v>
      </c>
      <c r="Z5070">
        <f>true_profit!H5069</f>
        <v>22.671875</v>
      </c>
    </row>
    <row r="5074" spans="2:26" x14ac:dyDescent="0.4">
      <c r="B5074" t="s">
        <v>724</v>
      </c>
      <c r="C5074" s="1">
        <v>99</v>
      </c>
      <c r="D5074" s="2">
        <v>99</v>
      </c>
      <c r="E5074" s="1">
        <v>99</v>
      </c>
      <c r="F5074" s="2">
        <v>99</v>
      </c>
      <c r="G5074" s="1">
        <v>99</v>
      </c>
      <c r="H5074" s="2">
        <v>99</v>
      </c>
      <c r="I5074" s="1">
        <v>99</v>
      </c>
      <c r="J5074" s="2">
        <v>99</v>
      </c>
      <c r="K5074" s="1">
        <v>99</v>
      </c>
      <c r="L5074" s="2">
        <v>99</v>
      </c>
      <c r="M5074" s="1">
        <v>99</v>
      </c>
      <c r="N5074" s="2">
        <v>99</v>
      </c>
      <c r="O5074" s="1">
        <v>99</v>
      </c>
      <c r="P5074" s="2">
        <v>99</v>
      </c>
      <c r="Q5074" s="1">
        <v>99</v>
      </c>
      <c r="R5074" s="2">
        <v>99</v>
      </c>
      <c r="S5074" s="1">
        <v>99</v>
      </c>
      <c r="T5074" s="2">
        <v>99</v>
      </c>
      <c r="U5074" s="1">
        <v>99</v>
      </c>
      <c r="V5074" s="2">
        <v>99</v>
      </c>
    </row>
    <row r="5075" spans="2:26" x14ac:dyDescent="0.4">
      <c r="W5075">
        <f>true_profit!AA5074</f>
        <v>0</v>
      </c>
      <c r="Z5075">
        <f>true_profit!H5074</f>
        <v>0</v>
      </c>
    </row>
    <row r="5076" spans="2:26" x14ac:dyDescent="0.4">
      <c r="X5076">
        <f>true_profit!AC5075</f>
        <v>0</v>
      </c>
      <c r="Z5076">
        <f>true_profit!H5075</f>
        <v>0</v>
      </c>
    </row>
    <row r="5077" spans="2:26" x14ac:dyDescent="0.4">
      <c r="Y5077">
        <f>true_profit!AE5076</f>
        <v>0</v>
      </c>
      <c r="Z5077">
        <f>true_profit!H5076</f>
        <v>0</v>
      </c>
    </row>
    <row r="5081" spans="2:26" x14ac:dyDescent="0.4">
      <c r="B5081" t="s">
        <v>725</v>
      </c>
      <c r="C5081" s="1">
        <v>99</v>
      </c>
      <c r="D5081" s="2">
        <v>99</v>
      </c>
      <c r="E5081" s="1">
        <v>99</v>
      </c>
      <c r="F5081" s="2">
        <v>99</v>
      </c>
      <c r="G5081" s="1">
        <v>99</v>
      </c>
      <c r="H5081" s="2">
        <v>99</v>
      </c>
      <c r="I5081" s="1">
        <v>15</v>
      </c>
      <c r="J5081" s="2">
        <v>20</v>
      </c>
      <c r="K5081" s="1">
        <v>12</v>
      </c>
      <c r="L5081" s="2">
        <v>16</v>
      </c>
      <c r="M5081" s="1">
        <v>11</v>
      </c>
      <c r="N5081" s="2">
        <v>14</v>
      </c>
      <c r="O5081" s="1">
        <v>11</v>
      </c>
      <c r="P5081" s="2">
        <v>12</v>
      </c>
      <c r="Q5081" s="1">
        <v>8</v>
      </c>
      <c r="R5081" s="2">
        <v>10</v>
      </c>
      <c r="S5081" s="1">
        <v>7</v>
      </c>
      <c r="T5081" s="2">
        <v>7</v>
      </c>
      <c r="U5081" s="1">
        <v>99</v>
      </c>
      <c r="V5081" s="2">
        <v>99</v>
      </c>
    </row>
    <row r="5082" spans="2:26" x14ac:dyDescent="0.4">
      <c r="W5082">
        <f>true_profit!AA5081</f>
        <v>0</v>
      </c>
      <c r="Z5082">
        <f>true_profit!H5081</f>
        <v>0</v>
      </c>
    </row>
    <row r="5083" spans="2:26" x14ac:dyDescent="0.4">
      <c r="X5083">
        <f>true_profit!AC5082</f>
        <v>0</v>
      </c>
      <c r="Z5083">
        <f>true_profit!H5082</f>
        <v>0</v>
      </c>
    </row>
    <row r="5084" spans="2:26" x14ac:dyDescent="0.4">
      <c r="Y5084">
        <f>true_profit!AE5083</f>
        <v>0</v>
      </c>
      <c r="Z5084">
        <f>true_profit!H5083</f>
        <v>0</v>
      </c>
    </row>
    <row r="5088" spans="2:26" x14ac:dyDescent="0.4">
      <c r="B5088" t="s">
        <v>726</v>
      </c>
      <c r="C5088" s="1">
        <v>99</v>
      </c>
      <c r="D5088" s="2">
        <v>99</v>
      </c>
      <c r="E5088" s="1">
        <v>99</v>
      </c>
      <c r="F5088" s="2">
        <v>99</v>
      </c>
      <c r="G5088" s="1">
        <v>99</v>
      </c>
      <c r="H5088" s="2">
        <v>99</v>
      </c>
      <c r="I5088" s="1">
        <v>99</v>
      </c>
      <c r="J5088" s="2">
        <v>99</v>
      </c>
      <c r="K5088" s="1">
        <v>99</v>
      </c>
      <c r="L5088" s="2">
        <v>99</v>
      </c>
      <c r="M5088" s="1">
        <v>99</v>
      </c>
      <c r="N5088" s="2">
        <v>99</v>
      </c>
      <c r="O5088" s="1">
        <v>99</v>
      </c>
      <c r="P5088" s="2">
        <v>99</v>
      </c>
      <c r="Q5088" s="1">
        <v>99</v>
      </c>
      <c r="R5088" s="2">
        <v>99</v>
      </c>
      <c r="S5088" s="1">
        <v>99</v>
      </c>
      <c r="T5088" s="2">
        <v>99</v>
      </c>
      <c r="U5088" s="1">
        <v>99</v>
      </c>
      <c r="V5088" s="2">
        <v>99</v>
      </c>
    </row>
    <row r="5089" spans="2:26" x14ac:dyDescent="0.4">
      <c r="W5089">
        <f>true_profit!AA5088</f>
        <v>0</v>
      </c>
      <c r="Z5089">
        <f>true_profit!H5088</f>
        <v>0</v>
      </c>
    </row>
    <row r="5090" spans="2:26" x14ac:dyDescent="0.4">
      <c r="X5090">
        <f>true_profit!AC5089</f>
        <v>0</v>
      </c>
      <c r="Z5090">
        <f>true_profit!H5089</f>
        <v>88.09375</v>
      </c>
    </row>
    <row r="5091" spans="2:26" x14ac:dyDescent="0.4">
      <c r="Y5091">
        <f>true_profit!AE5090</f>
        <v>0</v>
      </c>
      <c r="Z5091">
        <f>true_profit!H5090</f>
        <v>71.953125</v>
      </c>
    </row>
    <row r="5095" spans="2:26" x14ac:dyDescent="0.4">
      <c r="B5095" t="s">
        <v>727</v>
      </c>
      <c r="C5095" s="1">
        <v>99</v>
      </c>
      <c r="D5095" s="2">
        <v>99</v>
      </c>
      <c r="E5095" s="1">
        <v>99</v>
      </c>
      <c r="F5095" s="2">
        <v>99</v>
      </c>
      <c r="G5095" s="1">
        <v>99</v>
      </c>
      <c r="H5095" s="2">
        <v>99</v>
      </c>
      <c r="I5095" s="1">
        <v>99</v>
      </c>
      <c r="J5095" s="2">
        <v>99</v>
      </c>
      <c r="K5095" s="1">
        <v>14</v>
      </c>
      <c r="L5095" s="2">
        <v>14</v>
      </c>
      <c r="M5095" s="1">
        <v>99</v>
      </c>
      <c r="N5095" s="2">
        <v>99</v>
      </c>
      <c r="O5095" s="1">
        <v>10</v>
      </c>
      <c r="P5095" s="2">
        <v>12</v>
      </c>
      <c r="Q5095" s="1">
        <v>8</v>
      </c>
      <c r="R5095" s="2">
        <v>9</v>
      </c>
      <c r="S5095" s="1">
        <v>8</v>
      </c>
      <c r="T5095" s="2">
        <v>8</v>
      </c>
      <c r="U5095" s="1">
        <v>5</v>
      </c>
      <c r="V5095" s="2">
        <v>5</v>
      </c>
    </row>
    <row r="5096" spans="2:26" x14ac:dyDescent="0.4">
      <c r="W5096">
        <f>true_profit!AA5095</f>
        <v>0</v>
      </c>
      <c r="Z5096">
        <f>true_profit!H5095</f>
        <v>0</v>
      </c>
    </row>
    <row r="5097" spans="2:26" x14ac:dyDescent="0.4">
      <c r="X5097">
        <f>true_profit!AC5096</f>
        <v>0</v>
      </c>
      <c r="Z5097">
        <f>true_profit!H5096</f>
        <v>0</v>
      </c>
    </row>
    <row r="5098" spans="2:26" x14ac:dyDescent="0.4">
      <c r="Y5098">
        <f>true_profit!AE5097</f>
        <v>0</v>
      </c>
      <c r="Z5098">
        <f>true_profit!H5097</f>
        <v>0</v>
      </c>
    </row>
    <row r="5102" spans="2:26" x14ac:dyDescent="0.4">
      <c r="B5102" t="s">
        <v>728</v>
      </c>
      <c r="C5102" s="1">
        <v>99</v>
      </c>
      <c r="D5102" s="2">
        <v>99</v>
      </c>
      <c r="E5102" s="1">
        <v>99</v>
      </c>
      <c r="F5102" s="2">
        <v>99</v>
      </c>
      <c r="G5102" s="1">
        <v>99</v>
      </c>
      <c r="H5102" s="2">
        <v>99</v>
      </c>
      <c r="I5102" s="1">
        <v>99</v>
      </c>
      <c r="J5102" s="2">
        <v>99</v>
      </c>
      <c r="K5102" s="1">
        <v>99</v>
      </c>
      <c r="L5102" s="2">
        <v>99</v>
      </c>
      <c r="M5102" s="1">
        <v>14</v>
      </c>
      <c r="N5102" s="2">
        <v>14</v>
      </c>
      <c r="O5102" s="1">
        <v>12</v>
      </c>
      <c r="P5102" s="2">
        <v>13</v>
      </c>
      <c r="Q5102" s="1">
        <v>10</v>
      </c>
      <c r="R5102" s="2">
        <v>11</v>
      </c>
      <c r="S5102" s="1">
        <v>7</v>
      </c>
      <c r="T5102" s="2">
        <v>8</v>
      </c>
      <c r="U5102" s="1">
        <v>99</v>
      </c>
      <c r="V5102" s="2">
        <v>99</v>
      </c>
    </row>
    <row r="5103" spans="2:26" x14ac:dyDescent="0.4">
      <c r="W5103">
        <f>true_profit!AA5102</f>
        <v>0</v>
      </c>
      <c r="Z5103">
        <f>true_profit!H5102</f>
        <v>0</v>
      </c>
    </row>
    <row r="5104" spans="2:26" x14ac:dyDescent="0.4">
      <c r="X5104">
        <f>true_profit!AC5103</f>
        <v>0</v>
      </c>
      <c r="Z5104">
        <f>true_profit!H5103</f>
        <v>0</v>
      </c>
    </row>
    <row r="5105" spans="2:26" x14ac:dyDescent="0.4">
      <c r="Y5105">
        <f>true_profit!AE5104</f>
        <v>0</v>
      </c>
      <c r="Z5105">
        <f>true_profit!H5104</f>
        <v>3.828125</v>
      </c>
    </row>
    <row r="5109" spans="2:26" x14ac:dyDescent="0.4">
      <c r="B5109" t="s">
        <v>729</v>
      </c>
      <c r="C5109" s="1">
        <v>99</v>
      </c>
      <c r="D5109" s="2">
        <v>99</v>
      </c>
      <c r="E5109" s="1">
        <v>99</v>
      </c>
      <c r="F5109" s="2">
        <v>99</v>
      </c>
      <c r="G5109" s="1">
        <v>10</v>
      </c>
      <c r="H5109" s="2">
        <v>15</v>
      </c>
      <c r="I5109" s="1">
        <v>9</v>
      </c>
      <c r="J5109" s="2">
        <v>13</v>
      </c>
      <c r="K5109" s="1">
        <v>5</v>
      </c>
      <c r="L5109" s="2">
        <v>6</v>
      </c>
      <c r="M5109" s="1">
        <v>4</v>
      </c>
      <c r="N5109" s="2">
        <v>6</v>
      </c>
      <c r="O5109" s="1">
        <v>4</v>
      </c>
      <c r="P5109" s="2">
        <v>5</v>
      </c>
      <c r="Q5109" s="1">
        <v>2</v>
      </c>
      <c r="R5109" s="2">
        <v>3</v>
      </c>
      <c r="S5109" s="1">
        <v>0</v>
      </c>
      <c r="T5109" s="2">
        <v>0</v>
      </c>
      <c r="U5109" s="1">
        <v>0</v>
      </c>
      <c r="V5109" s="2">
        <v>0</v>
      </c>
    </row>
    <row r="5110" spans="2:26" x14ac:dyDescent="0.4">
      <c r="W5110">
        <f>true_profit!AA5109</f>
        <v>0</v>
      </c>
      <c r="Z5110">
        <f>true_profit!H5109</f>
        <v>0</v>
      </c>
    </row>
    <row r="5111" spans="2:26" x14ac:dyDescent="0.4">
      <c r="X5111">
        <f>true_profit!AC5110</f>
        <v>0</v>
      </c>
      <c r="Z5111">
        <f>true_profit!H5110</f>
        <v>0.375</v>
      </c>
    </row>
    <row r="5112" spans="2:26" x14ac:dyDescent="0.4">
      <c r="Q5112" s="3" t="s">
        <v>1045</v>
      </c>
      <c r="R5112" s="4"/>
      <c r="Y5112">
        <f>true_profit!AE5111</f>
        <v>1</v>
      </c>
      <c r="Z5112">
        <f>true_profit!H5111</f>
        <v>-0.640625</v>
      </c>
    </row>
    <row r="5116" spans="2:26" x14ac:dyDescent="0.4">
      <c r="B5116" t="s">
        <v>730</v>
      </c>
      <c r="C5116" s="1">
        <v>99</v>
      </c>
      <c r="D5116" s="2">
        <v>99</v>
      </c>
      <c r="E5116" s="1">
        <v>99</v>
      </c>
      <c r="F5116" s="2">
        <v>99</v>
      </c>
      <c r="G5116" s="1">
        <v>13</v>
      </c>
      <c r="H5116" s="2">
        <v>14</v>
      </c>
      <c r="I5116" s="1">
        <v>99</v>
      </c>
      <c r="J5116" s="2">
        <v>99</v>
      </c>
      <c r="K5116" s="1">
        <v>99</v>
      </c>
      <c r="L5116" s="2">
        <v>99</v>
      </c>
      <c r="M5116" s="1">
        <v>99</v>
      </c>
      <c r="N5116" s="2">
        <v>99</v>
      </c>
      <c r="O5116" s="1">
        <v>99</v>
      </c>
      <c r="P5116" s="2">
        <v>99</v>
      </c>
      <c r="Q5116" s="1">
        <v>99</v>
      </c>
      <c r="R5116" s="2">
        <v>99</v>
      </c>
      <c r="S5116" s="1">
        <v>99</v>
      </c>
      <c r="T5116" s="2">
        <v>99</v>
      </c>
      <c r="U5116" s="1">
        <v>2</v>
      </c>
      <c r="V5116" s="2">
        <v>2</v>
      </c>
    </row>
    <row r="5117" spans="2:26" x14ac:dyDescent="0.4">
      <c r="W5117">
        <f>true_profit!AA5116</f>
        <v>0</v>
      </c>
      <c r="Z5117">
        <f>true_profit!H5116</f>
        <v>0</v>
      </c>
    </row>
    <row r="5118" spans="2:26" x14ac:dyDescent="0.4">
      <c r="X5118">
        <f>true_profit!AC5117</f>
        <v>0</v>
      </c>
      <c r="Z5118">
        <f>true_profit!H5117</f>
        <v>11.578125</v>
      </c>
    </row>
    <row r="5119" spans="2:26" x14ac:dyDescent="0.4">
      <c r="Y5119">
        <f>true_profit!AE5118</f>
        <v>0</v>
      </c>
      <c r="Z5119">
        <f>true_profit!H5118</f>
        <v>9.3125</v>
      </c>
    </row>
    <row r="5123" spans="2:26" x14ac:dyDescent="0.4">
      <c r="B5123" t="s">
        <v>731</v>
      </c>
      <c r="C5123" s="1">
        <v>99</v>
      </c>
      <c r="D5123" s="2">
        <v>99</v>
      </c>
      <c r="E5123" s="1">
        <v>2</v>
      </c>
      <c r="F5123" s="2">
        <v>3</v>
      </c>
      <c r="G5123" s="1">
        <v>1</v>
      </c>
      <c r="H5123" s="2">
        <v>1</v>
      </c>
      <c r="I5123" s="1">
        <v>99</v>
      </c>
      <c r="J5123" s="2">
        <v>99</v>
      </c>
      <c r="K5123" s="1">
        <v>0</v>
      </c>
      <c r="L5123" s="2">
        <v>0</v>
      </c>
      <c r="M5123" s="1">
        <v>0</v>
      </c>
      <c r="N5123" s="2">
        <v>0</v>
      </c>
      <c r="O5123" s="1">
        <v>99</v>
      </c>
      <c r="P5123" s="2">
        <v>99</v>
      </c>
      <c r="Q5123" s="1">
        <v>0</v>
      </c>
      <c r="R5123" s="2">
        <v>0</v>
      </c>
      <c r="S5123" s="1">
        <v>0</v>
      </c>
      <c r="T5123" s="2">
        <v>0</v>
      </c>
      <c r="U5123" s="1">
        <v>0</v>
      </c>
      <c r="V5123" s="2">
        <v>0</v>
      </c>
    </row>
    <row r="5124" spans="2:26" x14ac:dyDescent="0.4">
      <c r="W5124">
        <f>true_profit!AA5123</f>
        <v>0</v>
      </c>
      <c r="Z5124">
        <f>true_profit!H5123</f>
        <v>0.375</v>
      </c>
    </row>
    <row r="5125" spans="2:26" x14ac:dyDescent="0.4">
      <c r="X5125">
        <f>true_profit!AC5124</f>
        <v>0</v>
      </c>
      <c r="Z5125">
        <f>true_profit!H5124</f>
        <v>0.5</v>
      </c>
    </row>
    <row r="5126" spans="2:26" x14ac:dyDescent="0.4">
      <c r="E5126" s="3" t="s">
        <v>1045</v>
      </c>
      <c r="F5126" s="4"/>
      <c r="Y5126">
        <f>true_profit!AE5125</f>
        <v>1</v>
      </c>
      <c r="Z5126">
        <f>true_profit!H5125</f>
        <v>-6.25E-2</v>
      </c>
    </row>
    <row r="5130" spans="2:26" x14ac:dyDescent="0.4">
      <c r="B5130" t="s">
        <v>732</v>
      </c>
      <c r="C5130" s="1">
        <v>99</v>
      </c>
      <c r="D5130" s="2">
        <v>99</v>
      </c>
      <c r="E5130" s="1">
        <v>1</v>
      </c>
      <c r="F5130" s="2">
        <v>2</v>
      </c>
      <c r="G5130" s="1">
        <v>0</v>
      </c>
      <c r="H5130" s="2">
        <v>0</v>
      </c>
      <c r="I5130" s="1">
        <v>0</v>
      </c>
      <c r="J5130" s="2">
        <v>0</v>
      </c>
      <c r="K5130" s="1">
        <v>99</v>
      </c>
      <c r="L5130" s="2">
        <v>99</v>
      </c>
      <c r="M5130" s="1">
        <v>0</v>
      </c>
      <c r="N5130" s="2">
        <v>0</v>
      </c>
      <c r="O5130" s="1">
        <v>0</v>
      </c>
      <c r="P5130" s="2">
        <v>0</v>
      </c>
      <c r="Q5130" s="1">
        <v>99</v>
      </c>
      <c r="R5130" s="2">
        <v>99</v>
      </c>
      <c r="S5130" s="1">
        <v>0</v>
      </c>
      <c r="T5130" s="2">
        <v>0</v>
      </c>
      <c r="U5130" s="1">
        <v>0</v>
      </c>
      <c r="V5130" s="2">
        <v>0</v>
      </c>
    </row>
    <row r="5131" spans="2:26" x14ac:dyDescent="0.4">
      <c r="W5131">
        <f>true_profit!AA5130</f>
        <v>0</v>
      </c>
      <c r="Z5131">
        <f>true_profit!H5130</f>
        <v>0.984375</v>
      </c>
    </row>
    <row r="5132" spans="2:26" x14ac:dyDescent="0.4">
      <c r="E5132" s="3" t="s">
        <v>1045</v>
      </c>
      <c r="F5132" s="4"/>
      <c r="X5132">
        <f>true_profit!AC5131</f>
        <v>1</v>
      </c>
      <c r="Z5132">
        <f>true_profit!H5131</f>
        <v>-0.109375</v>
      </c>
    </row>
    <row r="5133" spans="2:26" x14ac:dyDescent="0.4">
      <c r="Y5133">
        <f>true_profit!AE5132</f>
        <v>0</v>
      </c>
      <c r="Z5133">
        <f>true_profit!H5132</f>
        <v>0.4375</v>
      </c>
    </row>
    <row r="5137" spans="2:26" x14ac:dyDescent="0.4">
      <c r="B5137" t="s">
        <v>733</v>
      </c>
      <c r="C5137" s="1">
        <v>99</v>
      </c>
      <c r="D5137" s="2">
        <v>99</v>
      </c>
      <c r="E5137" s="1">
        <v>1</v>
      </c>
      <c r="F5137" s="2">
        <v>1</v>
      </c>
      <c r="G5137" s="1">
        <v>99</v>
      </c>
      <c r="H5137" s="2">
        <v>99</v>
      </c>
      <c r="I5137" s="1">
        <v>99</v>
      </c>
      <c r="J5137" s="2">
        <v>99</v>
      </c>
      <c r="K5137" s="1">
        <v>99</v>
      </c>
      <c r="L5137" s="2">
        <v>99</v>
      </c>
      <c r="M5137" s="1">
        <v>99</v>
      </c>
      <c r="N5137" s="2">
        <v>99</v>
      </c>
      <c r="O5137" s="1">
        <v>99</v>
      </c>
      <c r="P5137" s="2">
        <v>99</v>
      </c>
      <c r="Q5137" s="1">
        <v>99</v>
      </c>
      <c r="R5137" s="2">
        <v>99</v>
      </c>
      <c r="S5137" s="1">
        <v>99</v>
      </c>
      <c r="T5137" s="2">
        <v>99</v>
      </c>
      <c r="U5137" s="1">
        <v>99</v>
      </c>
      <c r="V5137" s="2">
        <v>99</v>
      </c>
    </row>
    <row r="5138" spans="2:26" x14ac:dyDescent="0.4">
      <c r="W5138">
        <f>true_profit!AA5137</f>
        <v>0</v>
      </c>
      <c r="Z5138">
        <f>true_profit!H5137</f>
        <v>0</v>
      </c>
    </row>
    <row r="5139" spans="2:26" x14ac:dyDescent="0.4">
      <c r="X5139">
        <f>true_profit!AC5138</f>
        <v>0</v>
      </c>
      <c r="Z5139">
        <f>true_profit!H5138</f>
        <v>0</v>
      </c>
    </row>
    <row r="5140" spans="2:26" x14ac:dyDescent="0.4">
      <c r="Y5140">
        <f>true_profit!AE5139</f>
        <v>0</v>
      </c>
      <c r="Z5140">
        <f>true_profit!H5139</f>
        <v>0.78125</v>
      </c>
    </row>
    <row r="5144" spans="2:26" x14ac:dyDescent="0.4">
      <c r="B5144" t="s">
        <v>734</v>
      </c>
      <c r="C5144" s="1">
        <v>99</v>
      </c>
      <c r="D5144" s="2">
        <v>99</v>
      </c>
      <c r="E5144" s="1">
        <v>0</v>
      </c>
      <c r="F5144" s="2">
        <v>2</v>
      </c>
      <c r="G5144" s="1">
        <v>0</v>
      </c>
      <c r="H5144" s="2">
        <v>0</v>
      </c>
      <c r="I5144" s="1">
        <v>0</v>
      </c>
      <c r="J5144" s="2">
        <v>0</v>
      </c>
      <c r="K5144" s="1">
        <v>0</v>
      </c>
      <c r="L5144" s="2">
        <v>0</v>
      </c>
      <c r="M5144" s="1">
        <v>0</v>
      </c>
      <c r="N5144" s="2">
        <v>0</v>
      </c>
      <c r="O5144" s="1">
        <v>0</v>
      </c>
      <c r="P5144" s="2">
        <v>0</v>
      </c>
      <c r="Q5144" s="1">
        <v>0</v>
      </c>
      <c r="R5144" s="2">
        <v>0</v>
      </c>
      <c r="S5144" s="1">
        <v>0</v>
      </c>
      <c r="T5144" s="2">
        <v>0</v>
      </c>
      <c r="U5144" s="1">
        <v>0</v>
      </c>
      <c r="V5144" s="2">
        <v>0</v>
      </c>
    </row>
    <row r="5145" spans="2:26" x14ac:dyDescent="0.4">
      <c r="W5145">
        <f>true_profit!AA5144</f>
        <v>0</v>
      </c>
      <c r="Z5145">
        <f>true_profit!H5144</f>
        <v>0.140625</v>
      </c>
    </row>
    <row r="5146" spans="2:26" x14ac:dyDescent="0.4">
      <c r="X5146">
        <f>true_profit!AC5145</f>
        <v>0</v>
      </c>
      <c r="Z5146">
        <f>true_profit!H5145</f>
        <v>0.78125</v>
      </c>
    </row>
    <row r="5147" spans="2:26" x14ac:dyDescent="0.4">
      <c r="Y5147">
        <f>true_profit!AE5146</f>
        <v>0</v>
      </c>
      <c r="Z5147">
        <f>true_profit!H5146</f>
        <v>0.328125</v>
      </c>
    </row>
    <row r="5151" spans="2:26" x14ac:dyDescent="0.4">
      <c r="B5151" t="s">
        <v>735</v>
      </c>
      <c r="C5151" s="1">
        <v>99</v>
      </c>
      <c r="D5151" s="2">
        <v>99</v>
      </c>
      <c r="E5151" s="1">
        <v>99</v>
      </c>
      <c r="F5151" s="2">
        <v>99</v>
      </c>
      <c r="G5151" s="1">
        <v>99</v>
      </c>
      <c r="H5151" s="2">
        <v>99</v>
      </c>
      <c r="I5151" s="1">
        <v>0</v>
      </c>
      <c r="J5151" s="2">
        <v>0</v>
      </c>
      <c r="K5151" s="1">
        <v>99</v>
      </c>
      <c r="L5151" s="2">
        <v>99</v>
      </c>
      <c r="M5151" s="1">
        <v>0</v>
      </c>
      <c r="N5151" s="2">
        <v>0</v>
      </c>
      <c r="O5151" s="1">
        <v>0</v>
      </c>
      <c r="P5151" s="2">
        <v>0</v>
      </c>
      <c r="Q5151" s="1">
        <v>99</v>
      </c>
      <c r="R5151" s="2">
        <v>99</v>
      </c>
      <c r="S5151" s="1">
        <v>0</v>
      </c>
      <c r="T5151" s="2">
        <v>0</v>
      </c>
      <c r="U5151" s="1">
        <v>0</v>
      </c>
      <c r="V5151" s="2">
        <v>0</v>
      </c>
    </row>
    <row r="5152" spans="2:26" x14ac:dyDescent="0.4">
      <c r="W5152">
        <f>true_profit!AA5151</f>
        <v>0</v>
      </c>
      <c r="Z5152">
        <f>true_profit!H5151</f>
        <v>0.421875</v>
      </c>
    </row>
    <row r="5153" spans="2:26" x14ac:dyDescent="0.4">
      <c r="X5153">
        <f>true_profit!AC5152</f>
        <v>0</v>
      </c>
      <c r="Z5153">
        <f>true_profit!H5152</f>
        <v>0.421875</v>
      </c>
    </row>
    <row r="5154" spans="2:26" x14ac:dyDescent="0.4">
      <c r="Y5154">
        <f>true_profit!AE5153</f>
        <v>0</v>
      </c>
      <c r="Z5154">
        <f>true_profit!H5153</f>
        <v>0.5</v>
      </c>
    </row>
    <row r="5158" spans="2:26" x14ac:dyDescent="0.4">
      <c r="B5158" t="s">
        <v>736</v>
      </c>
      <c r="C5158" s="1">
        <v>99</v>
      </c>
      <c r="D5158" s="2">
        <v>99</v>
      </c>
      <c r="E5158" s="1">
        <v>99</v>
      </c>
      <c r="F5158" s="2">
        <v>99</v>
      </c>
      <c r="G5158" s="1">
        <v>99</v>
      </c>
      <c r="H5158" s="2">
        <v>99</v>
      </c>
      <c r="I5158" s="1">
        <v>99</v>
      </c>
      <c r="J5158" s="2">
        <v>99</v>
      </c>
      <c r="K5158" s="1">
        <v>99</v>
      </c>
      <c r="L5158" s="2">
        <v>99</v>
      </c>
      <c r="M5158" s="1">
        <v>99</v>
      </c>
      <c r="N5158" s="2">
        <v>99</v>
      </c>
      <c r="O5158" s="1">
        <v>4</v>
      </c>
      <c r="P5158" s="2">
        <v>4</v>
      </c>
      <c r="Q5158" s="1">
        <v>4</v>
      </c>
      <c r="R5158" s="2">
        <v>4</v>
      </c>
      <c r="S5158" s="1">
        <v>1</v>
      </c>
      <c r="T5158" s="2">
        <v>3</v>
      </c>
      <c r="U5158" s="1">
        <v>1</v>
      </c>
      <c r="V5158" s="2">
        <v>2</v>
      </c>
    </row>
    <row r="5159" spans="2:26" x14ac:dyDescent="0.4">
      <c r="W5159">
        <f>true_profit!AA5158</f>
        <v>0</v>
      </c>
      <c r="Z5159">
        <f>true_profit!H5158</f>
        <v>0</v>
      </c>
    </row>
    <row r="5160" spans="2:26" x14ac:dyDescent="0.4">
      <c r="X5160">
        <f>true_profit!AC5159</f>
        <v>0</v>
      </c>
      <c r="Z5160">
        <f>true_profit!H5159</f>
        <v>0</v>
      </c>
    </row>
    <row r="5161" spans="2:26" x14ac:dyDescent="0.4">
      <c r="Y5161">
        <f>true_profit!AE5160</f>
        <v>0</v>
      </c>
      <c r="Z5161">
        <f>true_profit!H5160</f>
        <v>0</v>
      </c>
    </row>
    <row r="5165" spans="2:26" x14ac:dyDescent="0.4">
      <c r="B5165" t="s">
        <v>737</v>
      </c>
      <c r="C5165" s="1">
        <v>99</v>
      </c>
      <c r="D5165" s="2">
        <v>99</v>
      </c>
      <c r="E5165" s="1">
        <v>2</v>
      </c>
      <c r="F5165" s="2">
        <v>3</v>
      </c>
      <c r="G5165" s="1">
        <v>99</v>
      </c>
      <c r="H5165" s="2">
        <v>99</v>
      </c>
      <c r="I5165" s="1">
        <v>1</v>
      </c>
      <c r="J5165" s="2">
        <v>1</v>
      </c>
      <c r="K5165" s="1">
        <v>99</v>
      </c>
      <c r="L5165" s="2">
        <v>99</v>
      </c>
      <c r="M5165" s="1">
        <v>0</v>
      </c>
      <c r="N5165" s="2">
        <v>0</v>
      </c>
      <c r="O5165" s="1">
        <v>0</v>
      </c>
      <c r="P5165" s="2">
        <v>0</v>
      </c>
      <c r="Q5165" s="1">
        <v>0</v>
      </c>
      <c r="R5165" s="2">
        <v>0</v>
      </c>
      <c r="S5165" s="1">
        <v>0</v>
      </c>
      <c r="T5165" s="2">
        <v>0</v>
      </c>
      <c r="U5165" s="1">
        <v>0</v>
      </c>
      <c r="V5165" s="2">
        <v>0</v>
      </c>
    </row>
    <row r="5166" spans="2:26" x14ac:dyDescent="0.4">
      <c r="W5166">
        <f>true_profit!AA5165</f>
        <v>0</v>
      </c>
      <c r="Z5166">
        <f>true_profit!H5165</f>
        <v>0</v>
      </c>
    </row>
    <row r="5167" spans="2:26" x14ac:dyDescent="0.4">
      <c r="X5167">
        <f>true_profit!AC5166</f>
        <v>0</v>
      </c>
      <c r="Z5167">
        <f>true_profit!H5166</f>
        <v>0.609375</v>
      </c>
    </row>
    <row r="5168" spans="2:26" x14ac:dyDescent="0.4">
      <c r="Y5168">
        <f>true_profit!AE5167</f>
        <v>0</v>
      </c>
      <c r="Z5168">
        <f>true_profit!H5167</f>
        <v>0.421875</v>
      </c>
    </row>
    <row r="5172" spans="2:26" x14ac:dyDescent="0.4">
      <c r="B5172" t="s">
        <v>738</v>
      </c>
      <c r="C5172" s="1">
        <v>99</v>
      </c>
      <c r="D5172" s="2">
        <v>99</v>
      </c>
      <c r="E5172" s="1">
        <v>6</v>
      </c>
      <c r="F5172" s="2">
        <v>7</v>
      </c>
      <c r="G5172" s="1">
        <v>3</v>
      </c>
      <c r="H5172" s="2">
        <v>4</v>
      </c>
      <c r="I5172" s="1">
        <v>2</v>
      </c>
      <c r="J5172" s="2">
        <v>2</v>
      </c>
      <c r="K5172" s="1">
        <v>1</v>
      </c>
      <c r="L5172" s="2">
        <v>1</v>
      </c>
      <c r="M5172" s="1">
        <v>0</v>
      </c>
      <c r="N5172" s="2">
        <v>1</v>
      </c>
      <c r="O5172" s="1">
        <v>0</v>
      </c>
      <c r="P5172" s="2">
        <v>0</v>
      </c>
      <c r="Q5172" s="1">
        <v>0</v>
      </c>
      <c r="R5172" s="2">
        <v>0</v>
      </c>
      <c r="S5172" s="1">
        <v>0</v>
      </c>
      <c r="T5172" s="2">
        <v>0</v>
      </c>
      <c r="U5172" s="1">
        <v>0</v>
      </c>
      <c r="V5172" s="2">
        <v>0</v>
      </c>
    </row>
    <row r="5173" spans="2:26" x14ac:dyDescent="0.4">
      <c r="W5173">
        <f>true_profit!AA5172</f>
        <v>0</v>
      </c>
      <c r="Z5173">
        <f>true_profit!H5172</f>
        <v>0</v>
      </c>
    </row>
    <row r="5174" spans="2:26" x14ac:dyDescent="0.4">
      <c r="X5174">
        <f>true_profit!AC5173</f>
        <v>0</v>
      </c>
      <c r="Z5174">
        <f>true_profit!H5173</f>
        <v>0.28125</v>
      </c>
    </row>
    <row r="5175" spans="2:26" x14ac:dyDescent="0.4">
      <c r="Y5175">
        <f>true_profit!AE5174</f>
        <v>0</v>
      </c>
      <c r="Z5175">
        <f>true_profit!H5174</f>
        <v>1.5625E-2</v>
      </c>
    </row>
    <row r="5179" spans="2:26" x14ac:dyDescent="0.4">
      <c r="B5179" t="s">
        <v>739</v>
      </c>
      <c r="C5179" s="1">
        <v>99</v>
      </c>
      <c r="D5179" s="2">
        <v>99</v>
      </c>
      <c r="E5179" s="1">
        <v>3</v>
      </c>
      <c r="F5179" s="2">
        <v>6</v>
      </c>
      <c r="G5179" s="1">
        <v>2</v>
      </c>
      <c r="H5179" s="2">
        <v>3</v>
      </c>
      <c r="I5179" s="1">
        <v>1</v>
      </c>
      <c r="J5179" s="2">
        <v>1</v>
      </c>
      <c r="K5179" s="1">
        <v>1</v>
      </c>
      <c r="L5179" s="2">
        <v>1</v>
      </c>
      <c r="M5179" s="1">
        <v>0</v>
      </c>
      <c r="N5179" s="2">
        <v>0</v>
      </c>
      <c r="O5179" s="1">
        <v>99</v>
      </c>
      <c r="P5179" s="2">
        <v>99</v>
      </c>
      <c r="Q5179" s="1">
        <v>0</v>
      </c>
      <c r="R5179" s="2">
        <v>0</v>
      </c>
      <c r="S5179" s="1">
        <v>99</v>
      </c>
      <c r="T5179" s="2">
        <v>99</v>
      </c>
      <c r="U5179" s="1">
        <v>0</v>
      </c>
      <c r="V5179" s="2">
        <v>0</v>
      </c>
    </row>
    <row r="5180" spans="2:26" x14ac:dyDescent="0.4">
      <c r="W5180">
        <f>true_profit!AA5179</f>
        <v>0</v>
      </c>
      <c r="Z5180">
        <f>true_profit!H5179</f>
        <v>0.90625</v>
      </c>
    </row>
    <row r="5181" spans="2:26" x14ac:dyDescent="0.4">
      <c r="X5181">
        <f>true_profit!AC5180</f>
        <v>0</v>
      </c>
      <c r="Z5181">
        <f>true_profit!H5180</f>
        <v>1.109375</v>
      </c>
    </row>
    <row r="5182" spans="2:26" x14ac:dyDescent="0.4">
      <c r="Y5182">
        <f>true_profit!AE5181</f>
        <v>0</v>
      </c>
      <c r="Z5182">
        <f>true_profit!H5181</f>
        <v>0.265625</v>
      </c>
    </row>
    <row r="5186" spans="2:26" x14ac:dyDescent="0.4">
      <c r="B5186" t="s">
        <v>740</v>
      </c>
      <c r="C5186" s="1">
        <v>99</v>
      </c>
      <c r="D5186" s="2">
        <v>99</v>
      </c>
      <c r="E5186" s="1">
        <v>99</v>
      </c>
      <c r="F5186" s="2">
        <v>99</v>
      </c>
      <c r="G5186" s="1">
        <v>99</v>
      </c>
      <c r="H5186" s="2">
        <v>99</v>
      </c>
      <c r="I5186" s="1">
        <v>99</v>
      </c>
      <c r="J5186" s="2">
        <v>99</v>
      </c>
      <c r="K5186" s="1">
        <v>9</v>
      </c>
      <c r="L5186" s="2">
        <v>16</v>
      </c>
      <c r="M5186" s="1">
        <v>7</v>
      </c>
      <c r="N5186" s="2">
        <v>13</v>
      </c>
      <c r="O5186" s="1">
        <v>7</v>
      </c>
      <c r="P5186" s="2">
        <v>12</v>
      </c>
      <c r="Q5186" s="1">
        <v>7</v>
      </c>
      <c r="R5186" s="2">
        <v>11</v>
      </c>
      <c r="S5186" s="1">
        <v>6</v>
      </c>
      <c r="T5186" s="2">
        <v>9</v>
      </c>
      <c r="U5186" s="1">
        <v>3</v>
      </c>
      <c r="V5186" s="2">
        <v>4</v>
      </c>
    </row>
    <row r="5187" spans="2:26" x14ac:dyDescent="0.4">
      <c r="W5187">
        <f>true_profit!AA5186</f>
        <v>0</v>
      </c>
      <c r="Z5187">
        <f>true_profit!H5186</f>
        <v>0</v>
      </c>
    </row>
    <row r="5188" spans="2:26" x14ac:dyDescent="0.4">
      <c r="X5188">
        <f>true_profit!AC5187</f>
        <v>0</v>
      </c>
      <c r="Z5188">
        <f>true_profit!H5187</f>
        <v>0</v>
      </c>
    </row>
    <row r="5189" spans="2:26" x14ac:dyDescent="0.4">
      <c r="Y5189">
        <f>true_profit!AE5188</f>
        <v>0</v>
      </c>
      <c r="Z5189">
        <f>true_profit!H5188</f>
        <v>0</v>
      </c>
    </row>
    <row r="5193" spans="2:26" x14ac:dyDescent="0.4">
      <c r="B5193" t="s">
        <v>741</v>
      </c>
      <c r="C5193" s="1">
        <v>99</v>
      </c>
      <c r="D5193" s="2">
        <v>99</v>
      </c>
      <c r="E5193" s="1">
        <v>99</v>
      </c>
      <c r="F5193" s="2">
        <v>99</v>
      </c>
      <c r="G5193" s="1">
        <v>99</v>
      </c>
      <c r="H5193" s="2">
        <v>99</v>
      </c>
      <c r="I5193" s="1">
        <v>99</v>
      </c>
      <c r="J5193" s="2">
        <v>99</v>
      </c>
      <c r="K5193" s="1">
        <v>12</v>
      </c>
      <c r="L5193" s="2">
        <v>12</v>
      </c>
      <c r="M5193" s="1">
        <v>12</v>
      </c>
      <c r="N5193" s="2">
        <v>12</v>
      </c>
      <c r="O5193" s="1">
        <v>11</v>
      </c>
      <c r="P5193" s="2">
        <v>12</v>
      </c>
      <c r="Q5193" s="1">
        <v>9</v>
      </c>
      <c r="R5193" s="2">
        <v>12</v>
      </c>
      <c r="S5193" s="1">
        <v>7</v>
      </c>
      <c r="T5193" s="2">
        <v>7</v>
      </c>
      <c r="U5193" s="1">
        <v>3</v>
      </c>
      <c r="V5193" s="2">
        <v>3</v>
      </c>
    </row>
    <row r="5194" spans="2:26" x14ac:dyDescent="0.4">
      <c r="W5194">
        <f>true_profit!AA5193</f>
        <v>0</v>
      </c>
      <c r="Z5194">
        <f>true_profit!H5193</f>
        <v>19.953125</v>
      </c>
    </row>
    <row r="5195" spans="2:26" x14ac:dyDescent="0.4">
      <c r="X5195">
        <f>true_profit!AC5194</f>
        <v>1</v>
      </c>
      <c r="Z5195">
        <f>true_profit!H5194</f>
        <v>-18.484375</v>
      </c>
    </row>
    <row r="5196" spans="2:26" x14ac:dyDescent="0.4">
      <c r="U5196" s="3" t="s">
        <v>1045</v>
      </c>
      <c r="V5196" s="4"/>
      <c r="Y5196">
        <f>true_profit!AE5195</f>
        <v>1</v>
      </c>
      <c r="Z5196">
        <f>true_profit!H5195</f>
        <v>-45</v>
      </c>
    </row>
    <row r="5200" spans="2:26" x14ac:dyDescent="0.4">
      <c r="B5200" t="s">
        <v>742</v>
      </c>
      <c r="C5200" s="1">
        <v>99</v>
      </c>
      <c r="D5200" s="2">
        <v>99</v>
      </c>
      <c r="E5200" s="1">
        <v>99</v>
      </c>
      <c r="F5200" s="2">
        <v>99</v>
      </c>
      <c r="G5200" s="1">
        <v>99</v>
      </c>
      <c r="H5200" s="2">
        <v>99</v>
      </c>
      <c r="I5200" s="1">
        <v>18</v>
      </c>
      <c r="J5200" s="2">
        <v>18</v>
      </c>
      <c r="K5200" s="1">
        <v>10</v>
      </c>
      <c r="L5200" s="2">
        <v>14</v>
      </c>
      <c r="M5200" s="1">
        <v>10</v>
      </c>
      <c r="N5200" s="2">
        <v>14</v>
      </c>
      <c r="O5200" s="1">
        <v>9</v>
      </c>
      <c r="P5200" s="2">
        <v>14</v>
      </c>
      <c r="Q5200" s="1">
        <v>5</v>
      </c>
      <c r="R5200" s="2">
        <v>11</v>
      </c>
      <c r="S5200" s="1">
        <v>4</v>
      </c>
      <c r="T5200" s="2">
        <v>6</v>
      </c>
      <c r="U5200" s="1">
        <v>2</v>
      </c>
      <c r="V5200" s="2">
        <v>2</v>
      </c>
    </row>
    <row r="5201" spans="2:26" x14ac:dyDescent="0.4">
      <c r="W5201">
        <f>true_profit!AA5200</f>
        <v>0</v>
      </c>
      <c r="Z5201">
        <f>true_profit!H5200</f>
        <v>0</v>
      </c>
    </row>
    <row r="5202" spans="2:26" x14ac:dyDescent="0.4">
      <c r="X5202">
        <f>true_profit!AC5201</f>
        <v>0</v>
      </c>
      <c r="Z5202">
        <f>true_profit!H5201</f>
        <v>0</v>
      </c>
    </row>
    <row r="5203" spans="2:26" x14ac:dyDescent="0.4">
      <c r="Y5203">
        <f>true_profit!AE5202</f>
        <v>0</v>
      </c>
      <c r="Z5203">
        <f>true_profit!H5202</f>
        <v>0</v>
      </c>
    </row>
    <row r="5207" spans="2:26" x14ac:dyDescent="0.4">
      <c r="B5207" t="s">
        <v>743</v>
      </c>
      <c r="C5207" s="1">
        <v>99</v>
      </c>
      <c r="D5207" s="2">
        <v>99</v>
      </c>
      <c r="E5207" s="1">
        <v>99</v>
      </c>
      <c r="F5207" s="2">
        <v>99</v>
      </c>
      <c r="G5207" s="1">
        <v>10</v>
      </c>
      <c r="H5207" s="2">
        <v>16</v>
      </c>
      <c r="I5207" s="1">
        <v>7</v>
      </c>
      <c r="J5207" s="2">
        <v>14</v>
      </c>
      <c r="K5207" s="1">
        <v>6</v>
      </c>
      <c r="L5207" s="2">
        <v>13</v>
      </c>
      <c r="M5207" s="1">
        <v>4</v>
      </c>
      <c r="N5207" s="2">
        <v>10</v>
      </c>
      <c r="O5207" s="1">
        <v>3</v>
      </c>
      <c r="P5207" s="2">
        <v>7</v>
      </c>
      <c r="Q5207" s="1">
        <v>2</v>
      </c>
      <c r="R5207" s="2">
        <v>4</v>
      </c>
      <c r="S5207" s="1">
        <v>1</v>
      </c>
      <c r="T5207" s="2">
        <v>2</v>
      </c>
      <c r="U5207" s="1">
        <v>0</v>
      </c>
      <c r="V5207" s="2">
        <v>0</v>
      </c>
    </row>
    <row r="5208" spans="2:26" x14ac:dyDescent="0.4">
      <c r="W5208">
        <f>true_profit!AA5207</f>
        <v>0</v>
      </c>
      <c r="Z5208">
        <f>true_profit!H5207</f>
        <v>0</v>
      </c>
    </row>
    <row r="5209" spans="2:26" x14ac:dyDescent="0.4">
      <c r="X5209">
        <f>true_profit!AC5208</f>
        <v>0</v>
      </c>
      <c r="Z5209">
        <f>true_profit!H5208</f>
        <v>0</v>
      </c>
    </row>
    <row r="5210" spans="2:26" x14ac:dyDescent="0.4">
      <c r="Y5210">
        <f>true_profit!AE5209</f>
        <v>0</v>
      </c>
      <c r="Z5210">
        <f>true_profit!H5209</f>
        <v>0</v>
      </c>
    </row>
    <row r="5214" spans="2:26" x14ac:dyDescent="0.4">
      <c r="B5214" t="s">
        <v>744</v>
      </c>
      <c r="C5214" s="1">
        <v>99</v>
      </c>
      <c r="D5214" s="2">
        <v>99</v>
      </c>
      <c r="E5214" s="1">
        <v>99</v>
      </c>
      <c r="F5214" s="2">
        <v>99</v>
      </c>
      <c r="G5214" s="1">
        <v>99</v>
      </c>
      <c r="H5214" s="2">
        <v>99</v>
      </c>
      <c r="I5214" s="1">
        <v>99</v>
      </c>
      <c r="J5214" s="2">
        <v>99</v>
      </c>
      <c r="K5214" s="1">
        <v>4</v>
      </c>
      <c r="L5214" s="2">
        <v>4</v>
      </c>
      <c r="M5214" s="1">
        <v>99</v>
      </c>
      <c r="N5214" s="2">
        <v>99</v>
      </c>
      <c r="O5214" s="1">
        <v>3</v>
      </c>
      <c r="P5214" s="2">
        <v>3</v>
      </c>
      <c r="Q5214" s="1">
        <v>99</v>
      </c>
      <c r="R5214" s="2">
        <v>99</v>
      </c>
      <c r="S5214" s="1">
        <v>0</v>
      </c>
      <c r="T5214" s="2">
        <v>0</v>
      </c>
      <c r="U5214" s="1">
        <v>0</v>
      </c>
      <c r="V5214" s="2">
        <v>0</v>
      </c>
    </row>
    <row r="5215" spans="2:26" x14ac:dyDescent="0.4">
      <c r="W5215">
        <f>true_profit!AA5214</f>
        <v>0</v>
      </c>
      <c r="Z5215">
        <f>true_profit!H5214</f>
        <v>0</v>
      </c>
    </row>
    <row r="5216" spans="2:26" x14ac:dyDescent="0.4">
      <c r="X5216">
        <f>true_profit!AC5215</f>
        <v>0</v>
      </c>
      <c r="Z5216">
        <f>true_profit!H5215</f>
        <v>0</v>
      </c>
    </row>
    <row r="5217" spans="2:26" x14ac:dyDescent="0.4">
      <c r="Y5217">
        <f>true_profit!AE5216</f>
        <v>0</v>
      </c>
      <c r="Z5217">
        <f>true_profit!H5216</f>
        <v>0</v>
      </c>
    </row>
    <row r="5221" spans="2:26" x14ac:dyDescent="0.4">
      <c r="B5221" t="s">
        <v>745</v>
      </c>
      <c r="C5221" s="1">
        <v>99</v>
      </c>
      <c r="D5221" s="2">
        <v>99</v>
      </c>
      <c r="E5221" s="1">
        <v>99</v>
      </c>
      <c r="F5221" s="2">
        <v>99</v>
      </c>
      <c r="G5221" s="1">
        <v>99</v>
      </c>
      <c r="H5221" s="2">
        <v>99</v>
      </c>
      <c r="I5221" s="1">
        <v>99</v>
      </c>
      <c r="J5221" s="2">
        <v>99</v>
      </c>
      <c r="K5221" s="1">
        <v>99</v>
      </c>
      <c r="L5221" s="2">
        <v>99</v>
      </c>
      <c r="M5221" s="1">
        <v>99</v>
      </c>
      <c r="N5221" s="2">
        <v>99</v>
      </c>
      <c r="O5221" s="1">
        <v>9</v>
      </c>
      <c r="P5221" s="2">
        <v>11</v>
      </c>
      <c r="Q5221" s="1">
        <v>7</v>
      </c>
      <c r="R5221" s="2">
        <v>8</v>
      </c>
      <c r="S5221" s="1">
        <v>5</v>
      </c>
      <c r="T5221" s="2">
        <v>5</v>
      </c>
      <c r="U5221" s="1">
        <v>3</v>
      </c>
      <c r="V5221" s="2">
        <v>3</v>
      </c>
    </row>
    <row r="5222" spans="2:26" x14ac:dyDescent="0.4">
      <c r="W5222">
        <f>true_profit!AA5221</f>
        <v>0</v>
      </c>
      <c r="Z5222">
        <f>true_profit!H5221</f>
        <v>0</v>
      </c>
    </row>
    <row r="5223" spans="2:26" x14ac:dyDescent="0.4">
      <c r="X5223">
        <f>true_profit!AC5222</f>
        <v>0</v>
      </c>
      <c r="Z5223">
        <f>true_profit!H5222</f>
        <v>0</v>
      </c>
    </row>
    <row r="5224" spans="2:26" x14ac:dyDescent="0.4">
      <c r="Y5224">
        <f>true_profit!AE5223</f>
        <v>0</v>
      </c>
      <c r="Z5224">
        <f>true_profit!H5223</f>
        <v>0</v>
      </c>
    </row>
    <row r="5228" spans="2:26" x14ac:dyDescent="0.4">
      <c r="B5228" t="s">
        <v>746</v>
      </c>
      <c r="C5228" s="1">
        <v>99</v>
      </c>
      <c r="D5228" s="2">
        <v>99</v>
      </c>
      <c r="E5228" s="1">
        <v>99</v>
      </c>
      <c r="F5228" s="2">
        <v>99</v>
      </c>
      <c r="G5228" s="1">
        <v>9</v>
      </c>
      <c r="H5228" s="2">
        <v>12</v>
      </c>
      <c r="I5228" s="1">
        <v>4</v>
      </c>
      <c r="J5228" s="2">
        <v>6</v>
      </c>
      <c r="K5228" s="1">
        <v>4</v>
      </c>
      <c r="L5228" s="2">
        <v>5</v>
      </c>
      <c r="M5228" s="1">
        <v>2</v>
      </c>
      <c r="N5228" s="2">
        <v>4</v>
      </c>
      <c r="O5228" s="1">
        <v>1</v>
      </c>
      <c r="P5228" s="2">
        <v>1</v>
      </c>
      <c r="Q5228" s="1">
        <v>0</v>
      </c>
      <c r="R5228" s="2">
        <v>1</v>
      </c>
      <c r="S5228" s="1">
        <v>0</v>
      </c>
      <c r="T5228" s="2">
        <v>0</v>
      </c>
      <c r="U5228" s="1">
        <v>0</v>
      </c>
      <c r="V5228" s="2">
        <v>0</v>
      </c>
    </row>
    <row r="5229" spans="2:26" x14ac:dyDescent="0.4">
      <c r="W5229">
        <f>true_profit!AA5228</f>
        <v>0</v>
      </c>
      <c r="Z5229">
        <f>true_profit!H5228</f>
        <v>0</v>
      </c>
    </row>
    <row r="5230" spans="2:26" x14ac:dyDescent="0.4">
      <c r="X5230">
        <f>true_profit!AC5229</f>
        <v>0</v>
      </c>
      <c r="Z5230">
        <f>true_profit!H5229</f>
        <v>5.046875</v>
      </c>
    </row>
    <row r="5231" spans="2:26" x14ac:dyDescent="0.4">
      <c r="Y5231">
        <f>true_profit!AE5230</f>
        <v>0</v>
      </c>
      <c r="Z5231">
        <f>true_profit!H5230</f>
        <v>2.515625</v>
      </c>
    </row>
    <row r="5235" spans="2:26" x14ac:dyDescent="0.4">
      <c r="B5235" t="s">
        <v>747</v>
      </c>
      <c r="C5235" s="1">
        <v>99</v>
      </c>
      <c r="D5235" s="2">
        <v>99</v>
      </c>
      <c r="E5235" s="1">
        <v>99</v>
      </c>
      <c r="F5235" s="2">
        <v>99</v>
      </c>
      <c r="G5235" s="1">
        <v>14</v>
      </c>
      <c r="H5235" s="2">
        <v>19</v>
      </c>
      <c r="I5235" s="1">
        <v>10</v>
      </c>
      <c r="J5235" s="2">
        <v>16</v>
      </c>
      <c r="K5235" s="1">
        <v>6</v>
      </c>
      <c r="L5235" s="2">
        <v>10</v>
      </c>
      <c r="M5235" s="1">
        <v>5</v>
      </c>
      <c r="N5235" s="2">
        <v>9</v>
      </c>
      <c r="O5235" s="1">
        <v>5</v>
      </c>
      <c r="P5235" s="2">
        <v>8</v>
      </c>
      <c r="Q5235" s="1">
        <v>4</v>
      </c>
      <c r="R5235" s="2">
        <v>6</v>
      </c>
      <c r="S5235" s="1">
        <v>3</v>
      </c>
      <c r="T5235" s="2">
        <v>4</v>
      </c>
      <c r="U5235" s="1">
        <v>1</v>
      </c>
      <c r="V5235" s="2">
        <v>1</v>
      </c>
    </row>
    <row r="5236" spans="2:26" x14ac:dyDescent="0.4">
      <c r="W5236">
        <f>true_profit!AA5235</f>
        <v>0</v>
      </c>
      <c r="Z5236">
        <f>true_profit!H5235</f>
        <v>0</v>
      </c>
    </row>
    <row r="5237" spans="2:26" x14ac:dyDescent="0.4">
      <c r="X5237">
        <f>true_profit!AC5236</f>
        <v>0</v>
      </c>
      <c r="Z5237">
        <f>true_profit!H5236</f>
        <v>0</v>
      </c>
    </row>
    <row r="5238" spans="2:26" x14ac:dyDescent="0.4">
      <c r="Y5238">
        <f>true_profit!AE5237</f>
        <v>0</v>
      </c>
      <c r="Z5238">
        <f>true_profit!H5237</f>
        <v>0</v>
      </c>
    </row>
    <row r="5242" spans="2:26" x14ac:dyDescent="0.4">
      <c r="B5242" t="s">
        <v>748</v>
      </c>
      <c r="C5242" s="1">
        <v>99</v>
      </c>
      <c r="D5242" s="2">
        <v>99</v>
      </c>
      <c r="E5242" s="1">
        <v>99</v>
      </c>
      <c r="F5242" s="2">
        <v>99</v>
      </c>
      <c r="G5242" s="1">
        <v>28</v>
      </c>
      <c r="H5242" s="2">
        <v>28</v>
      </c>
      <c r="I5242" s="1">
        <v>16</v>
      </c>
      <c r="J5242" s="2">
        <v>21</v>
      </c>
      <c r="K5242" s="1">
        <v>15</v>
      </c>
      <c r="L5242" s="2">
        <v>19</v>
      </c>
      <c r="M5242" s="1">
        <v>14</v>
      </c>
      <c r="N5242" s="2">
        <v>17</v>
      </c>
      <c r="O5242" s="1">
        <v>14</v>
      </c>
      <c r="P5242" s="2">
        <v>16</v>
      </c>
      <c r="Q5242" s="1">
        <v>9</v>
      </c>
      <c r="R5242" s="2">
        <v>13</v>
      </c>
      <c r="S5242" s="1">
        <v>6</v>
      </c>
      <c r="T5242" s="2">
        <v>9</v>
      </c>
      <c r="U5242" s="1">
        <v>99</v>
      </c>
      <c r="V5242" s="2">
        <v>99</v>
      </c>
    </row>
    <row r="5243" spans="2:26" x14ac:dyDescent="0.4">
      <c r="W5243">
        <f>true_profit!AA5242</f>
        <v>0</v>
      </c>
      <c r="Z5243">
        <f>true_profit!H5242</f>
        <v>0</v>
      </c>
    </row>
    <row r="5244" spans="2:26" x14ac:dyDescent="0.4">
      <c r="X5244">
        <f>true_profit!AC5243</f>
        <v>0</v>
      </c>
      <c r="Z5244">
        <f>true_profit!H5243</f>
        <v>0</v>
      </c>
    </row>
    <row r="5245" spans="2:26" x14ac:dyDescent="0.4">
      <c r="Y5245">
        <f>true_profit!AE5244</f>
        <v>0</v>
      </c>
      <c r="Z5245">
        <f>true_profit!H5244</f>
        <v>84.28125</v>
      </c>
    </row>
    <row r="5249" spans="2:26" x14ac:dyDescent="0.4">
      <c r="B5249" t="s">
        <v>749</v>
      </c>
      <c r="C5249" s="1">
        <v>99</v>
      </c>
      <c r="D5249" s="2">
        <v>99</v>
      </c>
      <c r="E5249" s="1">
        <v>99</v>
      </c>
      <c r="F5249" s="2">
        <v>99</v>
      </c>
      <c r="G5249" s="1">
        <v>99</v>
      </c>
      <c r="H5249" s="2">
        <v>99</v>
      </c>
      <c r="I5249" s="1">
        <v>99</v>
      </c>
      <c r="J5249" s="2">
        <v>99</v>
      </c>
      <c r="K5249" s="1">
        <v>99</v>
      </c>
      <c r="L5249" s="2">
        <v>99</v>
      </c>
      <c r="M5249" s="1">
        <v>99</v>
      </c>
      <c r="N5249" s="2">
        <v>99</v>
      </c>
      <c r="O5249" s="1">
        <v>99</v>
      </c>
      <c r="P5249" s="2">
        <v>99</v>
      </c>
      <c r="Q5249" s="1">
        <v>99</v>
      </c>
      <c r="R5249" s="2">
        <v>99</v>
      </c>
      <c r="S5249" s="1">
        <v>99</v>
      </c>
      <c r="T5249" s="2">
        <v>99</v>
      </c>
      <c r="U5249" s="1">
        <v>99</v>
      </c>
      <c r="V5249" s="2">
        <v>99</v>
      </c>
    </row>
    <row r="5250" spans="2:26" x14ac:dyDescent="0.4">
      <c r="W5250">
        <f>true_profit!AA5249</f>
        <v>0</v>
      </c>
      <c r="Z5250">
        <f>true_profit!H5249</f>
        <v>0</v>
      </c>
    </row>
    <row r="5251" spans="2:26" x14ac:dyDescent="0.4">
      <c r="X5251">
        <f>true_profit!AC5250</f>
        <v>0</v>
      </c>
      <c r="Z5251">
        <f>true_profit!H5250</f>
        <v>0</v>
      </c>
    </row>
    <row r="5252" spans="2:26" x14ac:dyDescent="0.4">
      <c r="Y5252">
        <f>true_profit!AE5251</f>
        <v>0</v>
      </c>
      <c r="Z5252">
        <f>true_profit!H5251</f>
        <v>0</v>
      </c>
    </row>
    <row r="5256" spans="2:26" x14ac:dyDescent="0.4">
      <c r="B5256" t="s">
        <v>750</v>
      </c>
      <c r="C5256" s="1">
        <v>99</v>
      </c>
      <c r="D5256" s="2">
        <v>99</v>
      </c>
      <c r="E5256" s="1">
        <v>99</v>
      </c>
      <c r="F5256" s="2">
        <v>99</v>
      </c>
      <c r="G5256" s="1">
        <v>99</v>
      </c>
      <c r="H5256" s="2">
        <v>99</v>
      </c>
      <c r="I5256" s="1">
        <v>99</v>
      </c>
      <c r="J5256" s="2">
        <v>99</v>
      </c>
      <c r="K5256" s="1">
        <v>99</v>
      </c>
      <c r="L5256" s="2">
        <v>99</v>
      </c>
      <c r="M5256" s="1">
        <v>99</v>
      </c>
      <c r="N5256" s="2">
        <v>99</v>
      </c>
      <c r="O5256" s="1">
        <v>99</v>
      </c>
      <c r="P5256" s="2">
        <v>99</v>
      </c>
      <c r="Q5256" s="1">
        <v>99</v>
      </c>
      <c r="R5256" s="2">
        <v>99</v>
      </c>
      <c r="S5256" s="1">
        <v>99</v>
      </c>
      <c r="T5256" s="2">
        <v>99</v>
      </c>
      <c r="U5256" s="1">
        <v>0</v>
      </c>
      <c r="V5256" s="2">
        <v>0</v>
      </c>
    </row>
    <row r="5257" spans="2:26" x14ac:dyDescent="0.4">
      <c r="W5257">
        <f>true_profit!AA5256</f>
        <v>0</v>
      </c>
      <c r="Z5257">
        <f>true_profit!H5256</f>
        <v>126.28125</v>
      </c>
    </row>
    <row r="5258" spans="2:26" x14ac:dyDescent="0.4">
      <c r="X5258">
        <f>true_profit!AC5257</f>
        <v>0</v>
      </c>
      <c r="Z5258">
        <f>true_profit!H5257</f>
        <v>50.96875</v>
      </c>
    </row>
    <row r="5259" spans="2:26" x14ac:dyDescent="0.4">
      <c r="Y5259">
        <f>true_profit!AE5258</f>
        <v>0</v>
      </c>
      <c r="Z5259">
        <f>true_profit!H5258</f>
        <v>6.875</v>
      </c>
    </row>
    <row r="5263" spans="2:26" x14ac:dyDescent="0.4">
      <c r="B5263" t="s">
        <v>751</v>
      </c>
      <c r="C5263" s="1">
        <v>99</v>
      </c>
      <c r="D5263" s="2">
        <v>99</v>
      </c>
      <c r="E5263" s="1">
        <v>99</v>
      </c>
      <c r="F5263" s="2">
        <v>99</v>
      </c>
      <c r="G5263" s="1">
        <v>99</v>
      </c>
      <c r="H5263" s="2">
        <v>99</v>
      </c>
      <c r="I5263" s="1">
        <v>99</v>
      </c>
      <c r="J5263" s="2">
        <v>99</v>
      </c>
      <c r="K5263" s="1">
        <v>99</v>
      </c>
      <c r="L5263" s="2">
        <v>99</v>
      </c>
      <c r="M5263" s="1">
        <v>99</v>
      </c>
      <c r="N5263" s="2">
        <v>99</v>
      </c>
      <c r="O5263" s="1">
        <v>99</v>
      </c>
      <c r="P5263" s="2">
        <v>99</v>
      </c>
      <c r="Q5263" s="1">
        <v>11</v>
      </c>
      <c r="R5263" s="2">
        <v>11</v>
      </c>
      <c r="S5263" s="1">
        <v>3</v>
      </c>
      <c r="T5263" s="2">
        <v>6</v>
      </c>
      <c r="U5263" s="1">
        <v>1</v>
      </c>
      <c r="V5263" s="2">
        <v>2</v>
      </c>
    </row>
    <row r="5264" spans="2:26" x14ac:dyDescent="0.4">
      <c r="W5264">
        <f>true_profit!AA5263</f>
        <v>0</v>
      </c>
      <c r="Z5264">
        <f>true_profit!H5263</f>
        <v>0</v>
      </c>
    </row>
    <row r="5265" spans="2:26" x14ac:dyDescent="0.4">
      <c r="X5265">
        <f>true_profit!AC5264</f>
        <v>0</v>
      </c>
      <c r="Z5265">
        <f>true_profit!H5264</f>
        <v>0</v>
      </c>
    </row>
    <row r="5266" spans="2:26" x14ac:dyDescent="0.4">
      <c r="Y5266">
        <f>true_profit!AE5265</f>
        <v>0</v>
      </c>
      <c r="Z5266">
        <f>true_profit!H5265</f>
        <v>0</v>
      </c>
    </row>
    <row r="5270" spans="2:26" x14ac:dyDescent="0.4">
      <c r="B5270" t="s">
        <v>752</v>
      </c>
      <c r="C5270" s="1">
        <v>99</v>
      </c>
      <c r="D5270" s="2">
        <v>99</v>
      </c>
      <c r="E5270" s="1">
        <v>99</v>
      </c>
      <c r="F5270" s="2">
        <v>99</v>
      </c>
      <c r="G5270" s="1">
        <v>99</v>
      </c>
      <c r="H5270" s="2">
        <v>99</v>
      </c>
      <c r="I5270" s="1">
        <v>99</v>
      </c>
      <c r="J5270" s="2">
        <v>99</v>
      </c>
      <c r="K5270" s="1">
        <v>99</v>
      </c>
      <c r="L5270" s="2">
        <v>99</v>
      </c>
      <c r="M5270" s="1">
        <v>99</v>
      </c>
      <c r="N5270" s="2">
        <v>99</v>
      </c>
      <c r="O5270" s="1">
        <v>99</v>
      </c>
      <c r="P5270" s="2">
        <v>99</v>
      </c>
      <c r="Q5270" s="1">
        <v>99</v>
      </c>
      <c r="R5270" s="2">
        <v>99</v>
      </c>
      <c r="S5270" s="1">
        <v>1</v>
      </c>
      <c r="T5270" s="2">
        <v>1</v>
      </c>
      <c r="U5270" s="1">
        <v>0</v>
      </c>
      <c r="V5270" s="2">
        <v>1</v>
      </c>
    </row>
    <row r="5271" spans="2:26" x14ac:dyDescent="0.4">
      <c r="W5271">
        <f>true_profit!AA5270</f>
        <v>0</v>
      </c>
      <c r="Z5271">
        <f>true_profit!H5270</f>
        <v>0</v>
      </c>
    </row>
    <row r="5272" spans="2:26" x14ac:dyDescent="0.4">
      <c r="X5272">
        <f>true_profit!AC5271</f>
        <v>0</v>
      </c>
      <c r="Z5272">
        <f>true_profit!H5271</f>
        <v>0</v>
      </c>
    </row>
    <row r="5273" spans="2:26" x14ac:dyDescent="0.4">
      <c r="Y5273">
        <f>true_profit!AE5272</f>
        <v>0</v>
      </c>
      <c r="Z5273">
        <f>true_profit!H5272</f>
        <v>0</v>
      </c>
    </row>
    <row r="5277" spans="2:26" x14ac:dyDescent="0.4">
      <c r="B5277" t="s">
        <v>753</v>
      </c>
      <c r="C5277" s="1">
        <v>99</v>
      </c>
      <c r="D5277" s="2">
        <v>99</v>
      </c>
      <c r="E5277" s="1">
        <v>99</v>
      </c>
      <c r="F5277" s="2">
        <v>99</v>
      </c>
      <c r="G5277" s="1">
        <v>16</v>
      </c>
      <c r="H5277" s="2">
        <v>18</v>
      </c>
      <c r="I5277" s="1">
        <v>13</v>
      </c>
      <c r="J5277" s="2">
        <v>15</v>
      </c>
      <c r="K5277" s="1">
        <v>10</v>
      </c>
      <c r="L5277" s="2">
        <v>11</v>
      </c>
      <c r="M5277" s="1">
        <v>99</v>
      </c>
      <c r="N5277" s="2">
        <v>99</v>
      </c>
      <c r="O5277" s="1">
        <v>99</v>
      </c>
      <c r="P5277" s="2">
        <v>99</v>
      </c>
      <c r="Q5277" s="1">
        <v>99</v>
      </c>
      <c r="R5277" s="2">
        <v>99</v>
      </c>
      <c r="S5277" s="1">
        <v>99</v>
      </c>
      <c r="T5277" s="2">
        <v>99</v>
      </c>
      <c r="U5277" s="1">
        <v>99</v>
      </c>
      <c r="V5277" s="2">
        <v>99</v>
      </c>
    </row>
    <row r="5278" spans="2:26" x14ac:dyDescent="0.4">
      <c r="W5278">
        <f>true_profit!AA5277</f>
        <v>0</v>
      </c>
      <c r="Z5278">
        <f>true_profit!H5277</f>
        <v>0</v>
      </c>
    </row>
    <row r="5279" spans="2:26" x14ac:dyDescent="0.4">
      <c r="X5279">
        <f>true_profit!AC5278</f>
        <v>0</v>
      </c>
      <c r="Z5279">
        <f>true_profit!H5278</f>
        <v>0</v>
      </c>
    </row>
    <row r="5280" spans="2:26" x14ac:dyDescent="0.4">
      <c r="Y5280">
        <f>true_profit!AE5279</f>
        <v>0</v>
      </c>
      <c r="Z5280">
        <f>true_profit!H5279</f>
        <v>0</v>
      </c>
    </row>
    <row r="5284" spans="2:26" x14ac:dyDescent="0.4">
      <c r="B5284" t="s">
        <v>754</v>
      </c>
      <c r="C5284" s="1">
        <v>99</v>
      </c>
      <c r="D5284" s="2">
        <v>99</v>
      </c>
      <c r="E5284" s="1">
        <v>99</v>
      </c>
      <c r="F5284" s="2">
        <v>99</v>
      </c>
      <c r="G5284" s="1">
        <v>99</v>
      </c>
      <c r="H5284" s="2">
        <v>99</v>
      </c>
      <c r="I5284" s="1">
        <v>99</v>
      </c>
      <c r="J5284" s="2">
        <v>99</v>
      </c>
      <c r="K5284" s="1">
        <v>12</v>
      </c>
      <c r="L5284" s="2">
        <v>12</v>
      </c>
      <c r="M5284" s="1">
        <v>99</v>
      </c>
      <c r="N5284" s="2">
        <v>99</v>
      </c>
      <c r="O5284" s="1">
        <v>10</v>
      </c>
      <c r="P5284" s="2">
        <v>10</v>
      </c>
      <c r="Q5284" s="1">
        <v>9</v>
      </c>
      <c r="R5284" s="2">
        <v>9</v>
      </c>
      <c r="S5284" s="1">
        <v>7</v>
      </c>
      <c r="T5284" s="2">
        <v>7</v>
      </c>
      <c r="U5284" s="1">
        <v>5</v>
      </c>
      <c r="V5284" s="2">
        <v>5</v>
      </c>
    </row>
    <row r="5285" spans="2:26" x14ac:dyDescent="0.4">
      <c r="W5285">
        <f>true_profit!AA5284</f>
        <v>0</v>
      </c>
      <c r="Z5285">
        <f>true_profit!H5284</f>
        <v>0</v>
      </c>
    </row>
    <row r="5286" spans="2:26" x14ac:dyDescent="0.4">
      <c r="X5286">
        <f>true_profit!AC5285</f>
        <v>0</v>
      </c>
      <c r="Z5286">
        <f>true_profit!H5285</f>
        <v>0</v>
      </c>
    </row>
    <row r="5287" spans="2:26" x14ac:dyDescent="0.4">
      <c r="Y5287">
        <f>true_profit!AE5286</f>
        <v>0</v>
      </c>
      <c r="Z5287">
        <f>true_profit!H5286</f>
        <v>0</v>
      </c>
    </row>
    <row r="5291" spans="2:26" x14ac:dyDescent="0.4">
      <c r="B5291" t="s">
        <v>755</v>
      </c>
      <c r="C5291" s="1">
        <v>99</v>
      </c>
      <c r="D5291" s="2">
        <v>99</v>
      </c>
      <c r="E5291" s="1">
        <v>99</v>
      </c>
      <c r="F5291" s="2">
        <v>99</v>
      </c>
      <c r="G5291" s="1">
        <v>99</v>
      </c>
      <c r="H5291" s="2">
        <v>99</v>
      </c>
      <c r="I5291" s="1">
        <v>99</v>
      </c>
      <c r="J5291" s="2">
        <v>99</v>
      </c>
      <c r="K5291" s="1">
        <v>99</v>
      </c>
      <c r="L5291" s="2">
        <v>99</v>
      </c>
      <c r="M5291" s="1">
        <v>99</v>
      </c>
      <c r="N5291" s="2">
        <v>99</v>
      </c>
      <c r="O5291" s="1">
        <v>99</v>
      </c>
      <c r="P5291" s="2">
        <v>99</v>
      </c>
      <c r="Q5291" s="1">
        <v>99</v>
      </c>
      <c r="R5291" s="2">
        <v>99</v>
      </c>
      <c r="S5291" s="1">
        <v>99</v>
      </c>
      <c r="T5291" s="2">
        <v>99</v>
      </c>
      <c r="U5291" s="1">
        <v>99</v>
      </c>
      <c r="V5291" s="2">
        <v>99</v>
      </c>
    </row>
    <row r="5292" spans="2:26" x14ac:dyDescent="0.4">
      <c r="W5292">
        <f>true_profit!AA5291</f>
        <v>0</v>
      </c>
      <c r="Z5292">
        <f>true_profit!H5291</f>
        <v>0</v>
      </c>
    </row>
    <row r="5293" spans="2:26" x14ac:dyDescent="0.4">
      <c r="X5293">
        <f>true_profit!AC5292</f>
        <v>0</v>
      </c>
      <c r="Z5293">
        <f>true_profit!H5292</f>
        <v>0</v>
      </c>
    </row>
    <row r="5294" spans="2:26" x14ac:dyDescent="0.4">
      <c r="Y5294">
        <f>true_profit!AE5293</f>
        <v>0</v>
      </c>
      <c r="Z5294">
        <f>true_profit!H5293</f>
        <v>0</v>
      </c>
    </row>
    <row r="5298" spans="2:26" x14ac:dyDescent="0.4">
      <c r="B5298" t="s">
        <v>756</v>
      </c>
      <c r="C5298" s="1">
        <v>99</v>
      </c>
      <c r="D5298" s="2">
        <v>99</v>
      </c>
      <c r="E5298" s="1">
        <v>99</v>
      </c>
      <c r="F5298" s="2">
        <v>99</v>
      </c>
      <c r="G5298" s="1">
        <v>99</v>
      </c>
      <c r="H5298" s="2">
        <v>99</v>
      </c>
      <c r="I5298" s="1">
        <v>18</v>
      </c>
      <c r="J5298" s="2">
        <v>20</v>
      </c>
      <c r="K5298" s="1">
        <v>16</v>
      </c>
      <c r="L5298" s="2">
        <v>18</v>
      </c>
      <c r="M5298" s="1">
        <v>13</v>
      </c>
      <c r="N5298" s="2">
        <v>16</v>
      </c>
      <c r="O5298" s="1">
        <v>13</v>
      </c>
      <c r="P5298" s="2">
        <v>15</v>
      </c>
      <c r="Q5298" s="1">
        <v>11</v>
      </c>
      <c r="R5298" s="2">
        <v>11</v>
      </c>
      <c r="S5298" s="1">
        <v>99</v>
      </c>
      <c r="T5298" s="2">
        <v>99</v>
      </c>
      <c r="U5298" s="1">
        <v>99</v>
      </c>
      <c r="V5298" s="2">
        <v>99</v>
      </c>
    </row>
    <row r="5299" spans="2:26" x14ac:dyDescent="0.4">
      <c r="W5299">
        <f>true_profit!AA5298</f>
        <v>0</v>
      </c>
      <c r="Z5299">
        <f>true_profit!H5298</f>
        <v>0</v>
      </c>
    </row>
    <row r="5300" spans="2:26" x14ac:dyDescent="0.4">
      <c r="X5300">
        <f>true_profit!AC5299</f>
        <v>0</v>
      </c>
      <c r="Z5300">
        <f>true_profit!H5299</f>
        <v>0</v>
      </c>
    </row>
    <row r="5301" spans="2:26" x14ac:dyDescent="0.4">
      <c r="Y5301">
        <f>true_profit!AE5300</f>
        <v>0</v>
      </c>
      <c r="Z5301">
        <f>true_profit!H5300</f>
        <v>0</v>
      </c>
    </row>
    <row r="5305" spans="2:26" x14ac:dyDescent="0.4">
      <c r="B5305" t="s">
        <v>757</v>
      </c>
      <c r="C5305" s="1">
        <v>99</v>
      </c>
      <c r="D5305" s="2">
        <v>99</v>
      </c>
      <c r="E5305" s="1">
        <v>99</v>
      </c>
      <c r="F5305" s="2">
        <v>99</v>
      </c>
      <c r="G5305" s="1">
        <v>16</v>
      </c>
      <c r="H5305" s="2">
        <v>21</v>
      </c>
      <c r="I5305" s="1">
        <v>15</v>
      </c>
      <c r="J5305" s="2">
        <v>20</v>
      </c>
      <c r="K5305" s="1">
        <v>13</v>
      </c>
      <c r="L5305" s="2">
        <v>15</v>
      </c>
      <c r="M5305" s="1">
        <v>11</v>
      </c>
      <c r="N5305" s="2">
        <v>13</v>
      </c>
      <c r="O5305" s="1">
        <v>9</v>
      </c>
      <c r="P5305" s="2">
        <v>10</v>
      </c>
      <c r="Q5305" s="1">
        <v>8</v>
      </c>
      <c r="R5305" s="2">
        <v>8</v>
      </c>
      <c r="S5305" s="1">
        <v>5</v>
      </c>
      <c r="T5305" s="2">
        <v>5</v>
      </c>
      <c r="U5305" s="1">
        <v>3</v>
      </c>
      <c r="V5305" s="2">
        <v>3</v>
      </c>
    </row>
    <row r="5306" spans="2:26" x14ac:dyDescent="0.4">
      <c r="W5306">
        <f>true_profit!AA5305</f>
        <v>0</v>
      </c>
      <c r="Z5306">
        <f>true_profit!H5305</f>
        <v>0</v>
      </c>
    </row>
    <row r="5307" spans="2:26" x14ac:dyDescent="0.4">
      <c r="X5307">
        <f>true_profit!AC5306</f>
        <v>0</v>
      </c>
      <c r="Z5307">
        <f>true_profit!H5306</f>
        <v>0</v>
      </c>
    </row>
    <row r="5308" spans="2:26" x14ac:dyDescent="0.4">
      <c r="Y5308">
        <f>true_profit!AE5307</f>
        <v>0</v>
      </c>
      <c r="Z5308">
        <f>true_profit!H5307</f>
        <v>70.359375</v>
      </c>
    </row>
    <row r="5312" spans="2:26" x14ac:dyDescent="0.4">
      <c r="B5312" t="s">
        <v>758</v>
      </c>
      <c r="C5312" s="1">
        <v>99</v>
      </c>
      <c r="D5312" s="2">
        <v>99</v>
      </c>
      <c r="E5312" s="1">
        <v>99</v>
      </c>
      <c r="F5312" s="2">
        <v>99</v>
      </c>
      <c r="G5312" s="1">
        <v>99</v>
      </c>
      <c r="H5312" s="2">
        <v>99</v>
      </c>
      <c r="I5312" s="1">
        <v>99</v>
      </c>
      <c r="J5312" s="2">
        <v>99</v>
      </c>
      <c r="K5312" s="1">
        <v>99</v>
      </c>
      <c r="L5312" s="2">
        <v>99</v>
      </c>
      <c r="M5312" s="1">
        <v>99</v>
      </c>
      <c r="N5312" s="2">
        <v>99</v>
      </c>
      <c r="O5312" s="1">
        <v>99</v>
      </c>
      <c r="P5312" s="2">
        <v>99</v>
      </c>
      <c r="Q5312" s="1">
        <v>99</v>
      </c>
      <c r="R5312" s="2">
        <v>99</v>
      </c>
      <c r="S5312" s="1">
        <v>99</v>
      </c>
      <c r="T5312" s="2">
        <v>99</v>
      </c>
      <c r="U5312" s="1">
        <v>5</v>
      </c>
      <c r="V5312" s="2">
        <v>5</v>
      </c>
    </row>
    <row r="5313" spans="2:26" x14ac:dyDescent="0.4">
      <c r="W5313">
        <f>true_profit!AA5312</f>
        <v>0</v>
      </c>
      <c r="Z5313">
        <f>true_profit!H5312</f>
        <v>0</v>
      </c>
    </row>
    <row r="5314" spans="2:26" x14ac:dyDescent="0.4">
      <c r="X5314">
        <f>true_profit!AC5313</f>
        <v>0</v>
      </c>
      <c r="Z5314">
        <f>true_profit!H5313</f>
        <v>0</v>
      </c>
    </row>
    <row r="5315" spans="2:26" x14ac:dyDescent="0.4">
      <c r="Y5315">
        <f>true_profit!AE5314</f>
        <v>0</v>
      </c>
      <c r="Z5315">
        <f>true_profit!H5314</f>
        <v>86.046875</v>
      </c>
    </row>
    <row r="5319" spans="2:26" x14ac:dyDescent="0.4">
      <c r="B5319" t="s">
        <v>759</v>
      </c>
      <c r="C5319" s="1">
        <v>99</v>
      </c>
      <c r="D5319" s="2">
        <v>99</v>
      </c>
      <c r="E5319" s="1">
        <v>99</v>
      </c>
      <c r="F5319" s="2">
        <v>99</v>
      </c>
      <c r="G5319" s="1">
        <v>20</v>
      </c>
      <c r="H5319" s="2">
        <v>22</v>
      </c>
      <c r="I5319" s="1">
        <v>20</v>
      </c>
      <c r="J5319" s="2">
        <v>21</v>
      </c>
      <c r="K5319" s="1">
        <v>14</v>
      </c>
      <c r="L5319" s="2">
        <v>16</v>
      </c>
      <c r="M5319" s="1">
        <v>99</v>
      </c>
      <c r="N5319" s="2">
        <v>99</v>
      </c>
      <c r="O5319" s="1">
        <v>99</v>
      </c>
      <c r="P5319" s="2">
        <v>99</v>
      </c>
      <c r="Q5319" s="1">
        <v>99</v>
      </c>
      <c r="R5319" s="2">
        <v>99</v>
      </c>
      <c r="S5319" s="1">
        <v>99</v>
      </c>
      <c r="T5319" s="2">
        <v>99</v>
      </c>
      <c r="U5319" s="1">
        <v>99</v>
      </c>
      <c r="V5319" s="2">
        <v>99</v>
      </c>
    </row>
    <row r="5320" spans="2:26" x14ac:dyDescent="0.4">
      <c r="W5320">
        <f>true_profit!AA5319</f>
        <v>0</v>
      </c>
      <c r="Z5320">
        <f>true_profit!H5319</f>
        <v>0</v>
      </c>
    </row>
    <row r="5321" spans="2:26" x14ac:dyDescent="0.4">
      <c r="X5321">
        <f>true_profit!AC5320</f>
        <v>0</v>
      </c>
      <c r="Z5321">
        <f>true_profit!H5320</f>
        <v>0</v>
      </c>
    </row>
    <row r="5322" spans="2:26" x14ac:dyDescent="0.4">
      <c r="Y5322">
        <f>true_profit!AE5321</f>
        <v>0</v>
      </c>
      <c r="Z5322">
        <f>true_profit!H5321</f>
        <v>0</v>
      </c>
    </row>
    <row r="5326" spans="2:26" x14ac:dyDescent="0.4">
      <c r="B5326" t="s">
        <v>760</v>
      </c>
      <c r="C5326" s="1">
        <v>99</v>
      </c>
      <c r="D5326" s="2">
        <v>99</v>
      </c>
      <c r="E5326" s="1">
        <v>99</v>
      </c>
      <c r="F5326" s="2">
        <v>99</v>
      </c>
      <c r="G5326" s="1">
        <v>26</v>
      </c>
      <c r="H5326" s="2">
        <v>27</v>
      </c>
      <c r="I5326" s="1">
        <v>16</v>
      </c>
      <c r="J5326" s="2">
        <v>23</v>
      </c>
      <c r="K5326" s="1">
        <v>15</v>
      </c>
      <c r="L5326" s="2">
        <v>20</v>
      </c>
      <c r="M5326" s="1">
        <v>13</v>
      </c>
      <c r="N5326" s="2">
        <v>17</v>
      </c>
      <c r="O5326" s="1">
        <v>11</v>
      </c>
      <c r="P5326" s="2">
        <v>16</v>
      </c>
      <c r="Q5326" s="1">
        <v>9</v>
      </c>
      <c r="R5326" s="2">
        <v>12</v>
      </c>
      <c r="S5326" s="1">
        <v>7</v>
      </c>
      <c r="T5326" s="2">
        <v>11</v>
      </c>
      <c r="U5326" s="1">
        <v>3</v>
      </c>
      <c r="V5326" s="2">
        <v>5</v>
      </c>
    </row>
    <row r="5327" spans="2:26" x14ac:dyDescent="0.4">
      <c r="W5327">
        <f>true_profit!AA5326</f>
        <v>0</v>
      </c>
      <c r="Z5327">
        <f>true_profit!H5326</f>
        <v>0</v>
      </c>
    </row>
    <row r="5328" spans="2:26" x14ac:dyDescent="0.4">
      <c r="X5328">
        <f>true_profit!AC5327</f>
        <v>0</v>
      </c>
      <c r="Z5328">
        <f>true_profit!H5327</f>
        <v>0</v>
      </c>
    </row>
    <row r="5329" spans="2:26" x14ac:dyDescent="0.4">
      <c r="Y5329">
        <f>true_profit!AE5328</f>
        <v>0</v>
      </c>
      <c r="Z5329">
        <f>true_profit!H5328</f>
        <v>0</v>
      </c>
    </row>
    <row r="5333" spans="2:26" x14ac:dyDescent="0.4">
      <c r="B5333" t="s">
        <v>761</v>
      </c>
      <c r="C5333" s="1">
        <v>99</v>
      </c>
      <c r="D5333" s="2">
        <v>99</v>
      </c>
      <c r="E5333" s="1">
        <v>99</v>
      </c>
      <c r="F5333" s="2">
        <v>99</v>
      </c>
      <c r="G5333" s="1">
        <v>17</v>
      </c>
      <c r="H5333" s="2">
        <v>21</v>
      </c>
      <c r="I5333" s="1">
        <v>11</v>
      </c>
      <c r="J5333" s="2">
        <v>16</v>
      </c>
      <c r="K5333" s="1">
        <v>11</v>
      </c>
      <c r="L5333" s="2">
        <v>13</v>
      </c>
      <c r="M5333" s="1">
        <v>99</v>
      </c>
      <c r="N5333" s="2">
        <v>99</v>
      </c>
      <c r="O5333" s="1">
        <v>99</v>
      </c>
      <c r="P5333" s="2">
        <v>99</v>
      </c>
      <c r="Q5333" s="1">
        <v>99</v>
      </c>
      <c r="R5333" s="2">
        <v>99</v>
      </c>
      <c r="S5333" s="1">
        <v>99</v>
      </c>
      <c r="T5333" s="2">
        <v>99</v>
      </c>
      <c r="U5333" s="1">
        <v>99</v>
      </c>
      <c r="V5333" s="2">
        <v>99</v>
      </c>
    </row>
    <row r="5334" spans="2:26" x14ac:dyDescent="0.4">
      <c r="W5334">
        <f>true_profit!AA5333</f>
        <v>0</v>
      </c>
      <c r="Z5334">
        <f>true_profit!H5333</f>
        <v>0</v>
      </c>
    </row>
    <row r="5335" spans="2:26" x14ac:dyDescent="0.4">
      <c r="X5335">
        <f>true_profit!AC5334</f>
        <v>0</v>
      </c>
      <c r="Z5335">
        <f>true_profit!H5334</f>
        <v>0</v>
      </c>
    </row>
    <row r="5336" spans="2:26" x14ac:dyDescent="0.4">
      <c r="Y5336">
        <f>true_profit!AE5335</f>
        <v>0</v>
      </c>
      <c r="Z5336">
        <f>true_profit!H5335</f>
        <v>0</v>
      </c>
    </row>
    <row r="5340" spans="2:26" x14ac:dyDescent="0.4">
      <c r="B5340" t="s">
        <v>762</v>
      </c>
      <c r="C5340" s="1">
        <v>99</v>
      </c>
      <c r="D5340" s="2">
        <v>99</v>
      </c>
      <c r="E5340" s="1">
        <v>99</v>
      </c>
      <c r="F5340" s="2">
        <v>99</v>
      </c>
      <c r="G5340" s="1">
        <v>99</v>
      </c>
      <c r="H5340" s="2">
        <v>99</v>
      </c>
      <c r="I5340" s="1">
        <v>99</v>
      </c>
      <c r="J5340" s="2">
        <v>99</v>
      </c>
      <c r="K5340" s="1">
        <v>99</v>
      </c>
      <c r="L5340" s="2">
        <v>99</v>
      </c>
      <c r="M5340" s="1">
        <v>99</v>
      </c>
      <c r="N5340" s="2">
        <v>99</v>
      </c>
      <c r="O5340" s="1">
        <v>99</v>
      </c>
      <c r="P5340" s="2">
        <v>99</v>
      </c>
      <c r="Q5340" s="1">
        <v>99</v>
      </c>
      <c r="R5340" s="2">
        <v>99</v>
      </c>
      <c r="S5340" s="1">
        <v>99</v>
      </c>
      <c r="T5340" s="2">
        <v>99</v>
      </c>
      <c r="U5340" s="1">
        <v>1</v>
      </c>
      <c r="V5340" s="2">
        <v>1</v>
      </c>
    </row>
    <row r="5341" spans="2:26" x14ac:dyDescent="0.4">
      <c r="W5341">
        <f>true_profit!AA5340</f>
        <v>0</v>
      </c>
      <c r="Z5341">
        <f>true_profit!H5340</f>
        <v>0</v>
      </c>
    </row>
    <row r="5342" spans="2:26" x14ac:dyDescent="0.4">
      <c r="X5342">
        <f>true_profit!AC5341</f>
        <v>0</v>
      </c>
      <c r="Z5342">
        <f>true_profit!H5341</f>
        <v>26.375</v>
      </c>
    </row>
    <row r="5343" spans="2:26" x14ac:dyDescent="0.4">
      <c r="Y5343">
        <f>true_profit!AE5342</f>
        <v>0</v>
      </c>
      <c r="Z5343">
        <f>true_profit!H5342</f>
        <v>21.203125</v>
      </c>
    </row>
    <row r="5347" spans="2:26" x14ac:dyDescent="0.4">
      <c r="B5347" t="s">
        <v>763</v>
      </c>
      <c r="C5347" s="1">
        <v>99</v>
      </c>
      <c r="D5347" s="2">
        <v>99</v>
      </c>
      <c r="E5347" s="1">
        <v>99</v>
      </c>
      <c r="F5347" s="2">
        <v>99</v>
      </c>
      <c r="G5347" s="1">
        <v>99</v>
      </c>
      <c r="H5347" s="2">
        <v>99</v>
      </c>
      <c r="I5347" s="1">
        <v>10</v>
      </c>
      <c r="J5347" s="2">
        <v>10</v>
      </c>
      <c r="K5347" s="1">
        <v>99</v>
      </c>
      <c r="L5347" s="2">
        <v>99</v>
      </c>
      <c r="M5347" s="1">
        <v>8</v>
      </c>
      <c r="N5347" s="2">
        <v>8</v>
      </c>
      <c r="O5347" s="1">
        <v>5</v>
      </c>
      <c r="P5347" s="2">
        <v>7</v>
      </c>
      <c r="Q5347" s="1">
        <v>3</v>
      </c>
      <c r="R5347" s="2">
        <v>6</v>
      </c>
      <c r="S5347" s="1">
        <v>1</v>
      </c>
      <c r="T5347" s="2">
        <v>2</v>
      </c>
      <c r="U5347" s="1">
        <v>0</v>
      </c>
      <c r="V5347" s="2">
        <v>0</v>
      </c>
    </row>
    <row r="5348" spans="2:26" x14ac:dyDescent="0.4">
      <c r="W5348">
        <f>true_profit!AA5347</f>
        <v>0</v>
      </c>
      <c r="Z5348">
        <f>true_profit!H5347</f>
        <v>0</v>
      </c>
    </row>
    <row r="5349" spans="2:26" x14ac:dyDescent="0.4">
      <c r="X5349">
        <f>true_profit!AC5348</f>
        <v>0</v>
      </c>
      <c r="Z5349">
        <f>true_profit!H5348</f>
        <v>0</v>
      </c>
    </row>
    <row r="5350" spans="2:26" x14ac:dyDescent="0.4">
      <c r="Y5350">
        <f>true_profit!AE5349</f>
        <v>0</v>
      </c>
      <c r="Z5350">
        <f>true_profit!H5349</f>
        <v>0</v>
      </c>
    </row>
    <row r="5354" spans="2:26" x14ac:dyDescent="0.4">
      <c r="B5354" t="s">
        <v>764</v>
      </c>
      <c r="C5354" s="1">
        <v>99</v>
      </c>
      <c r="D5354" s="2">
        <v>99</v>
      </c>
      <c r="E5354" s="1">
        <v>99</v>
      </c>
      <c r="F5354" s="2">
        <v>99</v>
      </c>
      <c r="G5354" s="1">
        <v>99</v>
      </c>
      <c r="H5354" s="2">
        <v>99</v>
      </c>
      <c r="I5354" s="1">
        <v>0</v>
      </c>
      <c r="J5354" s="2">
        <v>0</v>
      </c>
      <c r="K5354" s="1">
        <v>0</v>
      </c>
      <c r="L5354" s="2">
        <v>0</v>
      </c>
      <c r="M5354" s="1">
        <v>0</v>
      </c>
      <c r="N5354" s="2">
        <v>0</v>
      </c>
      <c r="O5354" s="1">
        <v>0</v>
      </c>
      <c r="P5354" s="2">
        <v>0</v>
      </c>
      <c r="Q5354" s="1">
        <v>0</v>
      </c>
      <c r="R5354" s="2">
        <v>0</v>
      </c>
      <c r="S5354" s="1">
        <v>0</v>
      </c>
      <c r="T5354" s="2">
        <v>0</v>
      </c>
      <c r="U5354" s="1">
        <v>0</v>
      </c>
      <c r="V5354" s="2">
        <v>0</v>
      </c>
    </row>
    <row r="5355" spans="2:26" x14ac:dyDescent="0.4">
      <c r="W5355">
        <f>true_profit!AA5354</f>
        <v>0</v>
      </c>
      <c r="Z5355">
        <f>true_profit!H5354</f>
        <v>0</v>
      </c>
    </row>
    <row r="5356" spans="2:26" x14ac:dyDescent="0.4">
      <c r="X5356">
        <f>true_profit!AC5355</f>
        <v>0</v>
      </c>
      <c r="Z5356">
        <f>true_profit!H5355</f>
        <v>0.5</v>
      </c>
    </row>
    <row r="5357" spans="2:26" x14ac:dyDescent="0.4">
      <c r="Y5357">
        <f>true_profit!AE5356</f>
        <v>0</v>
      </c>
      <c r="Z5357">
        <f>true_profit!H5356</f>
        <v>0.28125</v>
      </c>
    </row>
    <row r="5361" spans="2:26" x14ac:dyDescent="0.4">
      <c r="B5361" t="s">
        <v>765</v>
      </c>
      <c r="C5361" s="1">
        <v>99</v>
      </c>
      <c r="D5361" s="2">
        <v>99</v>
      </c>
      <c r="E5361" s="1">
        <v>1</v>
      </c>
      <c r="F5361" s="2">
        <v>3</v>
      </c>
      <c r="G5361" s="1">
        <v>0</v>
      </c>
      <c r="H5361" s="2">
        <v>1</v>
      </c>
      <c r="I5361" s="1">
        <v>99</v>
      </c>
      <c r="J5361" s="2">
        <v>99</v>
      </c>
      <c r="K5361" s="1">
        <v>0</v>
      </c>
      <c r="L5361" s="2">
        <v>0</v>
      </c>
      <c r="M5361" s="1">
        <v>0</v>
      </c>
      <c r="N5361" s="2">
        <v>0</v>
      </c>
      <c r="O5361" s="1">
        <v>0</v>
      </c>
      <c r="P5361" s="2">
        <v>0</v>
      </c>
      <c r="Q5361" s="1">
        <v>0</v>
      </c>
      <c r="R5361" s="2">
        <v>0</v>
      </c>
      <c r="S5361" s="1">
        <v>0</v>
      </c>
      <c r="T5361" s="2">
        <v>0</v>
      </c>
      <c r="U5361" s="1">
        <v>0</v>
      </c>
      <c r="V5361" s="2">
        <v>0</v>
      </c>
    </row>
    <row r="5362" spans="2:26" x14ac:dyDescent="0.4">
      <c r="W5362">
        <f>true_profit!AA5361</f>
        <v>0</v>
      </c>
      <c r="Z5362">
        <f>true_profit!H5361</f>
        <v>0.34375</v>
      </c>
    </row>
    <row r="5363" spans="2:26" x14ac:dyDescent="0.4">
      <c r="X5363">
        <f>true_profit!AC5362</f>
        <v>0</v>
      </c>
      <c r="Z5363">
        <f>true_profit!H5362</f>
        <v>1.0625</v>
      </c>
    </row>
    <row r="5364" spans="2:26" x14ac:dyDescent="0.4">
      <c r="Y5364">
        <f>true_profit!AE5363</f>
        <v>0</v>
      </c>
      <c r="Z5364">
        <f>true_profit!H5363</f>
        <v>0.5</v>
      </c>
    </row>
    <row r="5368" spans="2:26" x14ac:dyDescent="0.4">
      <c r="B5368" t="s">
        <v>766</v>
      </c>
      <c r="C5368" s="1">
        <v>1</v>
      </c>
      <c r="D5368" s="2">
        <v>9</v>
      </c>
      <c r="E5368" s="1">
        <v>99</v>
      </c>
      <c r="F5368" s="2">
        <v>99</v>
      </c>
      <c r="G5368" s="1">
        <v>0</v>
      </c>
      <c r="H5368" s="2">
        <v>0</v>
      </c>
      <c r="I5368" s="1">
        <v>0</v>
      </c>
      <c r="J5368" s="2">
        <v>0</v>
      </c>
      <c r="K5368" s="1">
        <v>0</v>
      </c>
      <c r="L5368" s="2">
        <v>0</v>
      </c>
      <c r="M5368" s="1">
        <v>0</v>
      </c>
      <c r="N5368" s="2">
        <v>0</v>
      </c>
      <c r="O5368" s="1">
        <v>0</v>
      </c>
      <c r="P5368" s="2">
        <v>0</v>
      </c>
      <c r="Q5368" s="1">
        <v>0</v>
      </c>
      <c r="R5368" s="2">
        <v>0</v>
      </c>
      <c r="S5368" s="1">
        <v>0</v>
      </c>
      <c r="T5368" s="2">
        <v>0</v>
      </c>
      <c r="U5368" s="1">
        <v>0</v>
      </c>
      <c r="V5368" s="2">
        <v>0</v>
      </c>
    </row>
    <row r="5369" spans="2:26" x14ac:dyDescent="0.4">
      <c r="W5369">
        <f>true_profit!AA5368</f>
        <v>0</v>
      </c>
      <c r="Z5369">
        <f>true_profit!H5368</f>
        <v>0</v>
      </c>
    </row>
    <row r="5370" spans="2:26" x14ac:dyDescent="0.4">
      <c r="X5370">
        <f>true_profit!AC5369</f>
        <v>0</v>
      </c>
      <c r="Z5370">
        <f>true_profit!H5369</f>
        <v>0.234375</v>
      </c>
    </row>
    <row r="5371" spans="2:26" x14ac:dyDescent="0.4">
      <c r="Y5371">
        <f>true_profit!AE5370</f>
        <v>0</v>
      </c>
      <c r="Z5371">
        <f>true_profit!H5370</f>
        <v>3.125E-2</v>
      </c>
    </row>
    <row r="5375" spans="2:26" x14ac:dyDescent="0.4">
      <c r="B5375" t="s">
        <v>767</v>
      </c>
      <c r="C5375" s="1">
        <v>99</v>
      </c>
      <c r="D5375" s="2">
        <v>99</v>
      </c>
      <c r="E5375" s="1">
        <v>3</v>
      </c>
      <c r="F5375" s="2">
        <v>5</v>
      </c>
      <c r="G5375" s="1">
        <v>0</v>
      </c>
      <c r="H5375" s="2">
        <v>1</v>
      </c>
      <c r="I5375" s="1">
        <v>99</v>
      </c>
      <c r="J5375" s="2">
        <v>99</v>
      </c>
      <c r="K5375" s="1">
        <v>0</v>
      </c>
      <c r="L5375" s="2">
        <v>0</v>
      </c>
      <c r="M5375" s="1">
        <v>0</v>
      </c>
      <c r="N5375" s="2">
        <v>0</v>
      </c>
      <c r="O5375" s="1">
        <v>0</v>
      </c>
      <c r="P5375" s="2">
        <v>0</v>
      </c>
      <c r="Q5375" s="1">
        <v>0</v>
      </c>
      <c r="R5375" s="2">
        <v>0</v>
      </c>
      <c r="S5375" s="1">
        <v>0</v>
      </c>
      <c r="T5375" s="2">
        <v>0</v>
      </c>
      <c r="U5375" s="1">
        <v>0</v>
      </c>
      <c r="V5375" s="2">
        <v>0</v>
      </c>
    </row>
    <row r="5376" spans="2:26" x14ac:dyDescent="0.4">
      <c r="W5376">
        <f>true_profit!AA5375</f>
        <v>0</v>
      </c>
      <c r="Z5376">
        <f>true_profit!H5375</f>
        <v>0</v>
      </c>
    </row>
    <row r="5377" spans="2:26" x14ac:dyDescent="0.4">
      <c r="X5377">
        <f>true_profit!AC5376</f>
        <v>0</v>
      </c>
      <c r="Z5377">
        <f>true_profit!H5376</f>
        <v>0.328125</v>
      </c>
    </row>
    <row r="5378" spans="2:26" x14ac:dyDescent="0.4">
      <c r="Y5378">
        <f>true_profit!AE5377</f>
        <v>0</v>
      </c>
      <c r="Z5378">
        <f>true_profit!H5377</f>
        <v>9.375E-2</v>
      </c>
    </row>
    <row r="5382" spans="2:26" x14ac:dyDescent="0.4">
      <c r="B5382" t="s">
        <v>768</v>
      </c>
      <c r="C5382" s="1">
        <v>99</v>
      </c>
      <c r="D5382" s="2">
        <v>99</v>
      </c>
      <c r="E5382" s="1">
        <v>99</v>
      </c>
      <c r="F5382" s="2">
        <v>99</v>
      </c>
      <c r="G5382" s="1">
        <v>99</v>
      </c>
      <c r="H5382" s="2">
        <v>99</v>
      </c>
      <c r="I5382" s="1">
        <v>99</v>
      </c>
      <c r="J5382" s="2">
        <v>99</v>
      </c>
      <c r="K5382" s="1">
        <v>99</v>
      </c>
      <c r="L5382" s="2">
        <v>99</v>
      </c>
      <c r="M5382" s="1">
        <v>99</v>
      </c>
      <c r="N5382" s="2">
        <v>99</v>
      </c>
      <c r="O5382" s="1">
        <v>99</v>
      </c>
      <c r="P5382" s="2">
        <v>99</v>
      </c>
      <c r="Q5382" s="1">
        <v>99</v>
      </c>
      <c r="R5382" s="2">
        <v>99</v>
      </c>
      <c r="S5382" s="1">
        <v>2</v>
      </c>
      <c r="T5382" s="2">
        <v>3</v>
      </c>
      <c r="U5382" s="1">
        <v>1</v>
      </c>
      <c r="V5382" s="2">
        <v>2</v>
      </c>
    </row>
    <row r="5383" spans="2:26" x14ac:dyDescent="0.4">
      <c r="W5383">
        <f>true_profit!AA5382</f>
        <v>0</v>
      </c>
      <c r="Z5383">
        <f>true_profit!H5382</f>
        <v>0</v>
      </c>
    </row>
    <row r="5384" spans="2:26" x14ac:dyDescent="0.4">
      <c r="X5384">
        <f>true_profit!AC5383</f>
        <v>0</v>
      </c>
      <c r="Z5384">
        <f>true_profit!H5383</f>
        <v>0</v>
      </c>
    </row>
    <row r="5385" spans="2:26" x14ac:dyDescent="0.4">
      <c r="Y5385">
        <f>true_profit!AE5384</f>
        <v>0</v>
      </c>
      <c r="Z5385">
        <f>true_profit!H5384</f>
        <v>11.28125</v>
      </c>
    </row>
    <row r="5389" spans="2:26" x14ac:dyDescent="0.4">
      <c r="B5389" t="s">
        <v>769</v>
      </c>
      <c r="C5389" s="1">
        <v>99</v>
      </c>
      <c r="D5389" s="2">
        <v>99</v>
      </c>
      <c r="E5389" s="1">
        <v>2</v>
      </c>
      <c r="F5389" s="2">
        <v>5</v>
      </c>
      <c r="G5389" s="1">
        <v>2</v>
      </c>
      <c r="H5389" s="2">
        <v>2</v>
      </c>
      <c r="I5389" s="1">
        <v>1</v>
      </c>
      <c r="J5389" s="2">
        <v>1</v>
      </c>
      <c r="K5389" s="1">
        <v>1</v>
      </c>
      <c r="L5389" s="2">
        <v>1</v>
      </c>
      <c r="M5389" s="1">
        <v>1</v>
      </c>
      <c r="N5389" s="2">
        <v>1</v>
      </c>
      <c r="O5389" s="1">
        <v>0</v>
      </c>
      <c r="P5389" s="2">
        <v>0</v>
      </c>
      <c r="Q5389" s="1">
        <v>0</v>
      </c>
      <c r="R5389" s="2">
        <v>0</v>
      </c>
      <c r="S5389" s="1">
        <v>0</v>
      </c>
      <c r="T5389" s="2">
        <v>0</v>
      </c>
      <c r="U5389" s="1">
        <v>0</v>
      </c>
      <c r="V5389" s="2">
        <v>0</v>
      </c>
    </row>
    <row r="5390" spans="2:26" x14ac:dyDescent="0.4">
      <c r="W5390">
        <f>true_profit!AA5389</f>
        <v>0</v>
      </c>
      <c r="Z5390">
        <f>true_profit!H5389</f>
        <v>0</v>
      </c>
    </row>
    <row r="5391" spans="2:26" x14ac:dyDescent="0.4">
      <c r="X5391">
        <f>true_profit!AC5390</f>
        <v>0</v>
      </c>
      <c r="Z5391">
        <f>true_profit!H5390</f>
        <v>0.171875</v>
      </c>
    </row>
    <row r="5392" spans="2:26" x14ac:dyDescent="0.4">
      <c r="Y5392">
        <f>true_profit!AE5391</f>
        <v>0</v>
      </c>
      <c r="Z5392">
        <f>true_profit!H5391</f>
        <v>0.9375</v>
      </c>
    </row>
    <row r="5396" spans="2:26" x14ac:dyDescent="0.4">
      <c r="B5396" t="s">
        <v>770</v>
      </c>
      <c r="C5396" s="1">
        <v>99</v>
      </c>
      <c r="D5396" s="2">
        <v>99</v>
      </c>
      <c r="E5396" s="1">
        <v>2</v>
      </c>
      <c r="F5396" s="2">
        <v>3</v>
      </c>
      <c r="G5396" s="1">
        <v>0</v>
      </c>
      <c r="H5396" s="2">
        <v>1</v>
      </c>
      <c r="I5396" s="1">
        <v>99</v>
      </c>
      <c r="J5396" s="2">
        <v>99</v>
      </c>
      <c r="K5396" s="1">
        <v>0</v>
      </c>
      <c r="L5396" s="2">
        <v>0</v>
      </c>
      <c r="M5396" s="1">
        <v>0</v>
      </c>
      <c r="N5396" s="2">
        <v>0</v>
      </c>
      <c r="O5396" s="1">
        <v>99</v>
      </c>
      <c r="P5396" s="2">
        <v>99</v>
      </c>
      <c r="Q5396" s="1">
        <v>99</v>
      </c>
      <c r="R5396" s="2">
        <v>99</v>
      </c>
      <c r="S5396" s="1">
        <v>0</v>
      </c>
      <c r="T5396" s="2">
        <v>0</v>
      </c>
      <c r="U5396" s="1">
        <v>0</v>
      </c>
      <c r="V5396" s="2">
        <v>0</v>
      </c>
    </row>
    <row r="5397" spans="2:26" x14ac:dyDescent="0.4">
      <c r="W5397">
        <f>true_profit!AA5396</f>
        <v>0</v>
      </c>
      <c r="Z5397">
        <f>true_profit!H5396</f>
        <v>0</v>
      </c>
    </row>
    <row r="5398" spans="2:26" x14ac:dyDescent="0.4">
      <c r="X5398">
        <f>true_profit!AC5397</f>
        <v>0</v>
      </c>
      <c r="Z5398">
        <f>true_profit!H5397</f>
        <v>0.5625</v>
      </c>
    </row>
    <row r="5399" spans="2:26" x14ac:dyDescent="0.4">
      <c r="Y5399">
        <f>true_profit!AE5398</f>
        <v>0</v>
      </c>
      <c r="Z5399">
        <f>true_profit!H5398</f>
        <v>1.359375</v>
      </c>
    </row>
    <row r="5403" spans="2:26" x14ac:dyDescent="0.4">
      <c r="B5403" t="s">
        <v>771</v>
      </c>
      <c r="C5403" s="1">
        <v>99</v>
      </c>
      <c r="D5403" s="2">
        <v>99</v>
      </c>
      <c r="E5403" s="1">
        <v>2</v>
      </c>
      <c r="F5403" s="2">
        <v>5</v>
      </c>
      <c r="G5403" s="1">
        <v>1</v>
      </c>
      <c r="H5403" s="2">
        <v>2</v>
      </c>
      <c r="I5403" s="1">
        <v>0</v>
      </c>
      <c r="J5403" s="2">
        <v>2</v>
      </c>
      <c r="K5403" s="1">
        <v>0</v>
      </c>
      <c r="L5403" s="2">
        <v>0</v>
      </c>
      <c r="M5403" s="1">
        <v>0</v>
      </c>
      <c r="N5403" s="2">
        <v>0</v>
      </c>
      <c r="O5403" s="1">
        <v>0</v>
      </c>
      <c r="P5403" s="2">
        <v>0</v>
      </c>
      <c r="Q5403" s="1">
        <v>0</v>
      </c>
      <c r="R5403" s="2">
        <v>0</v>
      </c>
      <c r="S5403" s="1">
        <v>0</v>
      </c>
      <c r="T5403" s="2">
        <v>0</v>
      </c>
      <c r="U5403" s="1">
        <v>0</v>
      </c>
      <c r="V5403" s="2">
        <v>0</v>
      </c>
    </row>
    <row r="5404" spans="2:26" x14ac:dyDescent="0.4">
      <c r="W5404">
        <f>true_profit!AA5403</f>
        <v>0</v>
      </c>
      <c r="Z5404">
        <f>true_profit!H5403</f>
        <v>0</v>
      </c>
    </row>
    <row r="5405" spans="2:26" x14ac:dyDescent="0.4">
      <c r="X5405">
        <f>true_profit!AC5404</f>
        <v>0</v>
      </c>
      <c r="Z5405">
        <f>true_profit!H5404</f>
        <v>0</v>
      </c>
    </row>
    <row r="5406" spans="2:26" x14ac:dyDescent="0.4">
      <c r="Y5406">
        <f>true_profit!AE5405</f>
        <v>0</v>
      </c>
      <c r="Z5406">
        <f>true_profit!H5405</f>
        <v>0.703125</v>
      </c>
    </row>
    <row r="5410" spans="2:26" x14ac:dyDescent="0.4">
      <c r="B5410" t="s">
        <v>772</v>
      </c>
      <c r="C5410" s="1">
        <v>99</v>
      </c>
      <c r="D5410" s="2">
        <v>99</v>
      </c>
      <c r="E5410" s="1">
        <v>9</v>
      </c>
      <c r="F5410" s="2">
        <v>9</v>
      </c>
      <c r="G5410" s="1">
        <v>4</v>
      </c>
      <c r="H5410" s="2">
        <v>6</v>
      </c>
      <c r="I5410" s="1">
        <v>1</v>
      </c>
      <c r="J5410" s="2">
        <v>3</v>
      </c>
      <c r="K5410" s="1">
        <v>1</v>
      </c>
      <c r="L5410" s="2">
        <v>2</v>
      </c>
      <c r="M5410" s="1">
        <v>1</v>
      </c>
      <c r="N5410" s="2">
        <v>1</v>
      </c>
      <c r="O5410" s="1">
        <v>0</v>
      </c>
      <c r="P5410" s="2">
        <v>0</v>
      </c>
      <c r="Q5410" s="1">
        <v>0</v>
      </c>
      <c r="R5410" s="2">
        <v>0</v>
      </c>
      <c r="S5410" s="1">
        <v>0</v>
      </c>
      <c r="T5410" s="2">
        <v>0</v>
      </c>
      <c r="U5410" s="1">
        <v>0</v>
      </c>
      <c r="V5410" s="2">
        <v>0</v>
      </c>
    </row>
    <row r="5411" spans="2:26" x14ac:dyDescent="0.4">
      <c r="W5411">
        <f>true_profit!AA5410</f>
        <v>0</v>
      </c>
      <c r="Z5411">
        <f>true_profit!H5410</f>
        <v>0</v>
      </c>
    </row>
    <row r="5412" spans="2:26" x14ac:dyDescent="0.4">
      <c r="X5412">
        <f>true_profit!AC5411</f>
        <v>0</v>
      </c>
      <c r="Z5412">
        <f>true_profit!H5411</f>
        <v>0.75</v>
      </c>
    </row>
    <row r="5413" spans="2:26" x14ac:dyDescent="0.4">
      <c r="Y5413">
        <f>true_profit!AE5412</f>
        <v>0</v>
      </c>
      <c r="Z5413">
        <f>true_profit!H5412</f>
        <v>0.109375</v>
      </c>
    </row>
    <row r="5417" spans="2:26" x14ac:dyDescent="0.4">
      <c r="B5417" t="s">
        <v>773</v>
      </c>
      <c r="C5417" s="1">
        <v>99</v>
      </c>
      <c r="D5417" s="2">
        <v>99</v>
      </c>
      <c r="E5417" s="1">
        <v>99</v>
      </c>
      <c r="F5417" s="2">
        <v>99</v>
      </c>
      <c r="G5417" s="1">
        <v>99</v>
      </c>
      <c r="H5417" s="2">
        <v>99</v>
      </c>
      <c r="I5417" s="1">
        <v>99</v>
      </c>
      <c r="J5417" s="2">
        <v>99</v>
      </c>
      <c r="K5417" s="1">
        <v>99</v>
      </c>
      <c r="L5417" s="2">
        <v>99</v>
      </c>
      <c r="M5417" s="1">
        <v>2</v>
      </c>
      <c r="N5417" s="2">
        <v>3</v>
      </c>
      <c r="O5417" s="1">
        <v>99</v>
      </c>
      <c r="P5417" s="2">
        <v>99</v>
      </c>
      <c r="Q5417" s="1">
        <v>1</v>
      </c>
      <c r="R5417" s="2">
        <v>2</v>
      </c>
      <c r="S5417" s="1">
        <v>0</v>
      </c>
      <c r="T5417" s="2">
        <v>0</v>
      </c>
      <c r="U5417" s="1">
        <v>0</v>
      </c>
      <c r="V5417" s="2">
        <v>0</v>
      </c>
    </row>
    <row r="5418" spans="2:26" x14ac:dyDescent="0.4">
      <c r="W5418">
        <f>true_profit!AA5417</f>
        <v>0</v>
      </c>
      <c r="Z5418">
        <f>true_profit!H5417</f>
        <v>0</v>
      </c>
    </row>
    <row r="5419" spans="2:26" x14ac:dyDescent="0.4">
      <c r="X5419">
        <f>true_profit!AC5418</f>
        <v>0</v>
      </c>
      <c r="Z5419">
        <f>true_profit!H5418</f>
        <v>0</v>
      </c>
    </row>
    <row r="5420" spans="2:26" x14ac:dyDescent="0.4">
      <c r="Y5420">
        <f>true_profit!AE5419</f>
        <v>0</v>
      </c>
      <c r="Z5420">
        <f>true_profit!H5419</f>
        <v>0</v>
      </c>
    </row>
    <row r="5424" spans="2:26" x14ac:dyDescent="0.4">
      <c r="B5424" t="s">
        <v>774</v>
      </c>
      <c r="C5424" s="1">
        <v>99</v>
      </c>
      <c r="D5424" s="2">
        <v>99</v>
      </c>
      <c r="E5424" s="1">
        <v>99</v>
      </c>
      <c r="F5424" s="2">
        <v>99</v>
      </c>
      <c r="G5424" s="1">
        <v>12</v>
      </c>
      <c r="H5424" s="2">
        <v>12</v>
      </c>
      <c r="I5424" s="1">
        <v>8</v>
      </c>
      <c r="J5424" s="2">
        <v>9</v>
      </c>
      <c r="K5424" s="1">
        <v>6</v>
      </c>
      <c r="L5424" s="2">
        <v>7</v>
      </c>
      <c r="M5424" s="1">
        <v>4</v>
      </c>
      <c r="N5424" s="2">
        <v>4</v>
      </c>
      <c r="O5424" s="1">
        <v>1</v>
      </c>
      <c r="P5424" s="2">
        <v>1</v>
      </c>
      <c r="Q5424" s="1">
        <v>99</v>
      </c>
      <c r="R5424" s="2">
        <v>99</v>
      </c>
      <c r="S5424" s="1">
        <v>0</v>
      </c>
      <c r="T5424" s="2">
        <v>0</v>
      </c>
      <c r="U5424" s="1">
        <v>0</v>
      </c>
      <c r="V5424" s="2">
        <v>0</v>
      </c>
    </row>
    <row r="5425" spans="2:26" x14ac:dyDescent="0.4">
      <c r="W5425">
        <f>true_profit!AA5424</f>
        <v>0</v>
      </c>
      <c r="Z5425">
        <f>true_profit!H5424</f>
        <v>2.109375</v>
      </c>
    </row>
    <row r="5426" spans="2:26" x14ac:dyDescent="0.4">
      <c r="X5426">
        <f>true_profit!AC5425</f>
        <v>0</v>
      </c>
      <c r="Z5426">
        <f>true_profit!H5425</f>
        <v>0.625</v>
      </c>
    </row>
    <row r="5427" spans="2:26" x14ac:dyDescent="0.4">
      <c r="Y5427">
        <f>true_profit!AE5426</f>
        <v>1</v>
      </c>
      <c r="Z5427">
        <f>true_profit!H5426</f>
        <v>-1.03125</v>
      </c>
    </row>
    <row r="5431" spans="2:26" x14ac:dyDescent="0.4">
      <c r="B5431" t="s">
        <v>775</v>
      </c>
      <c r="C5431" s="1">
        <v>99</v>
      </c>
      <c r="D5431" s="2">
        <v>99</v>
      </c>
      <c r="E5431" s="1">
        <v>99</v>
      </c>
      <c r="F5431" s="2">
        <v>99</v>
      </c>
      <c r="G5431" s="1">
        <v>5</v>
      </c>
      <c r="H5431" s="2">
        <v>7</v>
      </c>
      <c r="I5431" s="1">
        <v>99</v>
      </c>
      <c r="J5431" s="2">
        <v>99</v>
      </c>
      <c r="K5431" s="1">
        <v>99</v>
      </c>
      <c r="L5431" s="2">
        <v>99</v>
      </c>
      <c r="M5431" s="1">
        <v>1</v>
      </c>
      <c r="N5431" s="2">
        <v>1</v>
      </c>
      <c r="O5431" s="1">
        <v>99</v>
      </c>
      <c r="P5431" s="2">
        <v>99</v>
      </c>
      <c r="Q5431" s="1">
        <v>0</v>
      </c>
      <c r="R5431" s="2">
        <v>1</v>
      </c>
      <c r="S5431" s="1">
        <v>0</v>
      </c>
      <c r="T5431" s="2">
        <v>0</v>
      </c>
      <c r="U5431" s="1">
        <v>0</v>
      </c>
      <c r="V5431" s="2">
        <v>0</v>
      </c>
    </row>
    <row r="5432" spans="2:26" x14ac:dyDescent="0.4">
      <c r="W5432">
        <f>true_profit!AA5431</f>
        <v>0</v>
      </c>
      <c r="Z5432">
        <f>true_profit!H5431</f>
        <v>0</v>
      </c>
    </row>
    <row r="5433" spans="2:26" x14ac:dyDescent="0.4">
      <c r="X5433">
        <f>true_profit!AC5432</f>
        <v>0</v>
      </c>
      <c r="Z5433">
        <f>true_profit!H5432</f>
        <v>0.15625</v>
      </c>
    </row>
    <row r="5434" spans="2:26" x14ac:dyDescent="0.4">
      <c r="Y5434">
        <f>true_profit!AE5433</f>
        <v>0</v>
      </c>
      <c r="Z5434">
        <f>true_profit!H5433</f>
        <v>0.671875</v>
      </c>
    </row>
    <row r="5438" spans="2:26" x14ac:dyDescent="0.4">
      <c r="B5438" t="s">
        <v>776</v>
      </c>
      <c r="C5438" s="1">
        <v>99</v>
      </c>
      <c r="D5438" s="2">
        <v>99</v>
      </c>
      <c r="E5438" s="1">
        <v>99</v>
      </c>
      <c r="F5438" s="2">
        <v>99</v>
      </c>
      <c r="G5438" s="1">
        <v>99</v>
      </c>
      <c r="H5438" s="2">
        <v>99</v>
      </c>
      <c r="I5438" s="1">
        <v>99</v>
      </c>
      <c r="J5438" s="2">
        <v>99</v>
      </c>
      <c r="K5438" s="1">
        <v>99</v>
      </c>
      <c r="L5438" s="2">
        <v>99</v>
      </c>
      <c r="M5438" s="1">
        <v>99</v>
      </c>
      <c r="N5438" s="2">
        <v>99</v>
      </c>
      <c r="O5438" s="1">
        <v>99</v>
      </c>
      <c r="P5438" s="2">
        <v>99</v>
      </c>
      <c r="Q5438" s="1">
        <v>99</v>
      </c>
      <c r="R5438" s="2">
        <v>99</v>
      </c>
      <c r="S5438" s="1">
        <v>99</v>
      </c>
      <c r="T5438" s="2">
        <v>99</v>
      </c>
      <c r="U5438" s="1">
        <v>0</v>
      </c>
      <c r="V5438" s="2">
        <v>0</v>
      </c>
    </row>
    <row r="5439" spans="2:26" x14ac:dyDescent="0.4">
      <c r="W5439">
        <f>true_profit!AA5438</f>
        <v>0</v>
      </c>
      <c r="Z5439">
        <f>true_profit!H5438</f>
        <v>3.6875</v>
      </c>
    </row>
    <row r="5440" spans="2:26" x14ac:dyDescent="0.4">
      <c r="X5440">
        <f>true_profit!AC5439</f>
        <v>1</v>
      </c>
      <c r="Z5440">
        <f>true_profit!H5439</f>
        <v>-16.171875</v>
      </c>
    </row>
    <row r="5441" spans="2:26" x14ac:dyDescent="0.4">
      <c r="Y5441">
        <f>true_profit!AE5440</f>
        <v>1</v>
      </c>
      <c r="Z5441">
        <f>true_profit!H5440</f>
        <v>-11.15625</v>
      </c>
    </row>
    <row r="5445" spans="2:26" x14ac:dyDescent="0.4">
      <c r="B5445" t="s">
        <v>777</v>
      </c>
      <c r="C5445" s="1">
        <v>99</v>
      </c>
      <c r="D5445" s="2">
        <v>99</v>
      </c>
      <c r="E5445" s="1">
        <v>99</v>
      </c>
      <c r="F5445" s="2">
        <v>99</v>
      </c>
      <c r="G5445" s="1">
        <v>99</v>
      </c>
      <c r="H5445" s="2">
        <v>99</v>
      </c>
      <c r="I5445" s="1">
        <v>99</v>
      </c>
      <c r="J5445" s="2">
        <v>99</v>
      </c>
      <c r="K5445" s="1">
        <v>11</v>
      </c>
      <c r="L5445" s="2">
        <v>11</v>
      </c>
      <c r="M5445" s="1">
        <v>99</v>
      </c>
      <c r="N5445" s="2">
        <v>99</v>
      </c>
      <c r="O5445" s="1">
        <v>99</v>
      </c>
      <c r="P5445" s="2">
        <v>99</v>
      </c>
      <c r="Q5445" s="1">
        <v>99</v>
      </c>
      <c r="R5445" s="2">
        <v>99</v>
      </c>
      <c r="S5445" s="1">
        <v>99</v>
      </c>
      <c r="T5445" s="2">
        <v>99</v>
      </c>
      <c r="U5445" s="1">
        <v>99</v>
      </c>
      <c r="V5445" s="2">
        <v>99</v>
      </c>
    </row>
    <row r="5446" spans="2:26" x14ac:dyDescent="0.4">
      <c r="W5446">
        <f>true_profit!AA5445</f>
        <v>0</v>
      </c>
      <c r="Z5446">
        <f>true_profit!H5445</f>
        <v>17.609375</v>
      </c>
    </row>
    <row r="5447" spans="2:26" x14ac:dyDescent="0.4">
      <c r="X5447">
        <f>true_profit!AC5446</f>
        <v>0</v>
      </c>
      <c r="Z5447">
        <f>true_profit!H5446</f>
        <v>26.53125</v>
      </c>
    </row>
    <row r="5448" spans="2:26" x14ac:dyDescent="0.4">
      <c r="Y5448">
        <f>true_profit!AE5447</f>
        <v>0</v>
      </c>
      <c r="Z5448">
        <f>true_profit!H5447</f>
        <v>6.015625</v>
      </c>
    </row>
    <row r="5452" spans="2:26" x14ac:dyDescent="0.4">
      <c r="B5452" t="s">
        <v>778</v>
      </c>
      <c r="C5452" s="1">
        <v>99</v>
      </c>
      <c r="D5452" s="2">
        <v>99</v>
      </c>
      <c r="E5452" s="1">
        <v>99</v>
      </c>
      <c r="F5452" s="2">
        <v>99</v>
      </c>
      <c r="G5452" s="1">
        <v>99</v>
      </c>
      <c r="H5452" s="2">
        <v>99</v>
      </c>
      <c r="I5452" s="1">
        <v>99</v>
      </c>
      <c r="J5452" s="2">
        <v>99</v>
      </c>
      <c r="K5452" s="1">
        <v>99</v>
      </c>
      <c r="L5452" s="2">
        <v>99</v>
      </c>
      <c r="M5452" s="1">
        <v>99</v>
      </c>
      <c r="N5452" s="2">
        <v>99</v>
      </c>
      <c r="O5452" s="1">
        <v>99</v>
      </c>
      <c r="P5452" s="2">
        <v>99</v>
      </c>
      <c r="Q5452" s="1">
        <v>1</v>
      </c>
      <c r="R5452" s="2">
        <v>2</v>
      </c>
      <c r="S5452" s="1">
        <v>0</v>
      </c>
      <c r="T5452" s="2">
        <v>0</v>
      </c>
      <c r="U5452" s="1">
        <v>0</v>
      </c>
      <c r="V5452" s="2">
        <v>0</v>
      </c>
    </row>
    <row r="5453" spans="2:26" x14ac:dyDescent="0.4">
      <c r="W5453">
        <f>true_profit!AA5452</f>
        <v>0</v>
      </c>
      <c r="Z5453">
        <f>true_profit!H5452</f>
        <v>17.796875</v>
      </c>
    </row>
    <row r="5454" spans="2:26" x14ac:dyDescent="0.4">
      <c r="X5454">
        <f>true_profit!AC5453</f>
        <v>0</v>
      </c>
      <c r="Z5454">
        <f>true_profit!H5453</f>
        <v>20.296875</v>
      </c>
    </row>
    <row r="5455" spans="2:26" x14ac:dyDescent="0.4">
      <c r="Y5455">
        <f>true_profit!AE5454</f>
        <v>0</v>
      </c>
      <c r="Z5455">
        <f>true_profit!H5454</f>
        <v>30.1875</v>
      </c>
    </row>
    <row r="5459" spans="2:26" x14ac:dyDescent="0.4">
      <c r="B5459" t="s">
        <v>779</v>
      </c>
      <c r="C5459" s="1">
        <v>99</v>
      </c>
      <c r="D5459" s="2">
        <v>99</v>
      </c>
      <c r="E5459" s="1">
        <v>99</v>
      </c>
      <c r="F5459" s="2">
        <v>99</v>
      </c>
      <c r="G5459" s="1">
        <v>99</v>
      </c>
      <c r="H5459" s="2">
        <v>99</v>
      </c>
      <c r="I5459" s="1">
        <v>99</v>
      </c>
      <c r="J5459" s="2">
        <v>99</v>
      </c>
      <c r="K5459" s="1">
        <v>9</v>
      </c>
      <c r="L5459" s="2">
        <v>9</v>
      </c>
      <c r="M5459" s="1">
        <v>8</v>
      </c>
      <c r="N5459" s="2">
        <v>9</v>
      </c>
      <c r="O5459" s="1">
        <v>6</v>
      </c>
      <c r="P5459" s="2">
        <v>6</v>
      </c>
      <c r="Q5459" s="1">
        <v>4</v>
      </c>
      <c r="R5459" s="2">
        <v>4</v>
      </c>
      <c r="S5459" s="1">
        <v>3</v>
      </c>
      <c r="T5459" s="2">
        <v>3</v>
      </c>
      <c r="U5459" s="1">
        <v>1</v>
      </c>
      <c r="V5459" s="2">
        <v>1</v>
      </c>
    </row>
    <row r="5460" spans="2:26" x14ac:dyDescent="0.4">
      <c r="W5460">
        <f>true_profit!AA5459</f>
        <v>0</v>
      </c>
      <c r="Z5460">
        <f>true_profit!H5459</f>
        <v>0</v>
      </c>
    </row>
    <row r="5461" spans="2:26" x14ac:dyDescent="0.4">
      <c r="X5461">
        <f>true_profit!AC5460</f>
        <v>0</v>
      </c>
      <c r="Z5461">
        <f>true_profit!H5460</f>
        <v>0</v>
      </c>
    </row>
    <row r="5462" spans="2:26" x14ac:dyDescent="0.4">
      <c r="Y5462">
        <f>true_profit!AE5461</f>
        <v>0</v>
      </c>
      <c r="Z5462">
        <f>true_profit!H5461</f>
        <v>28.71875</v>
      </c>
    </row>
    <row r="5466" spans="2:26" x14ac:dyDescent="0.4">
      <c r="B5466" t="s">
        <v>780</v>
      </c>
      <c r="C5466" s="1">
        <v>99</v>
      </c>
      <c r="D5466" s="2">
        <v>99</v>
      </c>
      <c r="E5466" s="1">
        <v>99</v>
      </c>
      <c r="F5466" s="2">
        <v>99</v>
      </c>
      <c r="G5466" s="1">
        <v>17</v>
      </c>
      <c r="H5466" s="2">
        <v>18</v>
      </c>
      <c r="I5466" s="1">
        <v>13</v>
      </c>
      <c r="J5466" s="2">
        <v>16</v>
      </c>
      <c r="K5466" s="1">
        <v>12</v>
      </c>
      <c r="L5466" s="2">
        <v>14</v>
      </c>
      <c r="M5466" s="1">
        <v>11</v>
      </c>
      <c r="N5466" s="2">
        <v>14</v>
      </c>
      <c r="O5466" s="1">
        <v>9</v>
      </c>
      <c r="P5466" s="2">
        <v>12</v>
      </c>
      <c r="Q5466" s="1">
        <v>5</v>
      </c>
      <c r="R5466" s="2">
        <v>7</v>
      </c>
      <c r="S5466" s="1">
        <v>4</v>
      </c>
      <c r="T5466" s="2">
        <v>5</v>
      </c>
      <c r="U5466" s="1">
        <v>1</v>
      </c>
      <c r="V5466" s="2">
        <v>1</v>
      </c>
    </row>
    <row r="5467" spans="2:26" x14ac:dyDescent="0.4">
      <c r="W5467">
        <f>true_profit!AA5466</f>
        <v>0</v>
      </c>
      <c r="Z5467">
        <f>true_profit!H5466</f>
        <v>3.5</v>
      </c>
    </row>
    <row r="5468" spans="2:26" x14ac:dyDescent="0.4">
      <c r="X5468">
        <f>true_profit!AC5467</f>
        <v>0</v>
      </c>
      <c r="Z5468">
        <f>true_profit!H5467</f>
        <v>10.609375</v>
      </c>
    </row>
    <row r="5469" spans="2:26" x14ac:dyDescent="0.4">
      <c r="Y5469">
        <f>true_profit!AE5468</f>
        <v>0</v>
      </c>
      <c r="Z5469">
        <f>true_profit!H5468</f>
        <v>16.359375</v>
      </c>
    </row>
    <row r="5473" spans="2:26" x14ac:dyDescent="0.4">
      <c r="B5473" t="s">
        <v>781</v>
      </c>
      <c r="C5473" s="1">
        <v>99</v>
      </c>
      <c r="D5473" s="2">
        <v>99</v>
      </c>
      <c r="E5473" s="1">
        <v>99</v>
      </c>
      <c r="F5473" s="2">
        <v>99</v>
      </c>
      <c r="G5473" s="1">
        <v>99</v>
      </c>
      <c r="H5473" s="2">
        <v>99</v>
      </c>
      <c r="I5473" s="1">
        <v>99</v>
      </c>
      <c r="J5473" s="2">
        <v>99</v>
      </c>
      <c r="K5473" s="1">
        <v>99</v>
      </c>
      <c r="L5473" s="2">
        <v>99</v>
      </c>
      <c r="M5473" s="1">
        <v>99</v>
      </c>
      <c r="N5473" s="2">
        <v>99</v>
      </c>
      <c r="O5473" s="1">
        <v>99</v>
      </c>
      <c r="P5473" s="2">
        <v>99</v>
      </c>
      <c r="Q5473" s="1">
        <v>99</v>
      </c>
      <c r="R5473" s="2">
        <v>99</v>
      </c>
      <c r="S5473" s="1">
        <v>1</v>
      </c>
      <c r="T5473" s="2">
        <v>1</v>
      </c>
      <c r="U5473" s="1">
        <v>0</v>
      </c>
      <c r="V5473" s="2">
        <v>0</v>
      </c>
    </row>
    <row r="5474" spans="2:26" x14ac:dyDescent="0.4">
      <c r="W5474">
        <f>true_profit!AA5473</f>
        <v>0</v>
      </c>
      <c r="Z5474">
        <f>true_profit!H5473</f>
        <v>12.84375</v>
      </c>
    </row>
    <row r="5475" spans="2:26" x14ac:dyDescent="0.4">
      <c r="X5475">
        <f>true_profit!AC5474</f>
        <v>1</v>
      </c>
      <c r="Z5475">
        <f>true_profit!H5474</f>
        <v>-10.15625</v>
      </c>
    </row>
    <row r="5476" spans="2:26" x14ac:dyDescent="0.4">
      <c r="Y5476">
        <f>true_profit!AE5475</f>
        <v>0</v>
      </c>
      <c r="Z5476">
        <f>true_profit!H5475</f>
        <v>4.453125</v>
      </c>
    </row>
    <row r="5480" spans="2:26" x14ac:dyDescent="0.4">
      <c r="B5480" t="s">
        <v>782</v>
      </c>
      <c r="C5480" s="1">
        <v>99</v>
      </c>
      <c r="D5480" s="2">
        <v>99</v>
      </c>
      <c r="E5480" s="1">
        <v>99</v>
      </c>
      <c r="F5480" s="2">
        <v>99</v>
      </c>
      <c r="G5480" s="1">
        <v>7</v>
      </c>
      <c r="H5480" s="2">
        <v>8</v>
      </c>
      <c r="I5480" s="1">
        <v>99</v>
      </c>
      <c r="J5480" s="2">
        <v>99</v>
      </c>
      <c r="K5480" s="1">
        <v>99</v>
      </c>
      <c r="L5480" s="2">
        <v>99</v>
      </c>
      <c r="M5480" s="1">
        <v>99</v>
      </c>
      <c r="N5480" s="2">
        <v>99</v>
      </c>
      <c r="O5480" s="1">
        <v>2</v>
      </c>
      <c r="P5480" s="2">
        <v>2</v>
      </c>
      <c r="Q5480" s="1">
        <v>1</v>
      </c>
      <c r="R5480" s="2">
        <v>1</v>
      </c>
      <c r="S5480" s="1">
        <v>1</v>
      </c>
      <c r="T5480" s="2">
        <v>1</v>
      </c>
      <c r="U5480" s="1">
        <v>0</v>
      </c>
      <c r="V5480" s="2">
        <v>0</v>
      </c>
    </row>
    <row r="5481" spans="2:26" x14ac:dyDescent="0.4">
      <c r="W5481">
        <f>true_profit!AA5480</f>
        <v>0</v>
      </c>
      <c r="Z5481">
        <f>true_profit!H5480</f>
        <v>0</v>
      </c>
    </row>
    <row r="5482" spans="2:26" x14ac:dyDescent="0.4">
      <c r="X5482">
        <f>true_profit!AC5481</f>
        <v>0</v>
      </c>
      <c r="Z5482">
        <f>true_profit!H5481</f>
        <v>11.34375</v>
      </c>
    </row>
    <row r="5483" spans="2:26" x14ac:dyDescent="0.4">
      <c r="Y5483">
        <f>true_profit!AE5482</f>
        <v>0</v>
      </c>
      <c r="Z5483">
        <f>true_profit!H5482</f>
        <v>2.4375</v>
      </c>
    </row>
    <row r="5487" spans="2:26" x14ac:dyDescent="0.4">
      <c r="B5487" t="s">
        <v>783</v>
      </c>
      <c r="C5487" s="1">
        <v>99</v>
      </c>
      <c r="D5487" s="2">
        <v>99</v>
      </c>
      <c r="E5487" s="1">
        <v>99</v>
      </c>
      <c r="F5487" s="2">
        <v>99</v>
      </c>
      <c r="G5487" s="1">
        <v>99</v>
      </c>
      <c r="H5487" s="2">
        <v>99</v>
      </c>
      <c r="I5487" s="1">
        <v>99</v>
      </c>
      <c r="J5487" s="2">
        <v>99</v>
      </c>
      <c r="K5487" s="1">
        <v>4</v>
      </c>
      <c r="L5487" s="2">
        <v>5</v>
      </c>
      <c r="M5487" s="1">
        <v>3</v>
      </c>
      <c r="N5487" s="2">
        <v>4</v>
      </c>
      <c r="O5487" s="1">
        <v>4</v>
      </c>
      <c r="P5487" s="2">
        <v>4</v>
      </c>
      <c r="Q5487" s="1">
        <v>1</v>
      </c>
      <c r="R5487" s="2">
        <v>2</v>
      </c>
      <c r="S5487" s="1">
        <v>0</v>
      </c>
      <c r="T5487" s="2">
        <v>0</v>
      </c>
      <c r="U5487" s="1">
        <v>0</v>
      </c>
      <c r="V5487" s="2">
        <v>0</v>
      </c>
    </row>
    <row r="5488" spans="2:26" x14ac:dyDescent="0.4">
      <c r="W5488">
        <f>true_profit!AA5487</f>
        <v>0</v>
      </c>
      <c r="Z5488">
        <f>true_profit!H5487</f>
        <v>6.1875</v>
      </c>
    </row>
    <row r="5489" spans="2:26" x14ac:dyDescent="0.4">
      <c r="X5489">
        <f>true_profit!AC5488</f>
        <v>0</v>
      </c>
      <c r="Z5489">
        <f>true_profit!H5488</f>
        <v>11.15625</v>
      </c>
    </row>
    <row r="5490" spans="2:26" x14ac:dyDescent="0.4">
      <c r="Y5490">
        <f>true_profit!AE5489</f>
        <v>0</v>
      </c>
      <c r="Z5490">
        <f>true_profit!H5489</f>
        <v>26.0625</v>
      </c>
    </row>
    <row r="5494" spans="2:26" x14ac:dyDescent="0.4">
      <c r="B5494" t="s">
        <v>784</v>
      </c>
      <c r="C5494" s="1">
        <v>99</v>
      </c>
      <c r="D5494" s="2">
        <v>99</v>
      </c>
      <c r="E5494" s="1">
        <v>99</v>
      </c>
      <c r="F5494" s="2">
        <v>99</v>
      </c>
      <c r="G5494" s="1">
        <v>99</v>
      </c>
      <c r="H5494" s="2">
        <v>99</v>
      </c>
      <c r="I5494" s="1">
        <v>12</v>
      </c>
      <c r="J5494" s="2">
        <v>17</v>
      </c>
      <c r="K5494" s="1">
        <v>9</v>
      </c>
      <c r="L5494" s="2">
        <v>16</v>
      </c>
      <c r="M5494" s="1">
        <v>8</v>
      </c>
      <c r="N5494" s="2">
        <v>13</v>
      </c>
      <c r="O5494" s="1">
        <v>5</v>
      </c>
      <c r="P5494" s="2">
        <v>9</v>
      </c>
      <c r="Q5494" s="1">
        <v>2</v>
      </c>
      <c r="R5494" s="2">
        <v>5</v>
      </c>
      <c r="S5494" s="1">
        <v>2</v>
      </c>
      <c r="T5494" s="2">
        <v>4</v>
      </c>
      <c r="U5494" s="1">
        <v>1</v>
      </c>
      <c r="V5494" s="2">
        <v>1</v>
      </c>
    </row>
    <row r="5495" spans="2:26" x14ac:dyDescent="0.4">
      <c r="W5495">
        <f>true_profit!AA5494</f>
        <v>0</v>
      </c>
      <c r="Z5495">
        <f>true_profit!H5494</f>
        <v>0</v>
      </c>
    </row>
    <row r="5496" spans="2:26" x14ac:dyDescent="0.4">
      <c r="X5496">
        <f>true_profit!AC5495</f>
        <v>0</v>
      </c>
      <c r="Z5496">
        <f>true_profit!H5495</f>
        <v>0</v>
      </c>
    </row>
    <row r="5497" spans="2:26" x14ac:dyDescent="0.4">
      <c r="Y5497">
        <f>true_profit!AE5496</f>
        <v>0</v>
      </c>
      <c r="Z5497">
        <f>true_profit!H5496</f>
        <v>0</v>
      </c>
    </row>
    <row r="5501" spans="2:26" x14ac:dyDescent="0.4">
      <c r="B5501" t="s">
        <v>785</v>
      </c>
      <c r="C5501" s="1">
        <v>99</v>
      </c>
      <c r="D5501" s="2">
        <v>99</v>
      </c>
      <c r="E5501" s="1">
        <v>99</v>
      </c>
      <c r="F5501" s="2">
        <v>99</v>
      </c>
      <c r="G5501" s="1">
        <v>99</v>
      </c>
      <c r="H5501" s="2">
        <v>99</v>
      </c>
      <c r="I5501" s="1">
        <v>99</v>
      </c>
      <c r="J5501" s="2">
        <v>99</v>
      </c>
      <c r="K5501" s="1">
        <v>99</v>
      </c>
      <c r="L5501" s="2">
        <v>99</v>
      </c>
      <c r="M5501" s="1">
        <v>10</v>
      </c>
      <c r="N5501" s="2">
        <v>15</v>
      </c>
      <c r="O5501" s="1">
        <v>7</v>
      </c>
      <c r="P5501" s="2">
        <v>13</v>
      </c>
      <c r="Q5501" s="1">
        <v>7</v>
      </c>
      <c r="R5501" s="2">
        <v>12</v>
      </c>
      <c r="S5501" s="1">
        <v>5</v>
      </c>
      <c r="T5501" s="2">
        <v>10</v>
      </c>
      <c r="U5501" s="1">
        <v>1</v>
      </c>
      <c r="V5501" s="2">
        <v>6</v>
      </c>
    </row>
    <row r="5502" spans="2:26" x14ac:dyDescent="0.4">
      <c r="W5502">
        <f>true_profit!AA5501</f>
        <v>0</v>
      </c>
      <c r="Z5502">
        <f>true_profit!H5501</f>
        <v>0</v>
      </c>
    </row>
    <row r="5503" spans="2:26" x14ac:dyDescent="0.4">
      <c r="X5503">
        <f>true_profit!AC5502</f>
        <v>0</v>
      </c>
      <c r="Z5503">
        <f>true_profit!H5502</f>
        <v>48.890625</v>
      </c>
    </row>
    <row r="5504" spans="2:26" x14ac:dyDescent="0.4">
      <c r="Y5504">
        <f>true_profit!AE5503</f>
        <v>0</v>
      </c>
      <c r="Z5504">
        <f>true_profit!H5503</f>
        <v>131.890625</v>
      </c>
    </row>
    <row r="5508" spans="2:26" x14ac:dyDescent="0.4">
      <c r="B5508" t="s">
        <v>786</v>
      </c>
      <c r="C5508" s="1">
        <v>99</v>
      </c>
      <c r="D5508" s="2">
        <v>99</v>
      </c>
      <c r="E5508" s="1">
        <v>99</v>
      </c>
      <c r="F5508" s="2">
        <v>99</v>
      </c>
      <c r="G5508" s="1">
        <v>99</v>
      </c>
      <c r="H5508" s="2">
        <v>99</v>
      </c>
      <c r="I5508" s="1">
        <v>99</v>
      </c>
      <c r="J5508" s="2">
        <v>99</v>
      </c>
      <c r="K5508" s="1">
        <v>99</v>
      </c>
      <c r="L5508" s="2">
        <v>99</v>
      </c>
      <c r="M5508" s="1">
        <v>99</v>
      </c>
      <c r="N5508" s="2">
        <v>99</v>
      </c>
      <c r="O5508" s="1">
        <v>99</v>
      </c>
      <c r="P5508" s="2">
        <v>99</v>
      </c>
      <c r="Q5508" s="1">
        <v>6</v>
      </c>
      <c r="R5508" s="2">
        <v>8</v>
      </c>
      <c r="S5508" s="1">
        <v>3</v>
      </c>
      <c r="T5508" s="2">
        <v>5</v>
      </c>
      <c r="U5508" s="1">
        <v>2</v>
      </c>
      <c r="V5508" s="2">
        <v>3</v>
      </c>
    </row>
    <row r="5509" spans="2:26" x14ac:dyDescent="0.4">
      <c r="W5509">
        <f>true_profit!AA5508</f>
        <v>0</v>
      </c>
      <c r="Z5509">
        <f>true_profit!H5508</f>
        <v>0</v>
      </c>
    </row>
    <row r="5510" spans="2:26" x14ac:dyDescent="0.4">
      <c r="X5510">
        <f>true_profit!AC5509</f>
        <v>0</v>
      </c>
      <c r="Z5510">
        <f>true_profit!H5509</f>
        <v>0</v>
      </c>
    </row>
    <row r="5511" spans="2:26" x14ac:dyDescent="0.4">
      <c r="Y5511">
        <f>true_profit!AE5510</f>
        <v>0</v>
      </c>
      <c r="Z5511">
        <f>true_profit!H5510</f>
        <v>0</v>
      </c>
    </row>
    <row r="5515" spans="2:26" x14ac:dyDescent="0.4">
      <c r="B5515" t="s">
        <v>787</v>
      </c>
      <c r="C5515" s="1">
        <v>99</v>
      </c>
      <c r="D5515" s="2">
        <v>99</v>
      </c>
      <c r="E5515" s="1">
        <v>99</v>
      </c>
      <c r="F5515" s="2">
        <v>99</v>
      </c>
      <c r="G5515" s="1">
        <v>99</v>
      </c>
      <c r="H5515" s="2">
        <v>99</v>
      </c>
      <c r="I5515" s="1">
        <v>99</v>
      </c>
      <c r="J5515" s="2">
        <v>99</v>
      </c>
      <c r="K5515" s="1">
        <v>12</v>
      </c>
      <c r="L5515" s="2">
        <v>17</v>
      </c>
      <c r="M5515" s="1">
        <v>12</v>
      </c>
      <c r="N5515" s="2">
        <v>16</v>
      </c>
      <c r="O5515" s="1">
        <v>12</v>
      </c>
      <c r="P5515" s="2">
        <v>15</v>
      </c>
      <c r="Q5515" s="1">
        <v>5</v>
      </c>
      <c r="R5515" s="2">
        <v>13</v>
      </c>
      <c r="S5515" s="1">
        <v>4</v>
      </c>
      <c r="T5515" s="2">
        <v>10</v>
      </c>
      <c r="U5515" s="1">
        <v>2</v>
      </c>
      <c r="V5515" s="2">
        <v>5</v>
      </c>
    </row>
    <row r="5516" spans="2:26" x14ac:dyDescent="0.4">
      <c r="W5516">
        <f>true_profit!AA5515</f>
        <v>0</v>
      </c>
      <c r="Z5516">
        <f>true_profit!H5515</f>
        <v>0</v>
      </c>
    </row>
    <row r="5517" spans="2:26" x14ac:dyDescent="0.4">
      <c r="X5517">
        <f>true_profit!AC5516</f>
        <v>0</v>
      </c>
      <c r="Z5517">
        <f>true_profit!H5516</f>
        <v>0</v>
      </c>
    </row>
    <row r="5518" spans="2:26" x14ac:dyDescent="0.4">
      <c r="Y5518">
        <f>true_profit!AE5517</f>
        <v>0</v>
      </c>
      <c r="Z5518">
        <f>true_profit!H5517</f>
        <v>0</v>
      </c>
    </row>
    <row r="5522" spans="2:26" x14ac:dyDescent="0.4">
      <c r="B5522" t="s">
        <v>788</v>
      </c>
      <c r="C5522" s="1">
        <v>99</v>
      </c>
      <c r="D5522" s="2">
        <v>99</v>
      </c>
      <c r="E5522" s="1">
        <v>99</v>
      </c>
      <c r="F5522" s="2">
        <v>99</v>
      </c>
      <c r="G5522" s="1">
        <v>99</v>
      </c>
      <c r="H5522" s="2">
        <v>99</v>
      </c>
      <c r="I5522" s="1">
        <v>99</v>
      </c>
      <c r="J5522" s="2">
        <v>99</v>
      </c>
      <c r="K5522" s="1">
        <v>99</v>
      </c>
      <c r="L5522" s="2">
        <v>99</v>
      </c>
      <c r="M5522" s="1">
        <v>8</v>
      </c>
      <c r="N5522" s="2">
        <v>9</v>
      </c>
      <c r="O5522" s="1">
        <v>3</v>
      </c>
      <c r="P5522" s="2">
        <v>6</v>
      </c>
      <c r="Q5522" s="1">
        <v>2</v>
      </c>
      <c r="R5522" s="2">
        <v>3</v>
      </c>
      <c r="S5522" s="1">
        <v>2</v>
      </c>
      <c r="T5522" s="2">
        <v>3</v>
      </c>
      <c r="U5522" s="1">
        <v>0</v>
      </c>
      <c r="V5522" s="2">
        <v>0</v>
      </c>
    </row>
    <row r="5523" spans="2:26" x14ac:dyDescent="0.4">
      <c r="W5523">
        <f>true_profit!AA5522</f>
        <v>0</v>
      </c>
      <c r="Z5523">
        <f>true_profit!H5522</f>
        <v>0</v>
      </c>
    </row>
    <row r="5524" spans="2:26" x14ac:dyDescent="0.4">
      <c r="X5524">
        <f>true_profit!AC5523</f>
        <v>0</v>
      </c>
      <c r="Z5524">
        <f>true_profit!H5523</f>
        <v>33.234375</v>
      </c>
    </row>
    <row r="5525" spans="2:26" x14ac:dyDescent="0.4">
      <c r="Y5525">
        <f>true_profit!AE5524</f>
        <v>0</v>
      </c>
      <c r="Z5525">
        <f>true_profit!H5524</f>
        <v>11.125</v>
      </c>
    </row>
    <row r="5529" spans="2:26" x14ac:dyDescent="0.4">
      <c r="B5529" t="s">
        <v>789</v>
      </c>
      <c r="C5529" s="1">
        <v>99</v>
      </c>
      <c r="D5529" s="2">
        <v>99</v>
      </c>
      <c r="E5529" s="1">
        <v>99</v>
      </c>
      <c r="F5529" s="2">
        <v>99</v>
      </c>
      <c r="G5529" s="1">
        <v>99</v>
      </c>
      <c r="H5529" s="2">
        <v>99</v>
      </c>
      <c r="I5529" s="1">
        <v>99</v>
      </c>
      <c r="J5529" s="2">
        <v>99</v>
      </c>
      <c r="K5529" s="1">
        <v>99</v>
      </c>
      <c r="L5529" s="2">
        <v>99</v>
      </c>
      <c r="M5529" s="1">
        <v>99</v>
      </c>
      <c r="N5529" s="2">
        <v>99</v>
      </c>
      <c r="O5529" s="1">
        <v>99</v>
      </c>
      <c r="P5529" s="2">
        <v>99</v>
      </c>
      <c r="Q5529" s="1">
        <v>99</v>
      </c>
      <c r="R5529" s="2">
        <v>99</v>
      </c>
      <c r="S5529" s="1">
        <v>99</v>
      </c>
      <c r="T5529" s="2">
        <v>99</v>
      </c>
      <c r="U5529" s="1">
        <v>99</v>
      </c>
      <c r="V5529" s="2">
        <v>99</v>
      </c>
    </row>
    <row r="5530" spans="2:26" x14ac:dyDescent="0.4">
      <c r="W5530">
        <f>true_profit!AA5529</f>
        <v>0</v>
      </c>
      <c r="Z5530">
        <f>true_profit!H5529</f>
        <v>118.421875</v>
      </c>
    </row>
    <row r="5531" spans="2:26" x14ac:dyDescent="0.4">
      <c r="X5531">
        <f>true_profit!AC5530</f>
        <v>1</v>
      </c>
      <c r="Z5531">
        <f>true_profit!H5530</f>
        <v>-74.125</v>
      </c>
    </row>
    <row r="5532" spans="2:26" x14ac:dyDescent="0.4">
      <c r="Y5532">
        <f>true_profit!AE5531</f>
        <v>1</v>
      </c>
      <c r="Z5532">
        <f>true_profit!H5531</f>
        <v>-145.875</v>
      </c>
    </row>
    <row r="5536" spans="2:26" x14ac:dyDescent="0.4">
      <c r="B5536" t="s">
        <v>790</v>
      </c>
      <c r="C5536" s="1">
        <v>99</v>
      </c>
      <c r="D5536" s="2">
        <v>99</v>
      </c>
      <c r="E5536" s="1">
        <v>99</v>
      </c>
      <c r="F5536" s="2">
        <v>99</v>
      </c>
      <c r="G5536" s="1">
        <v>14</v>
      </c>
      <c r="H5536" s="2">
        <v>21</v>
      </c>
      <c r="I5536" s="1">
        <v>9</v>
      </c>
      <c r="J5536" s="2">
        <v>16</v>
      </c>
      <c r="K5536" s="1">
        <v>8</v>
      </c>
      <c r="L5536" s="2">
        <v>14</v>
      </c>
      <c r="M5536" s="1">
        <v>8</v>
      </c>
      <c r="N5536" s="2">
        <v>13</v>
      </c>
      <c r="O5536" s="1">
        <v>8</v>
      </c>
      <c r="P5536" s="2">
        <v>12</v>
      </c>
      <c r="Q5536" s="1">
        <v>8</v>
      </c>
      <c r="R5536" s="2">
        <v>11</v>
      </c>
      <c r="S5536" s="1">
        <v>6</v>
      </c>
      <c r="T5536" s="2">
        <v>9</v>
      </c>
      <c r="U5536" s="1">
        <v>3</v>
      </c>
      <c r="V5536" s="2">
        <v>5</v>
      </c>
    </row>
    <row r="5537" spans="2:26" x14ac:dyDescent="0.4">
      <c r="W5537">
        <f>true_profit!AA5536</f>
        <v>0</v>
      </c>
      <c r="Z5537">
        <f>true_profit!H5536</f>
        <v>195.015625</v>
      </c>
    </row>
    <row r="5538" spans="2:26" x14ac:dyDescent="0.4">
      <c r="X5538">
        <f>true_profit!AC5537</f>
        <v>1</v>
      </c>
      <c r="Z5538">
        <f>true_profit!H5537</f>
        <v>-4.734375</v>
      </c>
    </row>
    <row r="5539" spans="2:26" x14ac:dyDescent="0.4">
      <c r="U5539" s="3" t="s">
        <v>1045</v>
      </c>
      <c r="V5539" s="4"/>
      <c r="Y5539">
        <f>true_profit!AE5538</f>
        <v>1</v>
      </c>
      <c r="Z5539">
        <f>true_profit!H5538</f>
        <v>-59.46875</v>
      </c>
    </row>
    <row r="5543" spans="2:26" x14ac:dyDescent="0.4">
      <c r="B5543" t="s">
        <v>791</v>
      </c>
      <c r="C5543" s="1">
        <v>99</v>
      </c>
      <c r="D5543" s="2">
        <v>99</v>
      </c>
      <c r="E5543" s="1">
        <v>99</v>
      </c>
      <c r="F5543" s="2">
        <v>99</v>
      </c>
      <c r="G5543" s="1">
        <v>99</v>
      </c>
      <c r="H5543" s="2">
        <v>99</v>
      </c>
      <c r="I5543" s="1">
        <v>17</v>
      </c>
      <c r="J5543" s="2">
        <v>17</v>
      </c>
      <c r="K5543" s="1">
        <v>15</v>
      </c>
      <c r="L5543" s="2">
        <v>16</v>
      </c>
      <c r="M5543" s="1">
        <v>14</v>
      </c>
      <c r="N5543" s="2">
        <v>16</v>
      </c>
      <c r="O5543" s="1">
        <v>14</v>
      </c>
      <c r="P5543" s="2">
        <v>16</v>
      </c>
      <c r="Q5543" s="1">
        <v>9</v>
      </c>
      <c r="R5543" s="2">
        <v>13</v>
      </c>
      <c r="S5543" s="1">
        <v>6</v>
      </c>
      <c r="T5543" s="2">
        <v>8</v>
      </c>
      <c r="U5543" s="1">
        <v>3</v>
      </c>
      <c r="V5543" s="2">
        <v>4</v>
      </c>
    </row>
    <row r="5544" spans="2:26" x14ac:dyDescent="0.4">
      <c r="W5544">
        <f>true_profit!AA5543</f>
        <v>0</v>
      </c>
      <c r="Z5544">
        <f>true_profit!H5543</f>
        <v>0</v>
      </c>
    </row>
    <row r="5545" spans="2:26" x14ac:dyDescent="0.4">
      <c r="X5545">
        <f>true_profit!AC5544</f>
        <v>0</v>
      </c>
      <c r="Z5545">
        <f>true_profit!H5544</f>
        <v>0</v>
      </c>
    </row>
    <row r="5546" spans="2:26" x14ac:dyDescent="0.4">
      <c r="Y5546">
        <f>true_profit!AE5545</f>
        <v>0</v>
      </c>
      <c r="Z5546">
        <f>true_profit!H5545</f>
        <v>0</v>
      </c>
    </row>
    <row r="5550" spans="2:26" x14ac:dyDescent="0.4">
      <c r="B5550" t="s">
        <v>792</v>
      </c>
      <c r="C5550" s="1">
        <v>99</v>
      </c>
      <c r="D5550" s="2">
        <v>99</v>
      </c>
      <c r="E5550" s="1">
        <v>99</v>
      </c>
      <c r="F5550" s="2">
        <v>99</v>
      </c>
      <c r="G5550" s="1">
        <v>99</v>
      </c>
      <c r="H5550" s="2">
        <v>99</v>
      </c>
      <c r="I5550" s="1">
        <v>99</v>
      </c>
      <c r="J5550" s="2">
        <v>99</v>
      </c>
      <c r="K5550" s="1">
        <v>99</v>
      </c>
      <c r="L5550" s="2">
        <v>99</v>
      </c>
      <c r="M5550" s="1">
        <v>17</v>
      </c>
      <c r="N5550" s="2">
        <v>17</v>
      </c>
      <c r="O5550" s="1">
        <v>13</v>
      </c>
      <c r="P5550" s="2">
        <v>15</v>
      </c>
      <c r="Q5550" s="1">
        <v>7</v>
      </c>
      <c r="R5550" s="2">
        <v>10</v>
      </c>
      <c r="S5550" s="1">
        <v>5</v>
      </c>
      <c r="T5550" s="2">
        <v>7</v>
      </c>
      <c r="U5550" s="1">
        <v>2</v>
      </c>
      <c r="V5550" s="2">
        <v>3</v>
      </c>
    </row>
    <row r="5551" spans="2:26" x14ac:dyDescent="0.4">
      <c r="W5551">
        <f>true_profit!AA5550</f>
        <v>0</v>
      </c>
      <c r="Z5551">
        <f>true_profit!H5550</f>
        <v>0</v>
      </c>
    </row>
    <row r="5552" spans="2:26" x14ac:dyDescent="0.4">
      <c r="X5552">
        <f>true_profit!AC5551</f>
        <v>0</v>
      </c>
      <c r="Z5552">
        <f>true_profit!H5551</f>
        <v>0</v>
      </c>
    </row>
    <row r="5553" spans="2:26" x14ac:dyDescent="0.4">
      <c r="Y5553">
        <f>true_profit!AE5552</f>
        <v>0</v>
      </c>
      <c r="Z5553">
        <f>true_profit!H5552</f>
        <v>73.578125</v>
      </c>
    </row>
    <row r="5557" spans="2:26" x14ac:dyDescent="0.4">
      <c r="B5557" t="s">
        <v>793</v>
      </c>
      <c r="C5557" s="1">
        <v>99</v>
      </c>
      <c r="D5557" s="2">
        <v>99</v>
      </c>
      <c r="E5557" s="1">
        <v>99</v>
      </c>
      <c r="F5557" s="2">
        <v>99</v>
      </c>
      <c r="G5557" s="1">
        <v>99</v>
      </c>
      <c r="H5557" s="2">
        <v>99</v>
      </c>
      <c r="I5557" s="1">
        <v>99</v>
      </c>
      <c r="J5557" s="2">
        <v>99</v>
      </c>
      <c r="K5557" s="1">
        <v>99</v>
      </c>
      <c r="L5557" s="2">
        <v>99</v>
      </c>
      <c r="M5557" s="1">
        <v>99</v>
      </c>
      <c r="N5557" s="2">
        <v>99</v>
      </c>
      <c r="O5557" s="1">
        <v>99</v>
      </c>
      <c r="P5557" s="2">
        <v>99</v>
      </c>
      <c r="Q5557" s="1">
        <v>99</v>
      </c>
      <c r="R5557" s="2">
        <v>99</v>
      </c>
      <c r="S5557" s="1">
        <v>99</v>
      </c>
      <c r="T5557" s="2">
        <v>99</v>
      </c>
      <c r="U5557" s="1">
        <v>99</v>
      </c>
      <c r="V5557" s="2">
        <v>99</v>
      </c>
    </row>
    <row r="5558" spans="2:26" x14ac:dyDescent="0.4">
      <c r="W5558">
        <f>true_profit!AA5557</f>
        <v>0</v>
      </c>
      <c r="Z5558">
        <f>true_profit!H5557</f>
        <v>0</v>
      </c>
    </row>
    <row r="5559" spans="2:26" x14ac:dyDescent="0.4">
      <c r="X5559">
        <f>true_profit!AC5558</f>
        <v>0</v>
      </c>
      <c r="Z5559">
        <f>true_profit!H5558</f>
        <v>29.921875</v>
      </c>
    </row>
    <row r="5560" spans="2:26" x14ac:dyDescent="0.4">
      <c r="Y5560">
        <f>true_profit!AE5559</f>
        <v>0</v>
      </c>
      <c r="Z5560">
        <f>true_profit!H5559</f>
        <v>90.15625</v>
      </c>
    </row>
    <row r="5564" spans="2:26" x14ac:dyDescent="0.4">
      <c r="B5564" t="s">
        <v>794</v>
      </c>
      <c r="C5564" s="1">
        <v>99</v>
      </c>
      <c r="D5564" s="2">
        <v>99</v>
      </c>
      <c r="E5564" s="1">
        <v>99</v>
      </c>
      <c r="F5564" s="2">
        <v>99</v>
      </c>
      <c r="G5564" s="1">
        <v>16</v>
      </c>
      <c r="H5564" s="2">
        <v>19</v>
      </c>
      <c r="I5564" s="1">
        <v>11</v>
      </c>
      <c r="J5564" s="2">
        <v>15</v>
      </c>
      <c r="K5564" s="1">
        <v>10</v>
      </c>
      <c r="L5564" s="2">
        <v>14</v>
      </c>
      <c r="M5564" s="1">
        <v>9</v>
      </c>
      <c r="N5564" s="2">
        <v>12</v>
      </c>
      <c r="O5564" s="1">
        <v>6</v>
      </c>
      <c r="P5564" s="2">
        <v>7</v>
      </c>
      <c r="Q5564" s="1">
        <v>4</v>
      </c>
      <c r="R5564" s="2">
        <v>6</v>
      </c>
      <c r="S5564" s="1">
        <v>3</v>
      </c>
      <c r="T5564" s="2">
        <v>4</v>
      </c>
      <c r="U5564" s="1">
        <v>1</v>
      </c>
      <c r="V5564" s="2">
        <v>1</v>
      </c>
    </row>
    <row r="5565" spans="2:26" x14ac:dyDescent="0.4">
      <c r="W5565">
        <f>true_profit!AA5564</f>
        <v>0</v>
      </c>
      <c r="Z5565">
        <f>true_profit!H5564</f>
        <v>0</v>
      </c>
    </row>
    <row r="5566" spans="2:26" x14ac:dyDescent="0.4">
      <c r="X5566">
        <f>true_profit!AC5565</f>
        <v>0</v>
      </c>
      <c r="Z5566">
        <f>true_profit!H5565</f>
        <v>0</v>
      </c>
    </row>
    <row r="5567" spans="2:26" x14ac:dyDescent="0.4">
      <c r="Y5567">
        <f>true_profit!AE5566</f>
        <v>0</v>
      </c>
      <c r="Z5567">
        <f>true_profit!H5566</f>
        <v>11.25</v>
      </c>
    </row>
    <row r="5571" spans="2:26" x14ac:dyDescent="0.4">
      <c r="B5571" t="s">
        <v>795</v>
      </c>
      <c r="C5571" s="1">
        <v>99</v>
      </c>
      <c r="D5571" s="2">
        <v>99</v>
      </c>
      <c r="E5571" s="1">
        <v>99</v>
      </c>
      <c r="F5571" s="2">
        <v>99</v>
      </c>
      <c r="G5571" s="1">
        <v>99</v>
      </c>
      <c r="H5571" s="2">
        <v>99</v>
      </c>
      <c r="I5571" s="1">
        <v>99</v>
      </c>
      <c r="J5571" s="2">
        <v>99</v>
      </c>
      <c r="K5571" s="1">
        <v>99</v>
      </c>
      <c r="L5571" s="2">
        <v>99</v>
      </c>
      <c r="M5571" s="1">
        <v>99</v>
      </c>
      <c r="N5571" s="2">
        <v>99</v>
      </c>
      <c r="O5571" s="1">
        <v>99</v>
      </c>
      <c r="P5571" s="2">
        <v>99</v>
      </c>
      <c r="Q5571" s="1">
        <v>99</v>
      </c>
      <c r="R5571" s="2">
        <v>99</v>
      </c>
      <c r="S5571" s="1">
        <v>5</v>
      </c>
      <c r="T5571" s="2">
        <v>5</v>
      </c>
      <c r="U5571" s="1">
        <v>1</v>
      </c>
      <c r="V5571" s="2">
        <v>1</v>
      </c>
    </row>
    <row r="5572" spans="2:26" x14ac:dyDescent="0.4">
      <c r="W5572">
        <f>true_profit!AA5571</f>
        <v>0</v>
      </c>
      <c r="Z5572">
        <f>true_profit!H5571</f>
        <v>1.4375</v>
      </c>
    </row>
    <row r="5573" spans="2:26" x14ac:dyDescent="0.4">
      <c r="X5573">
        <f>true_profit!AC5572</f>
        <v>0</v>
      </c>
      <c r="Z5573">
        <f>true_profit!H5572</f>
        <v>6.90625</v>
      </c>
    </row>
    <row r="5574" spans="2:26" x14ac:dyDescent="0.4">
      <c r="Y5574">
        <f>true_profit!AE5573</f>
        <v>1</v>
      </c>
      <c r="Z5574">
        <f>true_profit!H5573</f>
        <v>-0.640625</v>
      </c>
    </row>
    <row r="5578" spans="2:26" x14ac:dyDescent="0.4">
      <c r="B5578" t="s">
        <v>796</v>
      </c>
      <c r="C5578" s="1">
        <v>99</v>
      </c>
      <c r="D5578" s="2">
        <v>99</v>
      </c>
      <c r="E5578" s="1">
        <v>99</v>
      </c>
      <c r="F5578" s="2">
        <v>99</v>
      </c>
      <c r="G5578" s="1">
        <v>5</v>
      </c>
      <c r="H5578" s="2">
        <v>5</v>
      </c>
      <c r="I5578" s="1">
        <v>2</v>
      </c>
      <c r="J5578" s="2">
        <v>2</v>
      </c>
      <c r="K5578" s="1">
        <v>1</v>
      </c>
      <c r="L5578" s="2">
        <v>2</v>
      </c>
      <c r="M5578" s="1">
        <v>1</v>
      </c>
      <c r="N5578" s="2">
        <v>2</v>
      </c>
      <c r="O5578" s="1">
        <v>99</v>
      </c>
      <c r="P5578" s="2">
        <v>99</v>
      </c>
      <c r="Q5578" s="1">
        <v>0</v>
      </c>
      <c r="R5578" s="2">
        <v>0</v>
      </c>
      <c r="S5578" s="1">
        <v>0</v>
      </c>
      <c r="T5578" s="2">
        <v>0</v>
      </c>
      <c r="U5578" s="1">
        <v>0</v>
      </c>
      <c r="V5578" s="2">
        <v>0</v>
      </c>
    </row>
    <row r="5579" spans="2:26" x14ac:dyDescent="0.4">
      <c r="W5579">
        <f>true_profit!AA5578</f>
        <v>0</v>
      </c>
      <c r="Z5579">
        <f>true_profit!H5578</f>
        <v>0.703125</v>
      </c>
    </row>
    <row r="5580" spans="2:26" x14ac:dyDescent="0.4">
      <c r="X5580">
        <f>true_profit!AC5579</f>
        <v>0</v>
      </c>
      <c r="Z5580">
        <f>true_profit!H5579</f>
        <v>1.359375</v>
      </c>
    </row>
    <row r="5581" spans="2:26" x14ac:dyDescent="0.4">
      <c r="Y5581">
        <f>true_profit!AE5580</f>
        <v>0</v>
      </c>
      <c r="Z5581">
        <f>true_profit!H5580</f>
        <v>5.484375</v>
      </c>
    </row>
    <row r="5585" spans="2:26" x14ac:dyDescent="0.4">
      <c r="B5585" t="s">
        <v>797</v>
      </c>
      <c r="C5585" s="1">
        <v>99</v>
      </c>
      <c r="D5585" s="2">
        <v>99</v>
      </c>
      <c r="E5585" s="1">
        <v>99</v>
      </c>
      <c r="F5585" s="2">
        <v>99</v>
      </c>
      <c r="G5585" s="1">
        <v>1</v>
      </c>
      <c r="H5585" s="2">
        <v>2</v>
      </c>
      <c r="I5585" s="1">
        <v>0</v>
      </c>
      <c r="J5585" s="2">
        <v>0</v>
      </c>
      <c r="K5585" s="1">
        <v>0</v>
      </c>
      <c r="L5585" s="2">
        <v>0</v>
      </c>
      <c r="M5585" s="1">
        <v>0</v>
      </c>
      <c r="N5585" s="2">
        <v>0</v>
      </c>
      <c r="O5585" s="1">
        <v>0</v>
      </c>
      <c r="P5585" s="2">
        <v>0</v>
      </c>
      <c r="Q5585" s="1">
        <v>0</v>
      </c>
      <c r="R5585" s="2">
        <v>0</v>
      </c>
      <c r="S5585" s="1">
        <v>0</v>
      </c>
      <c r="T5585" s="2">
        <v>0</v>
      </c>
      <c r="U5585" s="1">
        <v>0</v>
      </c>
      <c r="V5585" s="2">
        <v>0</v>
      </c>
    </row>
    <row r="5586" spans="2:26" x14ac:dyDescent="0.4">
      <c r="W5586">
        <f>true_profit!AA5585</f>
        <v>0</v>
      </c>
      <c r="Z5586">
        <f>true_profit!H5585</f>
        <v>0.515625</v>
      </c>
    </row>
    <row r="5587" spans="2:26" x14ac:dyDescent="0.4">
      <c r="X5587">
        <f>true_profit!AC5586</f>
        <v>0</v>
      </c>
      <c r="Z5587">
        <f>true_profit!H5586</f>
        <v>3.28125</v>
      </c>
    </row>
    <row r="5588" spans="2:26" x14ac:dyDescent="0.4">
      <c r="Y5588">
        <f>true_profit!AE5587</f>
        <v>0</v>
      </c>
      <c r="Z5588">
        <f>true_profit!H5587</f>
        <v>0.890625</v>
      </c>
    </row>
    <row r="5592" spans="2:26" x14ac:dyDescent="0.4">
      <c r="B5592" t="s">
        <v>798</v>
      </c>
      <c r="C5592" s="1">
        <v>99</v>
      </c>
      <c r="D5592" s="2">
        <v>99</v>
      </c>
      <c r="E5592" s="1">
        <v>2</v>
      </c>
      <c r="F5592" s="2">
        <v>4</v>
      </c>
      <c r="G5592" s="1">
        <v>1</v>
      </c>
      <c r="H5592" s="2">
        <v>1</v>
      </c>
      <c r="I5592" s="1">
        <v>0</v>
      </c>
      <c r="J5592" s="2">
        <v>0</v>
      </c>
      <c r="K5592" s="1">
        <v>99</v>
      </c>
      <c r="L5592" s="2">
        <v>99</v>
      </c>
      <c r="M5592" s="1">
        <v>0</v>
      </c>
      <c r="N5592" s="2">
        <v>0</v>
      </c>
      <c r="O5592" s="1">
        <v>0</v>
      </c>
      <c r="P5592" s="2">
        <v>0</v>
      </c>
      <c r="Q5592" s="1">
        <v>99</v>
      </c>
      <c r="R5592" s="2">
        <v>99</v>
      </c>
      <c r="S5592" s="1">
        <v>0</v>
      </c>
      <c r="T5592" s="2">
        <v>0</v>
      </c>
      <c r="U5592" s="1">
        <v>0</v>
      </c>
      <c r="V5592" s="2">
        <v>0</v>
      </c>
    </row>
    <row r="5593" spans="2:26" x14ac:dyDescent="0.4">
      <c r="W5593">
        <f>true_profit!AA5592</f>
        <v>0</v>
      </c>
      <c r="Z5593">
        <f>true_profit!H5592</f>
        <v>4.6875E-2</v>
      </c>
    </row>
    <row r="5594" spans="2:26" x14ac:dyDescent="0.4">
      <c r="X5594">
        <f>true_profit!AC5593</f>
        <v>0</v>
      </c>
      <c r="Z5594">
        <f>true_profit!H5593</f>
        <v>1.09375</v>
      </c>
    </row>
    <row r="5595" spans="2:26" x14ac:dyDescent="0.4">
      <c r="Y5595">
        <f>true_profit!AE5594</f>
        <v>0</v>
      </c>
      <c r="Z5595">
        <f>true_profit!H5594</f>
        <v>0.640625</v>
      </c>
    </row>
    <row r="5599" spans="2:26" x14ac:dyDescent="0.4">
      <c r="B5599" t="s">
        <v>799</v>
      </c>
      <c r="C5599" s="1">
        <v>99</v>
      </c>
      <c r="D5599" s="2">
        <v>99</v>
      </c>
      <c r="E5599" s="1">
        <v>1</v>
      </c>
      <c r="F5599" s="2">
        <v>2</v>
      </c>
      <c r="G5599" s="1">
        <v>0</v>
      </c>
      <c r="H5599" s="2">
        <v>1</v>
      </c>
      <c r="I5599" s="1">
        <v>0</v>
      </c>
      <c r="J5599" s="2">
        <v>1</v>
      </c>
      <c r="K5599" s="1">
        <v>99</v>
      </c>
      <c r="L5599" s="2">
        <v>99</v>
      </c>
      <c r="M5599" s="1">
        <v>0</v>
      </c>
      <c r="N5599" s="2">
        <v>0</v>
      </c>
      <c r="O5599" s="1">
        <v>0</v>
      </c>
      <c r="P5599" s="2">
        <v>0</v>
      </c>
      <c r="Q5599" s="1">
        <v>99</v>
      </c>
      <c r="R5599" s="2">
        <v>99</v>
      </c>
      <c r="S5599" s="1">
        <v>0</v>
      </c>
      <c r="T5599" s="2">
        <v>0</v>
      </c>
      <c r="U5599" s="1">
        <v>0</v>
      </c>
      <c r="V5599" s="2">
        <v>0</v>
      </c>
    </row>
    <row r="5600" spans="2:26" x14ac:dyDescent="0.4">
      <c r="W5600">
        <f>true_profit!AA5599</f>
        <v>0</v>
      </c>
      <c r="Z5600">
        <f>true_profit!H5599</f>
        <v>1.109375</v>
      </c>
    </row>
    <row r="5601" spans="2:26" x14ac:dyDescent="0.4">
      <c r="X5601">
        <f>true_profit!AC5600</f>
        <v>0</v>
      </c>
      <c r="Z5601">
        <f>true_profit!H5600</f>
        <v>0.375</v>
      </c>
    </row>
    <row r="5602" spans="2:26" x14ac:dyDescent="0.4">
      <c r="Y5602">
        <f>true_profit!AE5601</f>
        <v>0</v>
      </c>
      <c r="Z5602">
        <f>true_profit!H5601</f>
        <v>0.46875</v>
      </c>
    </row>
    <row r="5606" spans="2:26" x14ac:dyDescent="0.4">
      <c r="B5606" t="s">
        <v>800</v>
      </c>
      <c r="C5606" s="1">
        <v>99</v>
      </c>
      <c r="D5606" s="2">
        <v>99</v>
      </c>
      <c r="E5606" s="1">
        <v>99</v>
      </c>
      <c r="F5606" s="2">
        <v>99</v>
      </c>
      <c r="G5606" s="1">
        <v>99</v>
      </c>
      <c r="H5606" s="2">
        <v>99</v>
      </c>
      <c r="I5606" s="1">
        <v>99</v>
      </c>
      <c r="J5606" s="2">
        <v>99</v>
      </c>
      <c r="K5606" s="1">
        <v>99</v>
      </c>
      <c r="L5606" s="2">
        <v>99</v>
      </c>
      <c r="M5606" s="1">
        <v>99</v>
      </c>
      <c r="N5606" s="2">
        <v>99</v>
      </c>
      <c r="O5606" s="1">
        <v>99</v>
      </c>
      <c r="P5606" s="2">
        <v>99</v>
      </c>
      <c r="Q5606" s="1">
        <v>99</v>
      </c>
      <c r="R5606" s="2">
        <v>99</v>
      </c>
      <c r="S5606" s="1">
        <v>2</v>
      </c>
      <c r="T5606" s="2">
        <v>3</v>
      </c>
      <c r="U5606" s="1">
        <v>1</v>
      </c>
      <c r="V5606" s="2">
        <v>2</v>
      </c>
    </row>
    <row r="5607" spans="2:26" x14ac:dyDescent="0.4">
      <c r="W5607">
        <f>true_profit!AA5606</f>
        <v>0</v>
      </c>
      <c r="Z5607">
        <f>true_profit!H5606</f>
        <v>0</v>
      </c>
    </row>
    <row r="5608" spans="2:26" x14ac:dyDescent="0.4">
      <c r="X5608">
        <f>true_profit!AC5607</f>
        <v>0</v>
      </c>
      <c r="Z5608">
        <f>true_profit!H5607</f>
        <v>0</v>
      </c>
    </row>
    <row r="5609" spans="2:26" x14ac:dyDescent="0.4">
      <c r="Y5609">
        <f>true_profit!AE5608</f>
        <v>0</v>
      </c>
      <c r="Z5609">
        <f>true_profit!H5608</f>
        <v>0</v>
      </c>
    </row>
    <row r="5613" spans="2:26" x14ac:dyDescent="0.4">
      <c r="B5613" t="s">
        <v>801</v>
      </c>
      <c r="C5613" s="1">
        <v>99</v>
      </c>
      <c r="D5613" s="2">
        <v>99</v>
      </c>
      <c r="E5613" s="1">
        <v>99</v>
      </c>
      <c r="F5613" s="2">
        <v>99</v>
      </c>
      <c r="G5613" s="1">
        <v>99</v>
      </c>
      <c r="H5613" s="2">
        <v>99</v>
      </c>
      <c r="I5613" s="1">
        <v>1</v>
      </c>
      <c r="J5613" s="2">
        <v>2</v>
      </c>
      <c r="K5613" s="1">
        <v>1</v>
      </c>
      <c r="L5613" s="2">
        <v>1</v>
      </c>
      <c r="M5613" s="1">
        <v>0</v>
      </c>
      <c r="N5613" s="2">
        <v>0</v>
      </c>
      <c r="O5613" s="1">
        <v>0</v>
      </c>
      <c r="P5613" s="2">
        <v>0</v>
      </c>
      <c r="Q5613" s="1">
        <v>0</v>
      </c>
      <c r="R5613" s="2">
        <v>0</v>
      </c>
      <c r="S5613" s="1">
        <v>0</v>
      </c>
      <c r="T5613" s="2">
        <v>0</v>
      </c>
      <c r="U5613" s="1">
        <v>0</v>
      </c>
      <c r="V5613" s="2">
        <v>0</v>
      </c>
    </row>
    <row r="5614" spans="2:26" x14ac:dyDescent="0.4">
      <c r="W5614">
        <f>true_profit!AA5613</f>
        <v>0</v>
      </c>
      <c r="Z5614">
        <f>true_profit!H5613</f>
        <v>2.1875</v>
      </c>
    </row>
    <row r="5615" spans="2:26" x14ac:dyDescent="0.4">
      <c r="X5615">
        <f>true_profit!AC5614</f>
        <v>0</v>
      </c>
      <c r="Z5615">
        <f>true_profit!H5614</f>
        <v>0.8125</v>
      </c>
    </row>
    <row r="5616" spans="2:26" x14ac:dyDescent="0.4">
      <c r="Y5616">
        <f>true_profit!AE5615</f>
        <v>0</v>
      </c>
      <c r="Z5616">
        <f>true_profit!H5615</f>
        <v>0.34375</v>
      </c>
    </row>
    <row r="5620" spans="2:26" x14ac:dyDescent="0.4">
      <c r="B5620" t="s">
        <v>802</v>
      </c>
      <c r="C5620" s="1">
        <v>99</v>
      </c>
      <c r="D5620" s="2">
        <v>99</v>
      </c>
      <c r="E5620" s="1">
        <v>3</v>
      </c>
      <c r="F5620" s="2">
        <v>6</v>
      </c>
      <c r="G5620" s="1">
        <v>2</v>
      </c>
      <c r="H5620" s="2">
        <v>3</v>
      </c>
      <c r="I5620" s="1">
        <v>0</v>
      </c>
      <c r="J5620" s="2">
        <v>0</v>
      </c>
      <c r="K5620" s="1">
        <v>0</v>
      </c>
      <c r="L5620" s="2">
        <v>0</v>
      </c>
      <c r="M5620" s="1">
        <v>0</v>
      </c>
      <c r="N5620" s="2">
        <v>0</v>
      </c>
      <c r="O5620" s="1">
        <v>0</v>
      </c>
      <c r="P5620" s="2">
        <v>0</v>
      </c>
      <c r="Q5620" s="1">
        <v>0</v>
      </c>
      <c r="R5620" s="2">
        <v>0</v>
      </c>
      <c r="S5620" s="1">
        <v>0</v>
      </c>
      <c r="T5620" s="2">
        <v>0</v>
      </c>
      <c r="U5620" s="1">
        <v>0</v>
      </c>
      <c r="V5620" s="2">
        <v>0</v>
      </c>
    </row>
    <row r="5621" spans="2:26" x14ac:dyDescent="0.4">
      <c r="W5621">
        <f>true_profit!AA5620</f>
        <v>0</v>
      </c>
      <c r="Z5621">
        <f>true_profit!H5620</f>
        <v>2.3125</v>
      </c>
    </row>
    <row r="5622" spans="2:26" x14ac:dyDescent="0.4">
      <c r="X5622">
        <f>true_profit!AC5621</f>
        <v>0</v>
      </c>
      <c r="Z5622">
        <f>true_profit!H5621</f>
        <v>1.546875</v>
      </c>
    </row>
    <row r="5623" spans="2:26" x14ac:dyDescent="0.4">
      <c r="Y5623">
        <f>true_profit!AE5622</f>
        <v>0</v>
      </c>
      <c r="Z5623">
        <f>true_profit!H5622</f>
        <v>0.9375</v>
      </c>
    </row>
    <row r="5627" spans="2:26" x14ac:dyDescent="0.4">
      <c r="B5627" t="s">
        <v>803</v>
      </c>
      <c r="C5627" s="1">
        <v>99</v>
      </c>
      <c r="D5627" s="2">
        <v>99</v>
      </c>
      <c r="E5627" s="1">
        <v>1</v>
      </c>
      <c r="F5627" s="2">
        <v>2</v>
      </c>
      <c r="G5627" s="1">
        <v>1</v>
      </c>
      <c r="H5627" s="2">
        <v>1</v>
      </c>
      <c r="I5627" s="1">
        <v>99</v>
      </c>
      <c r="J5627" s="2">
        <v>99</v>
      </c>
      <c r="K5627" s="1">
        <v>0</v>
      </c>
      <c r="L5627" s="2">
        <v>0</v>
      </c>
      <c r="M5627" s="1">
        <v>0</v>
      </c>
      <c r="N5627" s="2">
        <v>0</v>
      </c>
      <c r="O5627" s="1">
        <v>0</v>
      </c>
      <c r="P5627" s="2">
        <v>0</v>
      </c>
      <c r="Q5627" s="1">
        <v>0</v>
      </c>
      <c r="R5627" s="2">
        <v>0</v>
      </c>
      <c r="S5627" s="1">
        <v>0</v>
      </c>
      <c r="T5627" s="2">
        <v>0</v>
      </c>
      <c r="U5627" s="1">
        <v>0</v>
      </c>
      <c r="V5627" s="2">
        <v>0</v>
      </c>
    </row>
    <row r="5628" spans="2:26" x14ac:dyDescent="0.4">
      <c r="W5628">
        <f>true_profit!AA5627</f>
        <v>0</v>
      </c>
      <c r="Z5628">
        <f>true_profit!H5627</f>
        <v>1.46875</v>
      </c>
    </row>
    <row r="5629" spans="2:26" x14ac:dyDescent="0.4">
      <c r="X5629">
        <f>true_profit!AC5628</f>
        <v>0</v>
      </c>
      <c r="Z5629">
        <f>true_profit!H5628</f>
        <v>0.984375</v>
      </c>
    </row>
    <row r="5630" spans="2:26" x14ac:dyDescent="0.4">
      <c r="Y5630">
        <f>true_profit!AE5629</f>
        <v>0</v>
      </c>
      <c r="Z5630">
        <f>true_profit!H5629</f>
        <v>0.40625</v>
      </c>
    </row>
    <row r="5634" spans="2:26" x14ac:dyDescent="0.4">
      <c r="B5634" t="s">
        <v>804</v>
      </c>
      <c r="C5634" s="1">
        <v>99</v>
      </c>
      <c r="D5634" s="2">
        <v>99</v>
      </c>
      <c r="E5634" s="1">
        <v>0</v>
      </c>
      <c r="F5634" s="2">
        <v>1</v>
      </c>
      <c r="G5634" s="1">
        <v>0</v>
      </c>
      <c r="H5634" s="2">
        <v>0</v>
      </c>
      <c r="I5634" s="1">
        <v>0</v>
      </c>
      <c r="J5634" s="2">
        <v>0</v>
      </c>
      <c r="K5634" s="1">
        <v>0</v>
      </c>
      <c r="L5634" s="2">
        <v>0</v>
      </c>
      <c r="M5634" s="1">
        <v>0</v>
      </c>
      <c r="N5634" s="2">
        <v>0</v>
      </c>
      <c r="O5634" s="1">
        <v>0</v>
      </c>
      <c r="P5634" s="2">
        <v>0</v>
      </c>
      <c r="Q5634" s="1">
        <v>0</v>
      </c>
      <c r="R5634" s="2">
        <v>0</v>
      </c>
      <c r="S5634" s="1">
        <v>0</v>
      </c>
      <c r="T5634" s="2">
        <v>0</v>
      </c>
      <c r="U5634" s="1">
        <v>0</v>
      </c>
      <c r="V5634" s="2">
        <v>0</v>
      </c>
    </row>
    <row r="5635" spans="2:26" x14ac:dyDescent="0.4">
      <c r="W5635">
        <f>true_profit!AA5634</f>
        <v>0</v>
      </c>
      <c r="Z5635">
        <f>true_profit!H5634</f>
        <v>0.515625</v>
      </c>
    </row>
    <row r="5636" spans="2:26" x14ac:dyDescent="0.4">
      <c r="X5636">
        <f>true_profit!AC5635</f>
        <v>0</v>
      </c>
      <c r="Z5636">
        <f>true_profit!H5635</f>
        <v>1.25</v>
      </c>
    </row>
    <row r="5637" spans="2:26" x14ac:dyDescent="0.4">
      <c r="Y5637">
        <f>true_profit!AE5636</f>
        <v>0</v>
      </c>
      <c r="Z5637">
        <f>true_profit!H5636</f>
        <v>0.96875</v>
      </c>
    </row>
    <row r="5641" spans="2:26" x14ac:dyDescent="0.4">
      <c r="B5641" t="s">
        <v>805</v>
      </c>
      <c r="C5641" s="1">
        <v>99</v>
      </c>
      <c r="D5641" s="2">
        <v>99</v>
      </c>
      <c r="E5641" s="1">
        <v>1</v>
      </c>
      <c r="F5641" s="2">
        <v>3</v>
      </c>
      <c r="G5641" s="1">
        <v>1</v>
      </c>
      <c r="H5641" s="2">
        <v>1</v>
      </c>
      <c r="I5641" s="1">
        <v>99</v>
      </c>
      <c r="J5641" s="2">
        <v>99</v>
      </c>
      <c r="K5641" s="1">
        <v>0</v>
      </c>
      <c r="L5641" s="2">
        <v>0</v>
      </c>
      <c r="M5641" s="1">
        <v>0</v>
      </c>
      <c r="N5641" s="2">
        <v>0</v>
      </c>
      <c r="O5641" s="1">
        <v>0</v>
      </c>
      <c r="P5641" s="2">
        <v>0</v>
      </c>
      <c r="Q5641" s="1">
        <v>0</v>
      </c>
      <c r="R5641" s="2">
        <v>0</v>
      </c>
      <c r="S5641" s="1">
        <v>0</v>
      </c>
      <c r="T5641" s="2">
        <v>0</v>
      </c>
      <c r="U5641" s="1">
        <v>0</v>
      </c>
      <c r="V5641" s="2">
        <v>0</v>
      </c>
    </row>
    <row r="5642" spans="2:26" x14ac:dyDescent="0.4">
      <c r="W5642">
        <f>true_profit!AA5641</f>
        <v>0</v>
      </c>
      <c r="Z5642">
        <f>true_profit!H5641</f>
        <v>0.890625</v>
      </c>
    </row>
    <row r="5643" spans="2:26" x14ac:dyDescent="0.4">
      <c r="X5643">
        <f>true_profit!AC5642</f>
        <v>0</v>
      </c>
      <c r="Z5643">
        <f>true_profit!H5642</f>
        <v>1.265625</v>
      </c>
    </row>
    <row r="5644" spans="2:26" x14ac:dyDescent="0.4">
      <c r="Y5644">
        <f>true_profit!AE5643</f>
        <v>0</v>
      </c>
      <c r="Z5644">
        <f>true_profit!H5643</f>
        <v>0.90625</v>
      </c>
    </row>
    <row r="5648" spans="2:26" x14ac:dyDescent="0.4">
      <c r="B5648" t="s">
        <v>806</v>
      </c>
      <c r="C5648" s="1">
        <v>99</v>
      </c>
      <c r="D5648" s="2">
        <v>99</v>
      </c>
      <c r="E5648" s="1">
        <v>99</v>
      </c>
      <c r="F5648" s="2">
        <v>99</v>
      </c>
      <c r="G5648" s="1">
        <v>99</v>
      </c>
      <c r="H5648" s="2">
        <v>99</v>
      </c>
      <c r="I5648" s="1">
        <v>6</v>
      </c>
      <c r="J5648" s="2">
        <v>6</v>
      </c>
      <c r="K5648" s="1">
        <v>4</v>
      </c>
      <c r="L5648" s="2">
        <v>5</v>
      </c>
      <c r="M5648" s="1">
        <v>2</v>
      </c>
      <c r="N5648" s="2">
        <v>3</v>
      </c>
      <c r="O5648" s="1">
        <v>2</v>
      </c>
      <c r="P5648" s="2">
        <v>3</v>
      </c>
      <c r="Q5648" s="1">
        <v>1</v>
      </c>
      <c r="R5648" s="2">
        <v>2</v>
      </c>
      <c r="S5648" s="1">
        <v>0</v>
      </c>
      <c r="T5648" s="2">
        <v>0</v>
      </c>
      <c r="U5648" s="1">
        <v>0</v>
      </c>
      <c r="V5648" s="2">
        <v>0</v>
      </c>
    </row>
    <row r="5649" spans="2:26" x14ac:dyDescent="0.4">
      <c r="W5649">
        <f>true_profit!AA5648</f>
        <v>0</v>
      </c>
      <c r="Z5649">
        <f>true_profit!H5648</f>
        <v>0</v>
      </c>
    </row>
    <row r="5650" spans="2:26" x14ac:dyDescent="0.4">
      <c r="X5650">
        <f>true_profit!AC5649</f>
        <v>0</v>
      </c>
      <c r="Z5650">
        <f>true_profit!H5649</f>
        <v>0</v>
      </c>
    </row>
    <row r="5651" spans="2:26" x14ac:dyDescent="0.4">
      <c r="Y5651">
        <f>true_profit!AE5650</f>
        <v>0</v>
      </c>
      <c r="Z5651">
        <f>true_profit!H5650</f>
        <v>0</v>
      </c>
    </row>
    <row r="5655" spans="2:26" x14ac:dyDescent="0.4">
      <c r="B5655" t="s">
        <v>807</v>
      </c>
      <c r="C5655" s="1">
        <v>99</v>
      </c>
      <c r="D5655" s="2">
        <v>99</v>
      </c>
      <c r="E5655" s="1">
        <v>99</v>
      </c>
      <c r="F5655" s="2">
        <v>99</v>
      </c>
      <c r="G5655" s="1">
        <v>7</v>
      </c>
      <c r="H5655" s="2">
        <v>9</v>
      </c>
      <c r="I5655" s="1">
        <v>4</v>
      </c>
      <c r="J5655" s="2">
        <v>6</v>
      </c>
      <c r="K5655" s="1">
        <v>2</v>
      </c>
      <c r="L5655" s="2">
        <v>4</v>
      </c>
      <c r="M5655" s="1">
        <v>2</v>
      </c>
      <c r="N5655" s="2">
        <v>2</v>
      </c>
      <c r="O5655" s="1">
        <v>1</v>
      </c>
      <c r="P5655" s="2">
        <v>1</v>
      </c>
      <c r="Q5655" s="1">
        <v>99</v>
      </c>
      <c r="R5655" s="2">
        <v>99</v>
      </c>
      <c r="S5655" s="1">
        <v>0</v>
      </c>
      <c r="T5655" s="2">
        <v>0</v>
      </c>
      <c r="U5655" s="1">
        <v>0</v>
      </c>
      <c r="V5655" s="2">
        <v>0</v>
      </c>
    </row>
    <row r="5656" spans="2:26" x14ac:dyDescent="0.4">
      <c r="W5656">
        <f>true_profit!AA5655</f>
        <v>0</v>
      </c>
      <c r="Z5656">
        <f>true_profit!H5655</f>
        <v>1.4375</v>
      </c>
    </row>
    <row r="5657" spans="2:26" x14ac:dyDescent="0.4">
      <c r="K5657" s="3"/>
      <c r="L5657" s="4"/>
      <c r="M5657" s="3" t="s">
        <v>1045</v>
      </c>
      <c r="N5657" s="4"/>
      <c r="X5657">
        <f>true_profit!AC5656</f>
        <v>1</v>
      </c>
      <c r="Z5657">
        <f>true_profit!H5656</f>
        <v>-0.328125</v>
      </c>
    </row>
    <row r="5658" spans="2:26" x14ac:dyDescent="0.4">
      <c r="K5658" s="3" t="s">
        <v>1045</v>
      </c>
      <c r="L5658" s="4"/>
      <c r="Y5658">
        <f>true_profit!AE5657</f>
        <v>1</v>
      </c>
      <c r="Z5658">
        <f>true_profit!H5657</f>
        <v>-0.6875</v>
      </c>
    </row>
    <row r="5662" spans="2:26" x14ac:dyDescent="0.4">
      <c r="B5662" t="s">
        <v>808</v>
      </c>
      <c r="C5662" s="1">
        <v>99</v>
      </c>
      <c r="D5662" s="2">
        <v>99</v>
      </c>
      <c r="E5662" s="1">
        <v>99</v>
      </c>
      <c r="F5662" s="2">
        <v>99</v>
      </c>
      <c r="G5662" s="1">
        <v>99</v>
      </c>
      <c r="H5662" s="2">
        <v>99</v>
      </c>
      <c r="I5662" s="1">
        <v>5</v>
      </c>
      <c r="J5662" s="2">
        <v>6</v>
      </c>
      <c r="K5662" s="1">
        <v>3</v>
      </c>
      <c r="L5662" s="2">
        <v>4</v>
      </c>
      <c r="M5662" s="1">
        <v>2</v>
      </c>
      <c r="N5662" s="2">
        <v>2</v>
      </c>
      <c r="O5662" s="1">
        <v>1</v>
      </c>
      <c r="P5662" s="2">
        <v>1</v>
      </c>
      <c r="Q5662" s="1">
        <v>1</v>
      </c>
      <c r="R5662" s="2">
        <v>1</v>
      </c>
      <c r="S5662" s="1">
        <v>0</v>
      </c>
      <c r="T5662" s="2">
        <v>0</v>
      </c>
      <c r="U5662" s="1">
        <v>0</v>
      </c>
      <c r="V5662" s="2">
        <v>0</v>
      </c>
    </row>
    <row r="5663" spans="2:26" x14ac:dyDescent="0.4">
      <c r="W5663">
        <f>true_profit!AA5662</f>
        <v>0</v>
      </c>
      <c r="Z5663">
        <f>true_profit!H5662</f>
        <v>0</v>
      </c>
    </row>
    <row r="5664" spans="2:26" x14ac:dyDescent="0.4">
      <c r="X5664">
        <f>true_profit!AC5663</f>
        <v>0</v>
      </c>
      <c r="Z5664">
        <f>true_profit!H5663</f>
        <v>0</v>
      </c>
    </row>
    <row r="5665" spans="2:26" x14ac:dyDescent="0.4">
      <c r="Y5665">
        <f>true_profit!AE5664</f>
        <v>0</v>
      </c>
      <c r="Z5665">
        <f>true_profit!H5664</f>
        <v>2.609375</v>
      </c>
    </row>
    <row r="5669" spans="2:26" x14ac:dyDescent="0.4">
      <c r="B5669" t="s">
        <v>809</v>
      </c>
      <c r="C5669" s="1">
        <v>99</v>
      </c>
      <c r="D5669" s="2">
        <v>99</v>
      </c>
      <c r="E5669" s="1">
        <v>99</v>
      </c>
      <c r="F5669" s="2">
        <v>99</v>
      </c>
      <c r="G5669" s="1">
        <v>99</v>
      </c>
      <c r="H5669" s="2">
        <v>99</v>
      </c>
      <c r="I5669" s="1">
        <v>99</v>
      </c>
      <c r="J5669" s="2">
        <v>99</v>
      </c>
      <c r="K5669" s="1">
        <v>99</v>
      </c>
      <c r="L5669" s="2">
        <v>99</v>
      </c>
      <c r="M5669" s="1">
        <v>99</v>
      </c>
      <c r="N5669" s="2">
        <v>99</v>
      </c>
      <c r="O5669" s="1">
        <v>99</v>
      </c>
      <c r="P5669" s="2">
        <v>99</v>
      </c>
      <c r="Q5669" s="1">
        <v>99</v>
      </c>
      <c r="R5669" s="2">
        <v>99</v>
      </c>
      <c r="S5669" s="1">
        <v>99</v>
      </c>
      <c r="T5669" s="2">
        <v>99</v>
      </c>
      <c r="U5669" s="1">
        <v>99</v>
      </c>
      <c r="V5669" s="2">
        <v>99</v>
      </c>
    </row>
    <row r="5670" spans="2:26" x14ac:dyDescent="0.4">
      <c r="W5670">
        <f>true_profit!AA5669</f>
        <v>0</v>
      </c>
      <c r="Z5670">
        <f>true_profit!H5669</f>
        <v>0</v>
      </c>
    </row>
    <row r="5671" spans="2:26" x14ac:dyDescent="0.4">
      <c r="X5671">
        <f>true_profit!AC5670</f>
        <v>0</v>
      </c>
      <c r="Z5671">
        <f>true_profit!H5670</f>
        <v>0</v>
      </c>
    </row>
    <row r="5672" spans="2:26" x14ac:dyDescent="0.4">
      <c r="Y5672">
        <f>true_profit!AE5671</f>
        <v>0</v>
      </c>
      <c r="Z5672">
        <f>true_profit!H5671</f>
        <v>0</v>
      </c>
    </row>
    <row r="5676" spans="2:26" x14ac:dyDescent="0.4">
      <c r="B5676" t="s">
        <v>810</v>
      </c>
      <c r="C5676" s="1">
        <v>99</v>
      </c>
      <c r="D5676" s="2">
        <v>99</v>
      </c>
      <c r="E5676" s="1">
        <v>99</v>
      </c>
      <c r="F5676" s="2">
        <v>99</v>
      </c>
      <c r="G5676" s="1">
        <v>11</v>
      </c>
      <c r="H5676" s="2">
        <v>17</v>
      </c>
      <c r="I5676" s="1">
        <v>7</v>
      </c>
      <c r="J5676" s="2">
        <v>14</v>
      </c>
      <c r="K5676" s="1">
        <v>6</v>
      </c>
      <c r="L5676" s="2">
        <v>13</v>
      </c>
      <c r="M5676" s="1">
        <v>5</v>
      </c>
      <c r="N5676" s="2">
        <v>11</v>
      </c>
      <c r="O5676" s="1">
        <v>4</v>
      </c>
      <c r="P5676" s="2">
        <v>9</v>
      </c>
      <c r="Q5676" s="1">
        <v>3</v>
      </c>
      <c r="R5676" s="2">
        <v>6</v>
      </c>
      <c r="S5676" s="1">
        <v>3</v>
      </c>
      <c r="T5676" s="2">
        <v>5</v>
      </c>
      <c r="U5676" s="1">
        <v>1</v>
      </c>
      <c r="V5676" s="2">
        <v>1</v>
      </c>
    </row>
    <row r="5677" spans="2:26" x14ac:dyDescent="0.4">
      <c r="W5677">
        <f>true_profit!AA5676</f>
        <v>0</v>
      </c>
      <c r="Z5677">
        <f>true_profit!H5676</f>
        <v>0</v>
      </c>
    </row>
    <row r="5678" spans="2:26" x14ac:dyDescent="0.4">
      <c r="X5678">
        <f>true_profit!AC5677</f>
        <v>0</v>
      </c>
      <c r="Z5678">
        <f>true_profit!H5677</f>
        <v>36.9375</v>
      </c>
    </row>
    <row r="5679" spans="2:26" x14ac:dyDescent="0.4">
      <c r="Y5679">
        <f>true_profit!AE5678</f>
        <v>0</v>
      </c>
      <c r="Z5679">
        <f>true_profit!H5678</f>
        <v>50.0625</v>
      </c>
    </row>
    <row r="5683" spans="2:26" x14ac:dyDescent="0.4">
      <c r="B5683" t="s">
        <v>811</v>
      </c>
      <c r="C5683" s="1">
        <v>99</v>
      </c>
      <c r="D5683" s="2">
        <v>99</v>
      </c>
      <c r="E5683" s="1">
        <v>99</v>
      </c>
      <c r="F5683" s="2">
        <v>99</v>
      </c>
      <c r="G5683" s="1">
        <v>99</v>
      </c>
      <c r="H5683" s="2">
        <v>99</v>
      </c>
      <c r="I5683" s="1">
        <v>99</v>
      </c>
      <c r="J5683" s="2">
        <v>99</v>
      </c>
      <c r="K5683" s="1">
        <v>99</v>
      </c>
      <c r="L5683" s="2">
        <v>99</v>
      </c>
      <c r="M5683" s="1">
        <v>12</v>
      </c>
      <c r="N5683" s="2">
        <v>12</v>
      </c>
      <c r="O5683" s="1">
        <v>99</v>
      </c>
      <c r="P5683" s="2">
        <v>99</v>
      </c>
      <c r="Q5683" s="1">
        <v>10</v>
      </c>
      <c r="R5683" s="2">
        <v>11</v>
      </c>
      <c r="S5683" s="1">
        <v>6</v>
      </c>
      <c r="T5683" s="2">
        <v>6</v>
      </c>
      <c r="U5683" s="1">
        <v>2</v>
      </c>
      <c r="V5683" s="2">
        <v>3</v>
      </c>
    </row>
    <row r="5684" spans="2:26" x14ac:dyDescent="0.4">
      <c r="W5684">
        <f>true_profit!AA5683</f>
        <v>0</v>
      </c>
      <c r="Z5684">
        <f>true_profit!H5683</f>
        <v>0</v>
      </c>
    </row>
    <row r="5685" spans="2:26" x14ac:dyDescent="0.4">
      <c r="X5685">
        <f>true_profit!AC5684</f>
        <v>0</v>
      </c>
      <c r="Z5685">
        <f>true_profit!H5684</f>
        <v>0</v>
      </c>
    </row>
    <row r="5686" spans="2:26" x14ac:dyDescent="0.4">
      <c r="Y5686">
        <f>true_profit!AE5685</f>
        <v>0</v>
      </c>
      <c r="Z5686">
        <f>true_profit!H5685</f>
        <v>0</v>
      </c>
    </row>
    <row r="5690" spans="2:26" x14ac:dyDescent="0.4">
      <c r="B5690" t="s">
        <v>812</v>
      </c>
      <c r="C5690" s="1">
        <v>99</v>
      </c>
      <c r="D5690" s="2">
        <v>99</v>
      </c>
      <c r="E5690" s="1">
        <v>99</v>
      </c>
      <c r="F5690" s="2">
        <v>99</v>
      </c>
      <c r="G5690" s="1">
        <v>99</v>
      </c>
      <c r="H5690" s="2">
        <v>99</v>
      </c>
      <c r="I5690" s="1">
        <v>99</v>
      </c>
      <c r="J5690" s="2">
        <v>99</v>
      </c>
      <c r="K5690" s="1">
        <v>10</v>
      </c>
      <c r="L5690" s="2">
        <v>15</v>
      </c>
      <c r="M5690" s="1">
        <v>8</v>
      </c>
      <c r="N5690" s="2">
        <v>14</v>
      </c>
      <c r="O5690" s="1">
        <v>7</v>
      </c>
      <c r="P5690" s="2">
        <v>13</v>
      </c>
      <c r="Q5690" s="1">
        <v>4</v>
      </c>
      <c r="R5690" s="2">
        <v>9</v>
      </c>
      <c r="S5690" s="1">
        <v>3</v>
      </c>
      <c r="T5690" s="2">
        <v>6</v>
      </c>
      <c r="U5690" s="1">
        <v>0</v>
      </c>
      <c r="V5690" s="2">
        <v>1</v>
      </c>
    </row>
    <row r="5691" spans="2:26" x14ac:dyDescent="0.4">
      <c r="W5691">
        <f>true_profit!AA5690</f>
        <v>0</v>
      </c>
      <c r="Z5691">
        <f>true_profit!H5690</f>
        <v>3.796875</v>
      </c>
    </row>
    <row r="5692" spans="2:26" x14ac:dyDescent="0.4">
      <c r="X5692">
        <f>true_profit!AC5691</f>
        <v>0</v>
      </c>
      <c r="Z5692">
        <f>true_profit!H5691</f>
        <v>56.734375</v>
      </c>
    </row>
    <row r="5693" spans="2:26" x14ac:dyDescent="0.4">
      <c r="Y5693">
        <f>true_profit!AE5692</f>
        <v>0</v>
      </c>
      <c r="Z5693">
        <f>true_profit!H5692</f>
        <v>154.3125</v>
      </c>
    </row>
    <row r="5697" spans="2:26" x14ac:dyDescent="0.4">
      <c r="B5697" t="s">
        <v>813</v>
      </c>
      <c r="C5697" s="1">
        <v>99</v>
      </c>
      <c r="D5697" s="2">
        <v>99</v>
      </c>
      <c r="E5697" s="1">
        <v>99</v>
      </c>
      <c r="F5697" s="2">
        <v>99</v>
      </c>
      <c r="G5697" s="1">
        <v>7</v>
      </c>
      <c r="H5697" s="2">
        <v>11</v>
      </c>
      <c r="I5697" s="1">
        <v>4</v>
      </c>
      <c r="J5697" s="2">
        <v>8</v>
      </c>
      <c r="K5697" s="1">
        <v>2</v>
      </c>
      <c r="L5697" s="2">
        <v>3</v>
      </c>
      <c r="M5697" s="1">
        <v>1</v>
      </c>
      <c r="N5697" s="2">
        <v>3</v>
      </c>
      <c r="O5697" s="1">
        <v>1</v>
      </c>
      <c r="P5697" s="2">
        <v>3</v>
      </c>
      <c r="Q5697" s="1">
        <v>1</v>
      </c>
      <c r="R5697" s="2">
        <v>2</v>
      </c>
      <c r="S5697" s="1">
        <v>1</v>
      </c>
      <c r="T5697" s="2">
        <v>1</v>
      </c>
      <c r="U5697" s="1">
        <v>0</v>
      </c>
      <c r="V5697" s="2">
        <v>0</v>
      </c>
    </row>
    <row r="5698" spans="2:26" x14ac:dyDescent="0.4">
      <c r="W5698">
        <f>true_profit!AA5697</f>
        <v>0</v>
      </c>
      <c r="Z5698">
        <f>true_profit!H5697</f>
        <v>0</v>
      </c>
    </row>
    <row r="5699" spans="2:26" x14ac:dyDescent="0.4">
      <c r="X5699">
        <f>true_profit!AC5698</f>
        <v>0</v>
      </c>
      <c r="Z5699">
        <f>true_profit!H5698</f>
        <v>8.25</v>
      </c>
    </row>
    <row r="5700" spans="2:26" x14ac:dyDescent="0.4">
      <c r="Y5700">
        <f>true_profit!AE5699</f>
        <v>0</v>
      </c>
      <c r="Z5700">
        <f>true_profit!H5699</f>
        <v>7.5625</v>
      </c>
    </row>
    <row r="5704" spans="2:26" x14ac:dyDescent="0.4">
      <c r="B5704" t="s">
        <v>814</v>
      </c>
      <c r="C5704" s="1">
        <v>99</v>
      </c>
      <c r="D5704" s="2">
        <v>99</v>
      </c>
      <c r="E5704" s="1">
        <v>99</v>
      </c>
      <c r="F5704" s="2">
        <v>99</v>
      </c>
      <c r="G5704" s="1">
        <v>10</v>
      </c>
      <c r="H5704" s="2">
        <v>11</v>
      </c>
      <c r="I5704" s="1">
        <v>6</v>
      </c>
      <c r="J5704" s="2">
        <v>7</v>
      </c>
      <c r="K5704" s="1">
        <v>5</v>
      </c>
      <c r="L5704" s="2">
        <v>6</v>
      </c>
      <c r="M5704" s="1">
        <v>99</v>
      </c>
      <c r="N5704" s="2">
        <v>99</v>
      </c>
      <c r="O5704" s="1">
        <v>99</v>
      </c>
      <c r="P5704" s="2">
        <v>99</v>
      </c>
      <c r="Q5704" s="1">
        <v>99</v>
      </c>
      <c r="R5704" s="2">
        <v>99</v>
      </c>
      <c r="S5704" s="1">
        <v>2</v>
      </c>
      <c r="T5704" s="2">
        <v>2</v>
      </c>
      <c r="U5704" s="1">
        <v>1</v>
      </c>
      <c r="V5704" s="2">
        <v>1</v>
      </c>
    </row>
    <row r="5705" spans="2:26" x14ac:dyDescent="0.4">
      <c r="W5705">
        <f>true_profit!AA5704</f>
        <v>0</v>
      </c>
      <c r="Z5705">
        <f>true_profit!H5704</f>
        <v>0</v>
      </c>
    </row>
    <row r="5706" spans="2:26" x14ac:dyDescent="0.4">
      <c r="X5706">
        <f>true_profit!AC5705</f>
        <v>0</v>
      </c>
      <c r="Z5706">
        <f>true_profit!H5705</f>
        <v>0</v>
      </c>
    </row>
    <row r="5707" spans="2:26" x14ac:dyDescent="0.4">
      <c r="Y5707">
        <f>true_profit!AE5706</f>
        <v>0</v>
      </c>
      <c r="Z5707">
        <f>true_profit!H5706</f>
        <v>0</v>
      </c>
    </row>
    <row r="5711" spans="2:26" x14ac:dyDescent="0.4">
      <c r="B5711" t="s">
        <v>815</v>
      </c>
      <c r="C5711" s="1">
        <v>99</v>
      </c>
      <c r="D5711" s="2">
        <v>99</v>
      </c>
      <c r="E5711" s="1">
        <v>99</v>
      </c>
      <c r="F5711" s="2">
        <v>99</v>
      </c>
      <c r="G5711" s="1">
        <v>99</v>
      </c>
      <c r="H5711" s="2">
        <v>99</v>
      </c>
      <c r="I5711" s="1">
        <v>99</v>
      </c>
      <c r="J5711" s="2">
        <v>99</v>
      </c>
      <c r="K5711" s="1">
        <v>10</v>
      </c>
      <c r="L5711" s="2">
        <v>10</v>
      </c>
      <c r="M5711" s="1">
        <v>9</v>
      </c>
      <c r="N5711" s="2">
        <v>9</v>
      </c>
      <c r="O5711" s="1">
        <v>7</v>
      </c>
      <c r="P5711" s="2">
        <v>8</v>
      </c>
      <c r="Q5711" s="1">
        <v>8</v>
      </c>
      <c r="R5711" s="2">
        <v>8</v>
      </c>
      <c r="S5711" s="1">
        <v>2</v>
      </c>
      <c r="T5711" s="2">
        <v>2</v>
      </c>
      <c r="U5711" s="1">
        <v>1</v>
      </c>
      <c r="V5711" s="2">
        <v>1</v>
      </c>
    </row>
    <row r="5712" spans="2:26" x14ac:dyDescent="0.4">
      <c r="W5712">
        <f>true_profit!AA5711</f>
        <v>0</v>
      </c>
      <c r="Z5712">
        <f>true_profit!H5711</f>
        <v>0</v>
      </c>
    </row>
    <row r="5713" spans="2:26" x14ac:dyDescent="0.4">
      <c r="X5713">
        <f>true_profit!AC5712</f>
        <v>0</v>
      </c>
      <c r="Z5713">
        <f>true_profit!H5712</f>
        <v>0</v>
      </c>
    </row>
    <row r="5714" spans="2:26" x14ac:dyDescent="0.4">
      <c r="Y5714">
        <f>true_profit!AE5713</f>
        <v>0</v>
      </c>
      <c r="Z5714">
        <f>true_profit!H5713</f>
        <v>1.921875</v>
      </c>
    </row>
    <row r="5718" spans="2:26" x14ac:dyDescent="0.4">
      <c r="B5718" t="s">
        <v>816</v>
      </c>
      <c r="C5718" s="1">
        <v>99</v>
      </c>
      <c r="D5718" s="2">
        <v>99</v>
      </c>
      <c r="E5718" s="1">
        <v>99</v>
      </c>
      <c r="F5718" s="2">
        <v>99</v>
      </c>
      <c r="G5718" s="1">
        <v>99</v>
      </c>
      <c r="H5718" s="2">
        <v>99</v>
      </c>
      <c r="I5718" s="1">
        <v>15</v>
      </c>
      <c r="J5718" s="2">
        <v>18</v>
      </c>
      <c r="K5718" s="1">
        <v>16</v>
      </c>
      <c r="L5718" s="2">
        <v>17</v>
      </c>
      <c r="M5718" s="1">
        <v>12</v>
      </c>
      <c r="N5718" s="2">
        <v>14</v>
      </c>
      <c r="O5718" s="1">
        <v>11</v>
      </c>
      <c r="P5718" s="2">
        <v>11</v>
      </c>
      <c r="Q5718" s="1">
        <v>7</v>
      </c>
      <c r="R5718" s="2">
        <v>8</v>
      </c>
      <c r="S5718" s="1">
        <v>6</v>
      </c>
      <c r="T5718" s="2">
        <v>7</v>
      </c>
      <c r="U5718" s="1">
        <v>4</v>
      </c>
      <c r="V5718" s="2">
        <v>4</v>
      </c>
    </row>
    <row r="5719" spans="2:26" x14ac:dyDescent="0.4">
      <c r="W5719">
        <f>true_profit!AA5718</f>
        <v>0</v>
      </c>
      <c r="Z5719">
        <f>true_profit!H5718</f>
        <v>0</v>
      </c>
    </row>
    <row r="5720" spans="2:26" x14ac:dyDescent="0.4">
      <c r="X5720">
        <f>true_profit!AC5719</f>
        <v>0</v>
      </c>
      <c r="Z5720">
        <f>true_profit!H5719</f>
        <v>0</v>
      </c>
    </row>
    <row r="5721" spans="2:26" x14ac:dyDescent="0.4">
      <c r="Y5721">
        <f>true_profit!AE5720</f>
        <v>0</v>
      </c>
      <c r="Z5721">
        <f>true_profit!H5720</f>
        <v>0</v>
      </c>
    </row>
    <row r="5725" spans="2:26" x14ac:dyDescent="0.4">
      <c r="B5725" t="s">
        <v>817</v>
      </c>
      <c r="C5725" s="1">
        <v>99</v>
      </c>
      <c r="D5725" s="2">
        <v>99</v>
      </c>
      <c r="E5725" s="1">
        <v>99</v>
      </c>
      <c r="F5725" s="2">
        <v>99</v>
      </c>
      <c r="G5725" s="1">
        <v>99</v>
      </c>
      <c r="H5725" s="2">
        <v>99</v>
      </c>
      <c r="I5725" s="1">
        <v>99</v>
      </c>
      <c r="J5725" s="2">
        <v>99</v>
      </c>
      <c r="K5725" s="1">
        <v>99</v>
      </c>
      <c r="L5725" s="2">
        <v>99</v>
      </c>
      <c r="M5725" s="1">
        <v>99</v>
      </c>
      <c r="N5725" s="2">
        <v>99</v>
      </c>
      <c r="O5725" s="1">
        <v>99</v>
      </c>
      <c r="P5725" s="2">
        <v>99</v>
      </c>
      <c r="Q5725" s="1">
        <v>99</v>
      </c>
      <c r="R5725" s="2">
        <v>99</v>
      </c>
      <c r="S5725" s="1">
        <v>99</v>
      </c>
      <c r="T5725" s="2">
        <v>99</v>
      </c>
      <c r="U5725" s="1">
        <v>99</v>
      </c>
      <c r="V5725" s="2">
        <v>99</v>
      </c>
    </row>
    <row r="5726" spans="2:26" x14ac:dyDescent="0.4">
      <c r="W5726">
        <f>true_profit!AA5725</f>
        <v>0</v>
      </c>
      <c r="Z5726">
        <f>true_profit!H5725</f>
        <v>16.640625</v>
      </c>
    </row>
    <row r="5727" spans="2:26" x14ac:dyDescent="0.4">
      <c r="X5727">
        <f>true_profit!AC5726</f>
        <v>0</v>
      </c>
      <c r="Z5727">
        <f>true_profit!H5726</f>
        <v>9.796875</v>
      </c>
    </row>
    <row r="5728" spans="2:26" x14ac:dyDescent="0.4">
      <c r="Y5728">
        <f>true_profit!AE5727</f>
        <v>0</v>
      </c>
      <c r="Z5728">
        <f>true_profit!H5727</f>
        <v>21.328125</v>
      </c>
    </row>
    <row r="5732" spans="2:26" x14ac:dyDescent="0.4">
      <c r="B5732" t="s">
        <v>818</v>
      </c>
      <c r="C5732" s="1">
        <v>99</v>
      </c>
      <c r="D5732" s="2">
        <v>99</v>
      </c>
      <c r="E5732" s="1">
        <v>99</v>
      </c>
      <c r="F5732" s="2">
        <v>99</v>
      </c>
      <c r="G5732" s="1">
        <v>99</v>
      </c>
      <c r="H5732" s="2">
        <v>99</v>
      </c>
      <c r="I5732" s="1">
        <v>8</v>
      </c>
      <c r="J5732" s="2">
        <v>19</v>
      </c>
      <c r="K5732" s="1">
        <v>7</v>
      </c>
      <c r="L5732" s="2">
        <v>16</v>
      </c>
      <c r="M5732" s="1">
        <v>7</v>
      </c>
      <c r="N5732" s="2">
        <v>15</v>
      </c>
      <c r="O5732" s="1">
        <v>6</v>
      </c>
      <c r="P5732" s="2">
        <v>14</v>
      </c>
      <c r="Q5732" s="1">
        <v>5</v>
      </c>
      <c r="R5732" s="2">
        <v>12</v>
      </c>
      <c r="S5732" s="1">
        <v>5</v>
      </c>
      <c r="T5732" s="2">
        <v>9</v>
      </c>
      <c r="U5732" s="1">
        <v>2</v>
      </c>
      <c r="V5732" s="2">
        <v>5</v>
      </c>
    </row>
    <row r="5733" spans="2:26" x14ac:dyDescent="0.4">
      <c r="W5733">
        <f>true_profit!AA5732</f>
        <v>0</v>
      </c>
      <c r="Z5733">
        <f>true_profit!H5732</f>
        <v>0</v>
      </c>
    </row>
    <row r="5734" spans="2:26" x14ac:dyDescent="0.4">
      <c r="X5734">
        <f>true_profit!AC5733</f>
        <v>0</v>
      </c>
      <c r="Z5734">
        <f>true_profit!H5733</f>
        <v>19.75</v>
      </c>
    </row>
    <row r="5735" spans="2:26" x14ac:dyDescent="0.4">
      <c r="Y5735">
        <f>true_profit!AE5734</f>
        <v>0</v>
      </c>
      <c r="Z5735">
        <f>true_profit!H5734</f>
        <v>104.921875</v>
      </c>
    </row>
    <row r="5739" spans="2:26" x14ac:dyDescent="0.4">
      <c r="B5739" t="s">
        <v>819</v>
      </c>
      <c r="C5739" s="1">
        <v>99</v>
      </c>
      <c r="D5739" s="2">
        <v>99</v>
      </c>
      <c r="E5739" s="1">
        <v>99</v>
      </c>
      <c r="F5739" s="2">
        <v>99</v>
      </c>
      <c r="G5739" s="1">
        <v>15</v>
      </c>
      <c r="H5739" s="2">
        <v>19</v>
      </c>
      <c r="I5739" s="1">
        <v>13</v>
      </c>
      <c r="J5739" s="2">
        <v>18</v>
      </c>
      <c r="K5739" s="1">
        <v>13</v>
      </c>
      <c r="L5739" s="2">
        <v>18</v>
      </c>
      <c r="M5739" s="1">
        <v>12</v>
      </c>
      <c r="N5739" s="2">
        <v>17</v>
      </c>
      <c r="O5739" s="1">
        <v>9</v>
      </c>
      <c r="P5739" s="2">
        <v>14</v>
      </c>
      <c r="Q5739" s="1">
        <v>7</v>
      </c>
      <c r="R5739" s="2">
        <v>12</v>
      </c>
      <c r="S5739" s="1">
        <v>6</v>
      </c>
      <c r="T5739" s="2">
        <v>9</v>
      </c>
      <c r="U5739" s="1">
        <v>5</v>
      </c>
      <c r="V5739" s="2">
        <v>5</v>
      </c>
    </row>
    <row r="5740" spans="2:26" x14ac:dyDescent="0.4">
      <c r="W5740">
        <f>true_profit!AA5739</f>
        <v>0</v>
      </c>
      <c r="Z5740">
        <f>true_profit!H5739</f>
        <v>0</v>
      </c>
    </row>
    <row r="5741" spans="2:26" x14ac:dyDescent="0.4">
      <c r="X5741">
        <f>true_profit!AC5740</f>
        <v>0</v>
      </c>
      <c r="Z5741">
        <f>true_profit!H5740</f>
        <v>0</v>
      </c>
    </row>
    <row r="5742" spans="2:26" x14ac:dyDescent="0.4">
      <c r="Y5742">
        <f>true_profit!AE5741</f>
        <v>0</v>
      </c>
      <c r="Z5742">
        <f>true_profit!H5741</f>
        <v>0</v>
      </c>
    </row>
    <row r="5746" spans="2:26" x14ac:dyDescent="0.4">
      <c r="B5746" t="s">
        <v>820</v>
      </c>
      <c r="C5746" s="1">
        <v>99</v>
      </c>
      <c r="D5746" s="2">
        <v>99</v>
      </c>
      <c r="E5746" s="1">
        <v>99</v>
      </c>
      <c r="F5746" s="2">
        <v>99</v>
      </c>
      <c r="G5746" s="1">
        <v>99</v>
      </c>
      <c r="H5746" s="2">
        <v>99</v>
      </c>
      <c r="I5746" s="1">
        <v>99</v>
      </c>
      <c r="J5746" s="2">
        <v>99</v>
      </c>
      <c r="K5746" s="1">
        <v>99</v>
      </c>
      <c r="L5746" s="2">
        <v>99</v>
      </c>
      <c r="M5746" s="1">
        <v>99</v>
      </c>
      <c r="N5746" s="2">
        <v>99</v>
      </c>
      <c r="O5746" s="1">
        <v>99</v>
      </c>
      <c r="P5746" s="2">
        <v>99</v>
      </c>
      <c r="Q5746" s="1">
        <v>99</v>
      </c>
      <c r="R5746" s="2">
        <v>99</v>
      </c>
      <c r="S5746" s="1">
        <v>99</v>
      </c>
      <c r="T5746" s="2">
        <v>99</v>
      </c>
      <c r="U5746" s="1">
        <v>99</v>
      </c>
      <c r="V5746" s="2">
        <v>99</v>
      </c>
    </row>
    <row r="5747" spans="2:26" x14ac:dyDescent="0.4">
      <c r="W5747">
        <f>true_profit!AA5746</f>
        <v>0</v>
      </c>
      <c r="Z5747">
        <f>true_profit!H5746</f>
        <v>0</v>
      </c>
    </row>
    <row r="5748" spans="2:26" x14ac:dyDescent="0.4">
      <c r="X5748">
        <f>true_profit!AC5747</f>
        <v>0</v>
      </c>
      <c r="Z5748">
        <f>true_profit!H5747</f>
        <v>21.796875</v>
      </c>
    </row>
    <row r="5749" spans="2:26" x14ac:dyDescent="0.4">
      <c r="Y5749">
        <f>true_profit!AE5748</f>
        <v>0</v>
      </c>
      <c r="Z5749">
        <f>true_profit!H5748</f>
        <v>29.78125</v>
      </c>
    </row>
    <row r="5753" spans="2:26" x14ac:dyDescent="0.4">
      <c r="B5753" t="s">
        <v>821</v>
      </c>
      <c r="C5753" s="1">
        <v>99</v>
      </c>
      <c r="D5753" s="2">
        <v>99</v>
      </c>
      <c r="E5753" s="1">
        <v>99</v>
      </c>
      <c r="F5753" s="2">
        <v>99</v>
      </c>
      <c r="G5753" s="1">
        <v>99</v>
      </c>
      <c r="H5753" s="2">
        <v>99</v>
      </c>
      <c r="I5753" s="1">
        <v>14</v>
      </c>
      <c r="J5753" s="2">
        <v>17</v>
      </c>
      <c r="K5753" s="1">
        <v>12</v>
      </c>
      <c r="L5753" s="2">
        <v>15</v>
      </c>
      <c r="M5753" s="1">
        <v>10</v>
      </c>
      <c r="N5753" s="2">
        <v>12</v>
      </c>
      <c r="O5753" s="1">
        <v>9</v>
      </c>
      <c r="P5753" s="2">
        <v>11</v>
      </c>
      <c r="Q5753" s="1">
        <v>6</v>
      </c>
      <c r="R5753" s="2">
        <v>6</v>
      </c>
      <c r="S5753" s="1">
        <v>99</v>
      </c>
      <c r="T5753" s="2">
        <v>99</v>
      </c>
      <c r="U5753" s="1">
        <v>99</v>
      </c>
      <c r="V5753" s="2">
        <v>99</v>
      </c>
    </row>
    <row r="5754" spans="2:26" x14ac:dyDescent="0.4">
      <c r="W5754">
        <f>true_profit!AA5753</f>
        <v>0</v>
      </c>
      <c r="Z5754">
        <f>true_profit!H5753</f>
        <v>4.9375</v>
      </c>
    </row>
    <row r="5755" spans="2:26" x14ac:dyDescent="0.4">
      <c r="X5755">
        <f>true_profit!AC5754</f>
        <v>1</v>
      </c>
      <c r="Z5755">
        <f>true_profit!H5754</f>
        <v>-14.125</v>
      </c>
    </row>
    <row r="5756" spans="2:26" x14ac:dyDescent="0.4">
      <c r="Y5756">
        <f>true_profit!AE5755</f>
        <v>1</v>
      </c>
      <c r="Z5756">
        <f>true_profit!H5755</f>
        <v>-16.71875</v>
      </c>
    </row>
    <row r="5760" spans="2:26" x14ac:dyDescent="0.4">
      <c r="B5760" t="s">
        <v>822</v>
      </c>
      <c r="C5760" s="1">
        <v>99</v>
      </c>
      <c r="D5760" s="2">
        <v>99</v>
      </c>
      <c r="E5760" s="1">
        <v>99</v>
      </c>
      <c r="F5760" s="2">
        <v>99</v>
      </c>
      <c r="G5760" s="1">
        <v>19</v>
      </c>
      <c r="H5760" s="2">
        <v>25</v>
      </c>
      <c r="I5760" s="1">
        <v>13</v>
      </c>
      <c r="J5760" s="2">
        <v>21</v>
      </c>
      <c r="K5760" s="1">
        <v>11</v>
      </c>
      <c r="L5760" s="2">
        <v>16</v>
      </c>
      <c r="M5760" s="1">
        <v>9</v>
      </c>
      <c r="N5760" s="2">
        <v>13</v>
      </c>
      <c r="O5760" s="1">
        <v>7</v>
      </c>
      <c r="P5760" s="2">
        <v>10</v>
      </c>
      <c r="Q5760" s="1">
        <v>6</v>
      </c>
      <c r="R5760" s="2">
        <v>8</v>
      </c>
      <c r="S5760" s="1">
        <v>6</v>
      </c>
      <c r="T5760" s="2">
        <v>6</v>
      </c>
      <c r="U5760" s="1">
        <v>3</v>
      </c>
      <c r="V5760" s="2">
        <v>3</v>
      </c>
    </row>
    <row r="5761" spans="2:26" x14ac:dyDescent="0.4">
      <c r="W5761">
        <f>true_profit!AA5760</f>
        <v>0</v>
      </c>
      <c r="Z5761">
        <f>true_profit!H5760</f>
        <v>0</v>
      </c>
    </row>
    <row r="5762" spans="2:26" x14ac:dyDescent="0.4">
      <c r="X5762">
        <f>true_profit!AC5761</f>
        <v>0</v>
      </c>
      <c r="Z5762">
        <f>true_profit!H5761</f>
        <v>0</v>
      </c>
    </row>
    <row r="5763" spans="2:26" x14ac:dyDescent="0.4">
      <c r="Y5763">
        <f>true_profit!AE5762</f>
        <v>0</v>
      </c>
      <c r="Z5763">
        <f>true_profit!H5762</f>
        <v>0</v>
      </c>
    </row>
    <row r="5767" spans="2:26" x14ac:dyDescent="0.4">
      <c r="B5767" t="s">
        <v>823</v>
      </c>
      <c r="C5767" s="1">
        <v>99</v>
      </c>
      <c r="D5767" s="2">
        <v>99</v>
      </c>
      <c r="E5767" s="1">
        <v>99</v>
      </c>
      <c r="F5767" s="2">
        <v>99</v>
      </c>
      <c r="G5767" s="1">
        <v>99</v>
      </c>
      <c r="H5767" s="2">
        <v>99</v>
      </c>
      <c r="I5767" s="1">
        <v>99</v>
      </c>
      <c r="J5767" s="2">
        <v>99</v>
      </c>
      <c r="K5767" s="1">
        <v>99</v>
      </c>
      <c r="L5767" s="2">
        <v>99</v>
      </c>
      <c r="M5767" s="1">
        <v>99</v>
      </c>
      <c r="N5767" s="2">
        <v>99</v>
      </c>
      <c r="O5767" s="1">
        <v>99</v>
      </c>
      <c r="P5767" s="2">
        <v>99</v>
      </c>
      <c r="Q5767" s="1">
        <v>99</v>
      </c>
      <c r="R5767" s="2">
        <v>99</v>
      </c>
      <c r="S5767" s="1">
        <v>10</v>
      </c>
      <c r="T5767" s="2">
        <v>10</v>
      </c>
      <c r="U5767" s="1">
        <v>5</v>
      </c>
      <c r="V5767" s="2">
        <v>6</v>
      </c>
    </row>
    <row r="5768" spans="2:26" x14ac:dyDescent="0.4">
      <c r="W5768">
        <f>true_profit!AA5767</f>
        <v>0</v>
      </c>
      <c r="Z5768">
        <f>true_profit!H5767</f>
        <v>0</v>
      </c>
    </row>
    <row r="5769" spans="2:26" x14ac:dyDescent="0.4">
      <c r="X5769">
        <f>true_profit!AC5768</f>
        <v>0</v>
      </c>
      <c r="Z5769">
        <f>true_profit!H5768</f>
        <v>0</v>
      </c>
    </row>
    <row r="5770" spans="2:26" x14ac:dyDescent="0.4">
      <c r="Y5770">
        <f>true_profit!AE5769</f>
        <v>0</v>
      </c>
      <c r="Z5770">
        <f>true_profit!H5769</f>
        <v>0</v>
      </c>
    </row>
    <row r="5774" spans="2:26" x14ac:dyDescent="0.4">
      <c r="B5774" t="s">
        <v>824</v>
      </c>
      <c r="C5774" s="1">
        <v>99</v>
      </c>
      <c r="D5774" s="2">
        <v>99</v>
      </c>
      <c r="E5774" s="1">
        <v>99</v>
      </c>
      <c r="F5774" s="2">
        <v>99</v>
      </c>
      <c r="G5774" s="1">
        <v>99</v>
      </c>
      <c r="H5774" s="2">
        <v>99</v>
      </c>
      <c r="I5774" s="1">
        <v>99</v>
      </c>
      <c r="J5774" s="2">
        <v>99</v>
      </c>
      <c r="K5774" s="1">
        <v>99</v>
      </c>
      <c r="L5774" s="2">
        <v>99</v>
      </c>
      <c r="M5774" s="1">
        <v>99</v>
      </c>
      <c r="N5774" s="2">
        <v>99</v>
      </c>
      <c r="O5774" s="1">
        <v>99</v>
      </c>
      <c r="P5774" s="2">
        <v>99</v>
      </c>
      <c r="Q5774" s="1">
        <v>99</v>
      </c>
      <c r="R5774" s="2">
        <v>99</v>
      </c>
      <c r="S5774" s="1">
        <v>99</v>
      </c>
      <c r="T5774" s="2">
        <v>99</v>
      </c>
      <c r="U5774" s="1">
        <v>99</v>
      </c>
      <c r="V5774" s="2">
        <v>99</v>
      </c>
    </row>
    <row r="5775" spans="2:26" x14ac:dyDescent="0.4">
      <c r="W5775">
        <f>true_profit!AA5774</f>
        <v>0</v>
      </c>
      <c r="Z5775">
        <f>true_profit!H5774</f>
        <v>0</v>
      </c>
    </row>
    <row r="5776" spans="2:26" x14ac:dyDescent="0.4">
      <c r="X5776">
        <f>true_profit!AC5775</f>
        <v>0</v>
      </c>
      <c r="Z5776">
        <f>true_profit!H5775</f>
        <v>0</v>
      </c>
    </row>
    <row r="5777" spans="2:26" x14ac:dyDescent="0.4">
      <c r="Y5777">
        <f>true_profit!AE5776</f>
        <v>0</v>
      </c>
      <c r="Z5777">
        <f>true_profit!H5776</f>
        <v>7.28125</v>
      </c>
    </row>
    <row r="5781" spans="2:26" x14ac:dyDescent="0.4">
      <c r="B5781" t="s">
        <v>825</v>
      </c>
      <c r="C5781" s="1">
        <v>99</v>
      </c>
      <c r="D5781" s="2">
        <v>99</v>
      </c>
      <c r="E5781" s="1">
        <v>99</v>
      </c>
      <c r="F5781" s="2">
        <v>99</v>
      </c>
      <c r="G5781" s="1">
        <v>99</v>
      </c>
      <c r="H5781" s="2">
        <v>99</v>
      </c>
      <c r="I5781" s="1">
        <v>99</v>
      </c>
      <c r="J5781" s="2">
        <v>99</v>
      </c>
      <c r="K5781" s="1">
        <v>99</v>
      </c>
      <c r="L5781" s="2">
        <v>99</v>
      </c>
      <c r="M5781" s="1">
        <v>99</v>
      </c>
      <c r="N5781" s="2">
        <v>99</v>
      </c>
      <c r="O5781" s="1">
        <v>99</v>
      </c>
      <c r="P5781" s="2">
        <v>99</v>
      </c>
      <c r="Q5781" s="1">
        <v>99</v>
      </c>
      <c r="R5781" s="2">
        <v>99</v>
      </c>
      <c r="S5781" s="1">
        <v>1</v>
      </c>
      <c r="T5781" s="2">
        <v>2</v>
      </c>
      <c r="U5781" s="1">
        <v>0</v>
      </c>
      <c r="V5781" s="2">
        <v>0</v>
      </c>
    </row>
    <row r="5782" spans="2:26" x14ac:dyDescent="0.4">
      <c r="W5782">
        <f>true_profit!AA5781</f>
        <v>0</v>
      </c>
      <c r="Z5782">
        <f>true_profit!H5781</f>
        <v>33.921875</v>
      </c>
    </row>
    <row r="5783" spans="2:26" x14ac:dyDescent="0.4">
      <c r="X5783">
        <f>true_profit!AC5782</f>
        <v>0</v>
      </c>
      <c r="Z5783">
        <f>true_profit!H5782</f>
        <v>30.9375</v>
      </c>
    </row>
    <row r="5784" spans="2:26" x14ac:dyDescent="0.4">
      <c r="Y5784">
        <f>true_profit!AE5783</f>
        <v>1</v>
      </c>
      <c r="Z5784">
        <f>true_profit!H5783</f>
        <v>-6.015625</v>
      </c>
    </row>
    <row r="5788" spans="2:26" x14ac:dyDescent="0.4">
      <c r="B5788" t="s">
        <v>826</v>
      </c>
      <c r="C5788" s="1">
        <v>99</v>
      </c>
      <c r="D5788" s="2">
        <v>99</v>
      </c>
      <c r="E5788" s="1">
        <v>99</v>
      </c>
      <c r="F5788" s="2">
        <v>99</v>
      </c>
      <c r="G5788" s="1">
        <v>16</v>
      </c>
      <c r="H5788" s="2">
        <v>17</v>
      </c>
      <c r="I5788" s="1">
        <v>16</v>
      </c>
      <c r="J5788" s="2">
        <v>17</v>
      </c>
      <c r="K5788" s="1">
        <v>10</v>
      </c>
      <c r="L5788" s="2">
        <v>13</v>
      </c>
      <c r="M5788" s="1">
        <v>9</v>
      </c>
      <c r="N5788" s="2">
        <v>10</v>
      </c>
      <c r="O5788" s="1">
        <v>9</v>
      </c>
      <c r="P5788" s="2">
        <v>10</v>
      </c>
      <c r="Q5788" s="1">
        <v>99</v>
      </c>
      <c r="R5788" s="2">
        <v>99</v>
      </c>
      <c r="S5788" s="1">
        <v>99</v>
      </c>
      <c r="T5788" s="2">
        <v>99</v>
      </c>
      <c r="U5788" s="1">
        <v>99</v>
      </c>
      <c r="V5788" s="2">
        <v>99</v>
      </c>
    </row>
    <row r="5789" spans="2:26" x14ac:dyDescent="0.4">
      <c r="W5789">
        <f>true_profit!AA5788</f>
        <v>0</v>
      </c>
      <c r="Z5789">
        <f>true_profit!H5788</f>
        <v>0</v>
      </c>
    </row>
    <row r="5790" spans="2:26" x14ac:dyDescent="0.4">
      <c r="X5790">
        <f>true_profit!AC5789</f>
        <v>0</v>
      </c>
      <c r="Z5790">
        <f>true_profit!H5789</f>
        <v>0</v>
      </c>
    </row>
    <row r="5791" spans="2:26" x14ac:dyDescent="0.4">
      <c r="Y5791">
        <f>true_profit!AE5790</f>
        <v>0</v>
      </c>
      <c r="Z5791">
        <f>true_profit!H5790</f>
        <v>9.234375</v>
      </c>
    </row>
    <row r="5795" spans="2:26" x14ac:dyDescent="0.4">
      <c r="B5795" t="s">
        <v>827</v>
      </c>
      <c r="C5795" s="1">
        <v>99</v>
      </c>
      <c r="D5795" s="2">
        <v>99</v>
      </c>
      <c r="E5795" s="1">
        <v>99</v>
      </c>
      <c r="F5795" s="2">
        <v>99</v>
      </c>
      <c r="G5795" s="1">
        <v>99</v>
      </c>
      <c r="H5795" s="2">
        <v>99</v>
      </c>
      <c r="I5795" s="1">
        <v>13</v>
      </c>
      <c r="J5795" s="2">
        <v>13</v>
      </c>
      <c r="K5795" s="1">
        <v>99</v>
      </c>
      <c r="L5795" s="2">
        <v>99</v>
      </c>
      <c r="M5795" s="1">
        <v>9</v>
      </c>
      <c r="N5795" s="2">
        <v>10</v>
      </c>
      <c r="O5795" s="1">
        <v>99</v>
      </c>
      <c r="P5795" s="2">
        <v>99</v>
      </c>
      <c r="Q5795" s="1">
        <v>99</v>
      </c>
      <c r="R5795" s="2">
        <v>99</v>
      </c>
      <c r="S5795" s="1">
        <v>99</v>
      </c>
      <c r="T5795" s="2">
        <v>99</v>
      </c>
      <c r="U5795" s="1">
        <v>0</v>
      </c>
      <c r="V5795" s="2">
        <v>0</v>
      </c>
    </row>
    <row r="5796" spans="2:26" x14ac:dyDescent="0.4">
      <c r="W5796">
        <f>true_profit!AA5795</f>
        <v>0</v>
      </c>
      <c r="Z5796">
        <f>true_profit!H5795</f>
        <v>3.84375</v>
      </c>
    </row>
    <row r="5797" spans="2:26" x14ac:dyDescent="0.4">
      <c r="X5797">
        <f>true_profit!AC5796</f>
        <v>1</v>
      </c>
      <c r="Z5797">
        <f>true_profit!H5796</f>
        <v>-8.578125</v>
      </c>
    </row>
    <row r="5798" spans="2:26" x14ac:dyDescent="0.4">
      <c r="Y5798">
        <f>true_profit!AE5797</f>
        <v>0</v>
      </c>
      <c r="Z5798">
        <f>true_profit!H5797</f>
        <v>0</v>
      </c>
    </row>
    <row r="5802" spans="2:26" x14ac:dyDescent="0.4">
      <c r="B5802" t="s">
        <v>828</v>
      </c>
      <c r="C5802" s="1">
        <v>99</v>
      </c>
      <c r="D5802" s="2">
        <v>99</v>
      </c>
      <c r="E5802" s="1">
        <v>99</v>
      </c>
      <c r="F5802" s="2">
        <v>99</v>
      </c>
      <c r="G5802" s="1">
        <v>99</v>
      </c>
      <c r="H5802" s="2">
        <v>99</v>
      </c>
      <c r="I5802" s="1">
        <v>99</v>
      </c>
      <c r="J5802" s="2">
        <v>99</v>
      </c>
      <c r="K5802" s="1">
        <v>99</v>
      </c>
      <c r="L5802" s="2">
        <v>99</v>
      </c>
      <c r="M5802" s="1">
        <v>99</v>
      </c>
      <c r="N5802" s="2">
        <v>99</v>
      </c>
      <c r="O5802" s="1">
        <v>99</v>
      </c>
      <c r="P5802" s="2">
        <v>99</v>
      </c>
      <c r="Q5802" s="1">
        <v>99</v>
      </c>
      <c r="R5802" s="2">
        <v>99</v>
      </c>
      <c r="S5802" s="1">
        <v>4</v>
      </c>
      <c r="T5802" s="2">
        <v>4</v>
      </c>
      <c r="U5802" s="1">
        <v>1</v>
      </c>
      <c r="V5802" s="2">
        <v>2</v>
      </c>
    </row>
    <row r="5803" spans="2:26" x14ac:dyDescent="0.4">
      <c r="W5803">
        <f>true_profit!AA5802</f>
        <v>0</v>
      </c>
      <c r="Z5803">
        <f>true_profit!H5802</f>
        <v>0</v>
      </c>
    </row>
    <row r="5804" spans="2:26" x14ac:dyDescent="0.4">
      <c r="X5804">
        <f>true_profit!AC5803</f>
        <v>0</v>
      </c>
      <c r="Z5804">
        <f>true_profit!H5803</f>
        <v>0</v>
      </c>
    </row>
    <row r="5805" spans="2:26" x14ac:dyDescent="0.4">
      <c r="Y5805">
        <f>true_profit!AE5804</f>
        <v>0</v>
      </c>
      <c r="Z5805">
        <f>true_profit!H5804</f>
        <v>0</v>
      </c>
    </row>
    <row r="5809" spans="2:26" x14ac:dyDescent="0.4">
      <c r="B5809" t="s">
        <v>829</v>
      </c>
      <c r="C5809" s="1">
        <v>99</v>
      </c>
      <c r="D5809" s="2">
        <v>99</v>
      </c>
      <c r="E5809" s="1">
        <v>2</v>
      </c>
      <c r="F5809" s="2">
        <v>3</v>
      </c>
      <c r="G5809" s="1">
        <v>1</v>
      </c>
      <c r="H5809" s="2">
        <v>2</v>
      </c>
      <c r="I5809" s="1">
        <v>0</v>
      </c>
      <c r="J5809" s="2">
        <v>1</v>
      </c>
      <c r="K5809" s="1">
        <v>0</v>
      </c>
      <c r="L5809" s="2">
        <v>1</v>
      </c>
      <c r="M5809" s="1">
        <v>0</v>
      </c>
      <c r="N5809" s="2">
        <v>0</v>
      </c>
      <c r="O5809" s="1">
        <v>0</v>
      </c>
      <c r="P5809" s="2">
        <v>0</v>
      </c>
      <c r="Q5809" s="1">
        <v>0</v>
      </c>
      <c r="R5809" s="2">
        <v>0</v>
      </c>
      <c r="S5809" s="1">
        <v>0</v>
      </c>
      <c r="T5809" s="2">
        <v>0</v>
      </c>
      <c r="U5809" s="1">
        <v>0</v>
      </c>
      <c r="V5809" s="2">
        <v>0</v>
      </c>
    </row>
    <row r="5810" spans="2:26" x14ac:dyDescent="0.4">
      <c r="W5810">
        <f>true_profit!AA5809</f>
        <v>0</v>
      </c>
      <c r="Z5810">
        <f>true_profit!H5809</f>
        <v>2.15625</v>
      </c>
    </row>
    <row r="5811" spans="2:26" x14ac:dyDescent="0.4">
      <c r="X5811">
        <f>true_profit!AC5810</f>
        <v>0</v>
      </c>
      <c r="Z5811">
        <f>true_profit!H5810</f>
        <v>2.546875</v>
      </c>
    </row>
    <row r="5812" spans="2:26" x14ac:dyDescent="0.4">
      <c r="Y5812">
        <f>true_profit!AE5811</f>
        <v>0</v>
      </c>
      <c r="Z5812">
        <f>true_profit!H5811</f>
        <v>1.890625</v>
      </c>
    </row>
    <row r="5816" spans="2:26" x14ac:dyDescent="0.4">
      <c r="B5816" t="s">
        <v>830</v>
      </c>
      <c r="C5816" s="1">
        <v>99</v>
      </c>
      <c r="D5816" s="2">
        <v>99</v>
      </c>
      <c r="E5816" s="1">
        <v>1</v>
      </c>
      <c r="F5816" s="2">
        <v>2</v>
      </c>
      <c r="G5816" s="1">
        <v>99</v>
      </c>
      <c r="H5816" s="2">
        <v>99</v>
      </c>
      <c r="I5816" s="1">
        <v>0</v>
      </c>
      <c r="J5816" s="2">
        <v>0</v>
      </c>
      <c r="K5816" s="1">
        <v>99</v>
      </c>
      <c r="L5816" s="2">
        <v>99</v>
      </c>
      <c r="M5816" s="1">
        <v>0</v>
      </c>
      <c r="N5816" s="2">
        <v>0</v>
      </c>
      <c r="O5816" s="1">
        <v>0</v>
      </c>
      <c r="P5816" s="2">
        <v>0</v>
      </c>
      <c r="Q5816" s="1">
        <v>99</v>
      </c>
      <c r="R5816" s="2">
        <v>99</v>
      </c>
      <c r="S5816" s="1">
        <v>0</v>
      </c>
      <c r="T5816" s="2">
        <v>0</v>
      </c>
      <c r="U5816" s="1">
        <v>0</v>
      </c>
      <c r="V5816" s="2">
        <v>0</v>
      </c>
    </row>
    <row r="5817" spans="2:26" x14ac:dyDescent="0.4">
      <c r="W5817">
        <f>true_profit!AA5816</f>
        <v>0</v>
      </c>
      <c r="Z5817">
        <f>true_profit!H5816</f>
        <v>1.28125</v>
      </c>
    </row>
    <row r="5818" spans="2:26" x14ac:dyDescent="0.4">
      <c r="X5818">
        <f>true_profit!AC5817</f>
        <v>0</v>
      </c>
      <c r="Z5818">
        <f>true_profit!H5817</f>
        <v>0.46875</v>
      </c>
    </row>
    <row r="5819" spans="2:26" x14ac:dyDescent="0.4">
      <c r="Y5819">
        <f>true_profit!AE5818</f>
        <v>0</v>
      </c>
      <c r="Z5819">
        <f>true_profit!H5818</f>
        <v>0.703125</v>
      </c>
    </row>
    <row r="5823" spans="2:26" x14ac:dyDescent="0.4">
      <c r="B5823" t="s">
        <v>831</v>
      </c>
      <c r="C5823" s="1">
        <v>16</v>
      </c>
      <c r="D5823" s="2">
        <v>16</v>
      </c>
      <c r="E5823" s="1">
        <v>1</v>
      </c>
      <c r="F5823" s="2">
        <v>1</v>
      </c>
      <c r="G5823" s="1">
        <v>99</v>
      </c>
      <c r="H5823" s="2">
        <v>99</v>
      </c>
      <c r="I5823" s="1">
        <v>0</v>
      </c>
      <c r="J5823" s="2">
        <v>0</v>
      </c>
      <c r="K5823" s="1">
        <v>99</v>
      </c>
      <c r="L5823" s="2">
        <v>99</v>
      </c>
      <c r="M5823" s="1">
        <v>0</v>
      </c>
      <c r="N5823" s="2">
        <v>0</v>
      </c>
      <c r="O5823" s="1">
        <v>0</v>
      </c>
      <c r="P5823" s="2">
        <v>0</v>
      </c>
      <c r="Q5823" s="1">
        <v>99</v>
      </c>
      <c r="R5823" s="2">
        <v>99</v>
      </c>
      <c r="S5823" s="1">
        <v>0</v>
      </c>
      <c r="T5823" s="2">
        <v>0</v>
      </c>
      <c r="U5823" s="1">
        <v>0</v>
      </c>
      <c r="V5823" s="2">
        <v>0</v>
      </c>
    </row>
    <row r="5824" spans="2:26" x14ac:dyDescent="0.4">
      <c r="W5824">
        <f>true_profit!AA5823</f>
        <v>0</v>
      </c>
      <c r="Z5824">
        <f>true_profit!H5823</f>
        <v>0.609375</v>
      </c>
    </row>
    <row r="5825" spans="2:26" x14ac:dyDescent="0.4">
      <c r="X5825">
        <f>true_profit!AC5824</f>
        <v>0</v>
      </c>
      <c r="Z5825">
        <f>true_profit!H5824</f>
        <v>9.375E-2</v>
      </c>
    </row>
    <row r="5826" spans="2:26" x14ac:dyDescent="0.4">
      <c r="Y5826">
        <f>true_profit!AE5825</f>
        <v>0</v>
      </c>
      <c r="Z5826">
        <f>true_profit!H5825</f>
        <v>0.421875</v>
      </c>
    </row>
    <row r="5830" spans="2:26" x14ac:dyDescent="0.4">
      <c r="B5830" t="s">
        <v>832</v>
      </c>
      <c r="C5830" s="1">
        <v>99</v>
      </c>
      <c r="D5830" s="2">
        <v>99</v>
      </c>
      <c r="E5830" s="1">
        <v>99</v>
      </c>
      <c r="F5830" s="2">
        <v>99</v>
      </c>
      <c r="G5830" s="1">
        <v>99</v>
      </c>
      <c r="H5830" s="2">
        <v>99</v>
      </c>
      <c r="I5830" s="1">
        <v>99</v>
      </c>
      <c r="J5830" s="2">
        <v>99</v>
      </c>
      <c r="K5830" s="1">
        <v>99</v>
      </c>
      <c r="L5830" s="2">
        <v>99</v>
      </c>
      <c r="M5830" s="1">
        <v>99</v>
      </c>
      <c r="N5830" s="2">
        <v>99</v>
      </c>
      <c r="O5830" s="1">
        <v>99</v>
      </c>
      <c r="P5830" s="2">
        <v>99</v>
      </c>
      <c r="Q5830" s="1">
        <v>99</v>
      </c>
      <c r="R5830" s="2">
        <v>99</v>
      </c>
      <c r="S5830" s="1">
        <v>1</v>
      </c>
      <c r="T5830" s="2">
        <v>3</v>
      </c>
      <c r="U5830" s="1">
        <v>1</v>
      </c>
      <c r="V5830" s="2">
        <v>2</v>
      </c>
    </row>
    <row r="5831" spans="2:26" x14ac:dyDescent="0.4">
      <c r="W5831">
        <f>true_profit!AA5830</f>
        <v>0</v>
      </c>
      <c r="Z5831">
        <f>true_profit!H5830</f>
        <v>0</v>
      </c>
    </row>
    <row r="5832" spans="2:26" x14ac:dyDescent="0.4">
      <c r="X5832">
        <f>true_profit!AC5831</f>
        <v>0</v>
      </c>
      <c r="Z5832">
        <f>true_profit!H5831</f>
        <v>0</v>
      </c>
    </row>
    <row r="5833" spans="2:26" x14ac:dyDescent="0.4">
      <c r="Y5833">
        <f>true_profit!AE5832</f>
        <v>0</v>
      </c>
      <c r="Z5833">
        <f>true_profit!H5832</f>
        <v>7.484375</v>
      </c>
    </row>
    <row r="5837" spans="2:26" x14ac:dyDescent="0.4">
      <c r="B5837" t="s">
        <v>833</v>
      </c>
      <c r="C5837" s="1">
        <v>99</v>
      </c>
      <c r="D5837" s="2">
        <v>99</v>
      </c>
      <c r="E5837" s="1">
        <v>0</v>
      </c>
      <c r="F5837" s="2">
        <v>2</v>
      </c>
      <c r="G5837" s="1">
        <v>0</v>
      </c>
      <c r="H5837" s="2">
        <v>0</v>
      </c>
      <c r="I5837" s="1">
        <v>0</v>
      </c>
      <c r="J5837" s="2">
        <v>0</v>
      </c>
      <c r="K5837" s="1">
        <v>0</v>
      </c>
      <c r="L5837" s="2">
        <v>0</v>
      </c>
      <c r="M5837" s="1">
        <v>0</v>
      </c>
      <c r="N5837" s="2">
        <v>0</v>
      </c>
      <c r="O5837" s="1">
        <v>0</v>
      </c>
      <c r="P5837" s="2">
        <v>0</v>
      </c>
      <c r="Q5837" s="1">
        <v>0</v>
      </c>
      <c r="R5837" s="2">
        <v>0</v>
      </c>
      <c r="S5837" s="1">
        <v>0</v>
      </c>
      <c r="T5837" s="2">
        <v>0</v>
      </c>
      <c r="U5837" s="1">
        <v>0</v>
      </c>
      <c r="V5837" s="2">
        <v>0</v>
      </c>
    </row>
    <row r="5838" spans="2:26" x14ac:dyDescent="0.4">
      <c r="W5838">
        <f>true_profit!AA5837</f>
        <v>0</v>
      </c>
      <c r="Z5838">
        <f>true_profit!H5837</f>
        <v>0</v>
      </c>
    </row>
    <row r="5839" spans="2:26" x14ac:dyDescent="0.4">
      <c r="X5839">
        <f>true_profit!AC5838</f>
        <v>0</v>
      </c>
      <c r="Z5839">
        <f>true_profit!H5838</f>
        <v>0.109375</v>
      </c>
    </row>
    <row r="5840" spans="2:26" x14ac:dyDescent="0.4">
      <c r="Y5840">
        <f>true_profit!AE5839</f>
        <v>0</v>
      </c>
      <c r="Z5840">
        <f>true_profit!H5839</f>
        <v>0.625</v>
      </c>
    </row>
    <row r="5844" spans="2:26" x14ac:dyDescent="0.4">
      <c r="B5844" t="s">
        <v>834</v>
      </c>
      <c r="C5844" s="1">
        <v>99</v>
      </c>
      <c r="D5844" s="2">
        <v>99</v>
      </c>
      <c r="E5844" s="1">
        <v>1</v>
      </c>
      <c r="F5844" s="2">
        <v>4</v>
      </c>
      <c r="G5844" s="1">
        <v>1</v>
      </c>
      <c r="H5844" s="2">
        <v>2</v>
      </c>
      <c r="I5844" s="1">
        <v>1</v>
      </c>
      <c r="J5844" s="2">
        <v>1</v>
      </c>
      <c r="K5844" s="1">
        <v>0</v>
      </c>
      <c r="L5844" s="2">
        <v>0</v>
      </c>
      <c r="M5844" s="1">
        <v>0</v>
      </c>
      <c r="N5844" s="2">
        <v>0</v>
      </c>
      <c r="O5844" s="1">
        <v>0</v>
      </c>
      <c r="P5844" s="2">
        <v>0</v>
      </c>
      <c r="Q5844" s="1">
        <v>0</v>
      </c>
      <c r="R5844" s="2">
        <v>0</v>
      </c>
      <c r="S5844" s="1">
        <v>0</v>
      </c>
      <c r="T5844" s="2">
        <v>0</v>
      </c>
      <c r="U5844" s="1">
        <v>0</v>
      </c>
      <c r="V5844" s="2">
        <v>0</v>
      </c>
    </row>
    <row r="5845" spans="2:26" x14ac:dyDescent="0.4">
      <c r="W5845">
        <f>true_profit!AA5844</f>
        <v>0</v>
      </c>
      <c r="Z5845">
        <f>true_profit!H5844</f>
        <v>0</v>
      </c>
    </row>
    <row r="5846" spans="2:26" x14ac:dyDescent="0.4">
      <c r="X5846">
        <f>true_profit!AC5845</f>
        <v>0</v>
      </c>
      <c r="Z5846">
        <f>true_profit!H5845</f>
        <v>0.125</v>
      </c>
    </row>
    <row r="5847" spans="2:26" x14ac:dyDescent="0.4">
      <c r="E5847" s="3" t="s">
        <v>1045</v>
      </c>
      <c r="F5847" s="4"/>
      <c r="Y5847">
        <f>true_profit!AE5846</f>
        <v>1</v>
      </c>
      <c r="Z5847">
        <f>true_profit!H5846</f>
        <v>-9.375E-2</v>
      </c>
    </row>
    <row r="5851" spans="2:26" x14ac:dyDescent="0.4">
      <c r="B5851" t="s">
        <v>835</v>
      </c>
      <c r="C5851" s="1">
        <v>99</v>
      </c>
      <c r="D5851" s="2">
        <v>99</v>
      </c>
      <c r="E5851" s="1">
        <v>2</v>
      </c>
      <c r="F5851" s="2">
        <v>3</v>
      </c>
      <c r="G5851" s="1">
        <v>1</v>
      </c>
      <c r="H5851" s="2">
        <v>1</v>
      </c>
      <c r="I5851" s="1">
        <v>99</v>
      </c>
      <c r="J5851" s="2">
        <v>99</v>
      </c>
      <c r="K5851" s="1">
        <v>0</v>
      </c>
      <c r="L5851" s="2">
        <v>0</v>
      </c>
      <c r="M5851" s="1">
        <v>0</v>
      </c>
      <c r="N5851" s="2">
        <v>0</v>
      </c>
      <c r="O5851" s="1">
        <v>0</v>
      </c>
      <c r="P5851" s="2">
        <v>0</v>
      </c>
      <c r="Q5851" s="1">
        <v>0</v>
      </c>
      <c r="R5851" s="2">
        <v>0</v>
      </c>
      <c r="S5851" s="1">
        <v>0</v>
      </c>
      <c r="T5851" s="2">
        <v>0</v>
      </c>
      <c r="U5851" s="1">
        <v>0</v>
      </c>
      <c r="V5851" s="2">
        <v>0</v>
      </c>
    </row>
    <row r="5852" spans="2:26" x14ac:dyDescent="0.4">
      <c r="W5852">
        <f>true_profit!AA5851</f>
        <v>0</v>
      </c>
      <c r="Z5852">
        <f>true_profit!H5851</f>
        <v>0</v>
      </c>
    </row>
    <row r="5853" spans="2:26" x14ac:dyDescent="0.4">
      <c r="X5853">
        <f>true_profit!AC5852</f>
        <v>0</v>
      </c>
      <c r="Z5853">
        <f>true_profit!H5852</f>
        <v>0.53125</v>
      </c>
    </row>
    <row r="5854" spans="2:26" x14ac:dyDescent="0.4">
      <c r="Y5854">
        <f>true_profit!AE5853</f>
        <v>0</v>
      </c>
      <c r="Z5854">
        <f>true_profit!H5853</f>
        <v>0.5625</v>
      </c>
    </row>
    <row r="5858" spans="2:26" x14ac:dyDescent="0.4">
      <c r="B5858" t="s">
        <v>836</v>
      </c>
      <c r="C5858" s="1">
        <v>99</v>
      </c>
      <c r="D5858" s="2">
        <v>99</v>
      </c>
      <c r="E5858" s="1">
        <v>99</v>
      </c>
      <c r="F5858" s="2">
        <v>99</v>
      </c>
      <c r="G5858" s="1">
        <v>99</v>
      </c>
      <c r="H5858" s="2">
        <v>99</v>
      </c>
      <c r="I5858" s="1">
        <v>99</v>
      </c>
      <c r="J5858" s="2">
        <v>99</v>
      </c>
      <c r="K5858" s="1">
        <v>0</v>
      </c>
      <c r="L5858" s="2">
        <v>0</v>
      </c>
      <c r="M5858" s="1">
        <v>0</v>
      </c>
      <c r="N5858" s="2">
        <v>0</v>
      </c>
      <c r="O5858" s="1">
        <v>0</v>
      </c>
      <c r="P5858" s="2">
        <v>0</v>
      </c>
      <c r="Q5858" s="1">
        <v>0</v>
      </c>
      <c r="R5858" s="2">
        <v>0</v>
      </c>
      <c r="S5858" s="1">
        <v>0</v>
      </c>
      <c r="T5858" s="2">
        <v>0</v>
      </c>
      <c r="U5858" s="1">
        <v>0</v>
      </c>
      <c r="V5858" s="2">
        <v>0</v>
      </c>
    </row>
    <row r="5859" spans="2:26" x14ac:dyDescent="0.4">
      <c r="W5859">
        <f>true_profit!AA5858</f>
        <v>0</v>
      </c>
      <c r="Z5859">
        <f>true_profit!H5858</f>
        <v>9.375E-2</v>
      </c>
    </row>
    <row r="5860" spans="2:26" x14ac:dyDescent="0.4">
      <c r="X5860">
        <f>true_profit!AC5859</f>
        <v>0</v>
      </c>
      <c r="Z5860">
        <f>true_profit!H5859</f>
        <v>0.46875</v>
      </c>
    </row>
    <row r="5861" spans="2:26" x14ac:dyDescent="0.4">
      <c r="Y5861">
        <f>true_profit!AE5860</f>
        <v>0</v>
      </c>
      <c r="Z5861">
        <f>true_profit!H5860</f>
        <v>0.78125</v>
      </c>
    </row>
    <row r="5865" spans="2:26" x14ac:dyDescent="0.4">
      <c r="B5865" t="s">
        <v>837</v>
      </c>
      <c r="C5865" s="1">
        <v>99</v>
      </c>
      <c r="D5865" s="2">
        <v>99</v>
      </c>
      <c r="E5865" s="1">
        <v>3</v>
      </c>
      <c r="F5865" s="2">
        <v>3</v>
      </c>
      <c r="G5865" s="1">
        <v>99</v>
      </c>
      <c r="H5865" s="2">
        <v>99</v>
      </c>
      <c r="I5865" s="1">
        <v>99</v>
      </c>
      <c r="J5865" s="2">
        <v>99</v>
      </c>
      <c r="K5865" s="1">
        <v>0</v>
      </c>
      <c r="L5865" s="2">
        <v>0</v>
      </c>
      <c r="M5865" s="1">
        <v>0</v>
      </c>
      <c r="N5865" s="2">
        <v>0</v>
      </c>
      <c r="O5865" s="1">
        <v>0</v>
      </c>
      <c r="P5865" s="2">
        <v>0</v>
      </c>
      <c r="Q5865" s="1">
        <v>0</v>
      </c>
      <c r="R5865" s="2">
        <v>0</v>
      </c>
      <c r="S5865" s="1">
        <v>0</v>
      </c>
      <c r="T5865" s="2">
        <v>0</v>
      </c>
      <c r="U5865" s="1">
        <v>0</v>
      </c>
      <c r="V5865" s="2">
        <v>0</v>
      </c>
    </row>
    <row r="5866" spans="2:26" x14ac:dyDescent="0.4">
      <c r="W5866">
        <f>true_profit!AA5865</f>
        <v>0</v>
      </c>
      <c r="Z5866">
        <f>true_profit!H5865</f>
        <v>0.140625</v>
      </c>
    </row>
    <row r="5867" spans="2:26" x14ac:dyDescent="0.4">
      <c r="X5867">
        <f>true_profit!AC5866</f>
        <v>0</v>
      </c>
      <c r="Z5867">
        <f>true_profit!H5866</f>
        <v>6.25E-2</v>
      </c>
    </row>
    <row r="5868" spans="2:26" x14ac:dyDescent="0.4">
      <c r="Y5868">
        <f>true_profit!AE5867</f>
        <v>0</v>
      </c>
      <c r="Z5868">
        <f>true_profit!H5867</f>
        <v>0.234375</v>
      </c>
    </row>
    <row r="5872" spans="2:26" x14ac:dyDescent="0.4">
      <c r="B5872" t="s">
        <v>838</v>
      </c>
      <c r="C5872" s="1">
        <v>99</v>
      </c>
      <c r="D5872" s="2">
        <v>99</v>
      </c>
      <c r="E5872" s="1">
        <v>99</v>
      </c>
      <c r="F5872" s="2">
        <v>99</v>
      </c>
      <c r="G5872" s="1">
        <v>99</v>
      </c>
      <c r="H5872" s="2">
        <v>99</v>
      </c>
      <c r="I5872" s="1">
        <v>99</v>
      </c>
      <c r="J5872" s="2">
        <v>99</v>
      </c>
      <c r="K5872" s="1">
        <v>99</v>
      </c>
      <c r="L5872" s="2">
        <v>99</v>
      </c>
      <c r="M5872" s="1">
        <v>99</v>
      </c>
      <c r="N5872" s="2">
        <v>99</v>
      </c>
      <c r="O5872" s="1">
        <v>99</v>
      </c>
      <c r="P5872" s="2">
        <v>99</v>
      </c>
      <c r="Q5872" s="1">
        <v>3</v>
      </c>
      <c r="R5872" s="2">
        <v>3</v>
      </c>
      <c r="S5872" s="1">
        <v>99</v>
      </c>
      <c r="T5872" s="2">
        <v>99</v>
      </c>
      <c r="U5872" s="1">
        <v>0</v>
      </c>
      <c r="V5872" s="2">
        <v>0</v>
      </c>
    </row>
    <row r="5873" spans="2:26" x14ac:dyDescent="0.4">
      <c r="W5873">
        <f>true_profit!AA5872</f>
        <v>0</v>
      </c>
      <c r="Z5873">
        <f>true_profit!H5872</f>
        <v>0</v>
      </c>
    </row>
    <row r="5874" spans="2:26" x14ac:dyDescent="0.4">
      <c r="X5874">
        <f>true_profit!AC5873</f>
        <v>0</v>
      </c>
      <c r="Z5874">
        <f>true_profit!H5873</f>
        <v>0</v>
      </c>
    </row>
    <row r="5875" spans="2:26" x14ac:dyDescent="0.4">
      <c r="Y5875">
        <f>true_profit!AE5874</f>
        <v>0</v>
      </c>
      <c r="Z5875">
        <f>true_profit!H5874</f>
        <v>5.296875</v>
      </c>
    </row>
    <row r="5879" spans="2:26" x14ac:dyDescent="0.4">
      <c r="B5879" t="s">
        <v>839</v>
      </c>
      <c r="C5879" s="1">
        <v>99</v>
      </c>
      <c r="D5879" s="2">
        <v>99</v>
      </c>
      <c r="E5879" s="1">
        <v>99</v>
      </c>
      <c r="F5879" s="2">
        <v>99</v>
      </c>
      <c r="G5879" s="1">
        <v>99</v>
      </c>
      <c r="H5879" s="2">
        <v>99</v>
      </c>
      <c r="I5879" s="1">
        <v>99</v>
      </c>
      <c r="J5879" s="2">
        <v>99</v>
      </c>
      <c r="K5879" s="1">
        <v>99</v>
      </c>
      <c r="L5879" s="2">
        <v>99</v>
      </c>
      <c r="M5879" s="1">
        <v>99</v>
      </c>
      <c r="N5879" s="2">
        <v>99</v>
      </c>
      <c r="O5879" s="1">
        <v>99</v>
      </c>
      <c r="P5879" s="2">
        <v>99</v>
      </c>
      <c r="Q5879" s="1">
        <v>4</v>
      </c>
      <c r="R5879" s="2">
        <v>4</v>
      </c>
      <c r="S5879" s="1">
        <v>99</v>
      </c>
      <c r="T5879" s="2">
        <v>99</v>
      </c>
      <c r="U5879" s="1">
        <v>0</v>
      </c>
      <c r="V5879" s="2">
        <v>0</v>
      </c>
    </row>
    <row r="5880" spans="2:26" x14ac:dyDescent="0.4">
      <c r="W5880">
        <f>true_profit!AA5879</f>
        <v>0</v>
      </c>
      <c r="Z5880">
        <f>true_profit!H5879</f>
        <v>22.21875</v>
      </c>
    </row>
    <row r="5881" spans="2:26" x14ac:dyDescent="0.4">
      <c r="X5881">
        <f>true_profit!AC5880</f>
        <v>1</v>
      </c>
      <c r="Z5881">
        <f>true_profit!H5880</f>
        <v>-7.84375</v>
      </c>
    </row>
    <row r="5882" spans="2:26" x14ac:dyDescent="0.4">
      <c r="Y5882">
        <f>true_profit!AE5881</f>
        <v>1</v>
      </c>
      <c r="Z5882">
        <f>true_profit!H5881</f>
        <v>-3.171875</v>
      </c>
    </row>
    <row r="5886" spans="2:26" x14ac:dyDescent="0.4">
      <c r="B5886" t="s">
        <v>840</v>
      </c>
      <c r="C5886" s="1">
        <v>99</v>
      </c>
      <c r="D5886" s="2">
        <v>99</v>
      </c>
      <c r="E5886" s="1">
        <v>99</v>
      </c>
      <c r="F5886" s="2">
        <v>99</v>
      </c>
      <c r="G5886" s="1">
        <v>99</v>
      </c>
      <c r="H5886" s="2">
        <v>99</v>
      </c>
      <c r="I5886" s="1">
        <v>1</v>
      </c>
      <c r="J5886" s="2">
        <v>2</v>
      </c>
      <c r="K5886" s="1">
        <v>2</v>
      </c>
      <c r="L5886" s="2">
        <v>2</v>
      </c>
      <c r="M5886" s="1">
        <v>1</v>
      </c>
      <c r="N5886" s="2">
        <v>2</v>
      </c>
      <c r="O5886" s="1">
        <v>0</v>
      </c>
      <c r="P5886" s="2">
        <v>0</v>
      </c>
      <c r="Q5886" s="1">
        <v>0</v>
      </c>
      <c r="R5886" s="2">
        <v>0</v>
      </c>
      <c r="S5886" s="1">
        <v>0</v>
      </c>
      <c r="T5886" s="2">
        <v>0</v>
      </c>
      <c r="U5886" s="1">
        <v>0</v>
      </c>
      <c r="V5886" s="2">
        <v>0</v>
      </c>
    </row>
    <row r="5887" spans="2:26" x14ac:dyDescent="0.4">
      <c r="W5887">
        <f>true_profit!AA5886</f>
        <v>0</v>
      </c>
      <c r="Z5887">
        <f>true_profit!H5886</f>
        <v>1.953125</v>
      </c>
    </row>
    <row r="5888" spans="2:26" x14ac:dyDescent="0.4">
      <c r="X5888">
        <f>true_profit!AC5887</f>
        <v>0</v>
      </c>
      <c r="Z5888">
        <f>true_profit!H5887</f>
        <v>1.734375</v>
      </c>
    </row>
    <row r="5889" spans="2:26" x14ac:dyDescent="0.4">
      <c r="Y5889">
        <f>true_profit!AE5888</f>
        <v>0</v>
      </c>
      <c r="Z5889">
        <f>true_profit!H5888</f>
        <v>1.328125</v>
      </c>
    </row>
    <row r="5893" spans="2:26" x14ac:dyDescent="0.4">
      <c r="B5893" t="s">
        <v>841</v>
      </c>
      <c r="C5893" s="1">
        <v>99</v>
      </c>
      <c r="D5893" s="2">
        <v>99</v>
      </c>
      <c r="E5893" s="1">
        <v>99</v>
      </c>
      <c r="F5893" s="2">
        <v>99</v>
      </c>
      <c r="G5893" s="1">
        <v>99</v>
      </c>
      <c r="H5893" s="2">
        <v>99</v>
      </c>
      <c r="I5893" s="1">
        <v>99</v>
      </c>
      <c r="J5893" s="2">
        <v>99</v>
      </c>
      <c r="K5893" s="1">
        <v>99</v>
      </c>
      <c r="L5893" s="2">
        <v>99</v>
      </c>
      <c r="M5893" s="1">
        <v>99</v>
      </c>
      <c r="N5893" s="2">
        <v>99</v>
      </c>
      <c r="O5893" s="1">
        <v>99</v>
      </c>
      <c r="P5893" s="2">
        <v>99</v>
      </c>
      <c r="Q5893" s="1">
        <v>99</v>
      </c>
      <c r="R5893" s="2">
        <v>99</v>
      </c>
      <c r="S5893" s="1">
        <v>99</v>
      </c>
      <c r="T5893" s="2">
        <v>99</v>
      </c>
      <c r="U5893" s="1">
        <v>99</v>
      </c>
      <c r="V5893" s="2">
        <v>99</v>
      </c>
    </row>
    <row r="5894" spans="2:26" x14ac:dyDescent="0.4">
      <c r="W5894">
        <f>true_profit!AA5893</f>
        <v>0</v>
      </c>
      <c r="Z5894">
        <f>true_profit!H5893</f>
        <v>0</v>
      </c>
    </row>
    <row r="5895" spans="2:26" x14ac:dyDescent="0.4">
      <c r="X5895">
        <f>true_profit!AC5894</f>
        <v>0</v>
      </c>
      <c r="Z5895">
        <f>true_profit!H5894</f>
        <v>0</v>
      </c>
    </row>
    <row r="5896" spans="2:26" x14ac:dyDescent="0.4">
      <c r="Y5896">
        <f>true_profit!AE5895</f>
        <v>0</v>
      </c>
      <c r="Z5896">
        <f>true_profit!H5895</f>
        <v>1.0625</v>
      </c>
    </row>
    <row r="5900" spans="2:26" x14ac:dyDescent="0.4">
      <c r="B5900" t="s">
        <v>842</v>
      </c>
      <c r="C5900" s="1">
        <v>99</v>
      </c>
      <c r="D5900" s="2">
        <v>99</v>
      </c>
      <c r="E5900" s="1">
        <v>99</v>
      </c>
      <c r="F5900" s="2">
        <v>99</v>
      </c>
      <c r="G5900" s="1">
        <v>12</v>
      </c>
      <c r="H5900" s="2">
        <v>15</v>
      </c>
      <c r="I5900" s="1">
        <v>10</v>
      </c>
      <c r="J5900" s="2">
        <v>10</v>
      </c>
      <c r="K5900" s="1">
        <v>9</v>
      </c>
      <c r="L5900" s="2">
        <v>9</v>
      </c>
      <c r="M5900" s="1">
        <v>8</v>
      </c>
      <c r="N5900" s="2">
        <v>8</v>
      </c>
      <c r="O5900" s="1">
        <v>99</v>
      </c>
      <c r="P5900" s="2">
        <v>99</v>
      </c>
      <c r="Q5900" s="1">
        <v>99</v>
      </c>
      <c r="R5900" s="2">
        <v>99</v>
      </c>
      <c r="S5900" s="1">
        <v>99</v>
      </c>
      <c r="T5900" s="2">
        <v>99</v>
      </c>
      <c r="U5900" s="1">
        <v>99</v>
      </c>
      <c r="V5900" s="2">
        <v>99</v>
      </c>
    </row>
    <row r="5901" spans="2:26" x14ac:dyDescent="0.4">
      <c r="W5901">
        <f>true_profit!AA5900</f>
        <v>0</v>
      </c>
      <c r="Z5901">
        <f>true_profit!H5900</f>
        <v>0</v>
      </c>
    </row>
    <row r="5902" spans="2:26" x14ac:dyDescent="0.4">
      <c r="X5902">
        <f>true_profit!AC5901</f>
        <v>0</v>
      </c>
      <c r="Z5902">
        <f>true_profit!H5901</f>
        <v>0</v>
      </c>
    </row>
    <row r="5903" spans="2:26" x14ac:dyDescent="0.4">
      <c r="Y5903">
        <f>true_profit!AE5902</f>
        <v>0</v>
      </c>
      <c r="Z5903">
        <f>true_profit!H5902</f>
        <v>11.484375</v>
      </c>
    </row>
    <row r="5907" spans="2:26" x14ac:dyDescent="0.4">
      <c r="B5907" t="s">
        <v>843</v>
      </c>
      <c r="C5907" s="1">
        <v>99</v>
      </c>
      <c r="D5907" s="2">
        <v>99</v>
      </c>
      <c r="E5907" s="1">
        <v>99</v>
      </c>
      <c r="F5907" s="2">
        <v>99</v>
      </c>
      <c r="G5907" s="1">
        <v>99</v>
      </c>
      <c r="H5907" s="2">
        <v>99</v>
      </c>
      <c r="I5907" s="1">
        <v>99</v>
      </c>
      <c r="J5907" s="2">
        <v>99</v>
      </c>
      <c r="K5907" s="1">
        <v>99</v>
      </c>
      <c r="L5907" s="2">
        <v>99</v>
      </c>
      <c r="M5907" s="1">
        <v>99</v>
      </c>
      <c r="N5907" s="2">
        <v>99</v>
      </c>
      <c r="O5907" s="1">
        <v>99</v>
      </c>
      <c r="P5907" s="2">
        <v>99</v>
      </c>
      <c r="Q5907" s="1">
        <v>99</v>
      </c>
      <c r="R5907" s="2">
        <v>99</v>
      </c>
      <c r="S5907" s="1">
        <v>99</v>
      </c>
      <c r="T5907" s="2">
        <v>99</v>
      </c>
      <c r="U5907" s="1">
        <v>2</v>
      </c>
      <c r="V5907" s="2">
        <v>3</v>
      </c>
    </row>
    <row r="5908" spans="2:26" x14ac:dyDescent="0.4">
      <c r="W5908">
        <f>true_profit!AA5907</f>
        <v>0</v>
      </c>
      <c r="Z5908">
        <f>true_profit!H5907</f>
        <v>0</v>
      </c>
    </row>
    <row r="5909" spans="2:26" x14ac:dyDescent="0.4">
      <c r="X5909">
        <f>true_profit!AC5908</f>
        <v>0</v>
      </c>
      <c r="Z5909">
        <f>true_profit!H5908</f>
        <v>0</v>
      </c>
    </row>
    <row r="5910" spans="2:26" x14ac:dyDescent="0.4">
      <c r="Y5910">
        <f>true_profit!AE5909</f>
        <v>0</v>
      </c>
      <c r="Z5910">
        <f>true_profit!H5909</f>
        <v>0</v>
      </c>
    </row>
    <row r="5914" spans="2:26" x14ac:dyDescent="0.4">
      <c r="B5914" t="s">
        <v>844</v>
      </c>
      <c r="C5914" s="1">
        <v>99</v>
      </c>
      <c r="D5914" s="2">
        <v>99</v>
      </c>
      <c r="E5914" s="1">
        <v>99</v>
      </c>
      <c r="F5914" s="2">
        <v>99</v>
      </c>
      <c r="G5914" s="1">
        <v>99</v>
      </c>
      <c r="H5914" s="2">
        <v>99</v>
      </c>
      <c r="I5914" s="1">
        <v>99</v>
      </c>
      <c r="J5914" s="2">
        <v>99</v>
      </c>
      <c r="K5914" s="1">
        <v>99</v>
      </c>
      <c r="L5914" s="2">
        <v>99</v>
      </c>
      <c r="M5914" s="1">
        <v>99</v>
      </c>
      <c r="N5914" s="2">
        <v>99</v>
      </c>
      <c r="O5914" s="1">
        <v>99</v>
      </c>
      <c r="P5914" s="2">
        <v>99</v>
      </c>
      <c r="Q5914" s="1">
        <v>99</v>
      </c>
      <c r="R5914" s="2">
        <v>99</v>
      </c>
      <c r="S5914" s="1">
        <v>99</v>
      </c>
      <c r="T5914" s="2">
        <v>99</v>
      </c>
      <c r="U5914" s="1">
        <v>2</v>
      </c>
      <c r="V5914" s="2">
        <v>2</v>
      </c>
    </row>
    <row r="5915" spans="2:26" x14ac:dyDescent="0.4">
      <c r="W5915">
        <f>true_profit!AA5914</f>
        <v>0</v>
      </c>
      <c r="Z5915">
        <f>true_profit!H5914</f>
        <v>0</v>
      </c>
    </row>
    <row r="5916" spans="2:26" x14ac:dyDescent="0.4">
      <c r="X5916">
        <f>true_profit!AC5915</f>
        <v>0</v>
      </c>
      <c r="Z5916">
        <f>true_profit!H5915</f>
        <v>0</v>
      </c>
    </row>
    <row r="5917" spans="2:26" x14ac:dyDescent="0.4">
      <c r="Y5917">
        <f>true_profit!AE5916</f>
        <v>0</v>
      </c>
      <c r="Z5917">
        <f>true_profit!H5916</f>
        <v>0</v>
      </c>
    </row>
    <row r="5921" spans="2:26" x14ac:dyDescent="0.4">
      <c r="B5921" t="s">
        <v>845</v>
      </c>
      <c r="C5921" s="1">
        <v>99</v>
      </c>
      <c r="D5921" s="2">
        <v>99</v>
      </c>
      <c r="E5921" s="1">
        <v>99</v>
      </c>
      <c r="F5921" s="2">
        <v>99</v>
      </c>
      <c r="G5921" s="1">
        <v>99</v>
      </c>
      <c r="H5921" s="2">
        <v>99</v>
      </c>
      <c r="I5921" s="1">
        <v>99</v>
      </c>
      <c r="J5921" s="2">
        <v>99</v>
      </c>
      <c r="K5921" s="1">
        <v>99</v>
      </c>
      <c r="L5921" s="2">
        <v>99</v>
      </c>
      <c r="M5921" s="1">
        <v>99</v>
      </c>
      <c r="N5921" s="2">
        <v>99</v>
      </c>
      <c r="O5921" s="1">
        <v>99</v>
      </c>
      <c r="P5921" s="2">
        <v>99</v>
      </c>
      <c r="Q5921" s="1">
        <v>6</v>
      </c>
      <c r="R5921" s="2">
        <v>6</v>
      </c>
      <c r="S5921" s="1">
        <v>4</v>
      </c>
      <c r="T5921" s="2">
        <v>4</v>
      </c>
      <c r="U5921" s="1">
        <v>2</v>
      </c>
      <c r="V5921" s="2">
        <v>2</v>
      </c>
    </row>
    <row r="5922" spans="2:26" x14ac:dyDescent="0.4">
      <c r="W5922">
        <f>true_profit!AA5921</f>
        <v>0</v>
      </c>
      <c r="Z5922">
        <f>true_profit!H5921</f>
        <v>0</v>
      </c>
    </row>
    <row r="5923" spans="2:26" x14ac:dyDescent="0.4">
      <c r="X5923">
        <f>true_profit!AC5922</f>
        <v>0</v>
      </c>
      <c r="Z5923">
        <f>true_profit!H5922</f>
        <v>0</v>
      </c>
    </row>
    <row r="5924" spans="2:26" x14ac:dyDescent="0.4">
      <c r="Y5924">
        <f>true_profit!AE5923</f>
        <v>0</v>
      </c>
      <c r="Z5924">
        <f>true_profit!H5923</f>
        <v>0</v>
      </c>
    </row>
    <row r="5928" spans="2:26" x14ac:dyDescent="0.4">
      <c r="B5928" t="s">
        <v>846</v>
      </c>
      <c r="C5928" s="1">
        <v>99</v>
      </c>
      <c r="D5928" s="2">
        <v>99</v>
      </c>
      <c r="E5928" s="1">
        <v>99</v>
      </c>
      <c r="F5928" s="2">
        <v>99</v>
      </c>
      <c r="G5928" s="1">
        <v>99</v>
      </c>
      <c r="H5928" s="2">
        <v>99</v>
      </c>
      <c r="I5928" s="1">
        <v>99</v>
      </c>
      <c r="J5928" s="2">
        <v>99</v>
      </c>
      <c r="K5928" s="1">
        <v>99</v>
      </c>
      <c r="L5928" s="2">
        <v>99</v>
      </c>
      <c r="M5928" s="1">
        <v>10</v>
      </c>
      <c r="N5928" s="2">
        <v>10</v>
      </c>
      <c r="O5928" s="1">
        <v>99</v>
      </c>
      <c r="P5928" s="2">
        <v>99</v>
      </c>
      <c r="Q5928" s="1">
        <v>99</v>
      </c>
      <c r="R5928" s="2">
        <v>99</v>
      </c>
      <c r="S5928" s="1">
        <v>99</v>
      </c>
      <c r="T5928" s="2">
        <v>99</v>
      </c>
      <c r="U5928" s="1">
        <v>0</v>
      </c>
      <c r="V5928" s="2">
        <v>0</v>
      </c>
    </row>
    <row r="5929" spans="2:26" x14ac:dyDescent="0.4">
      <c r="W5929">
        <f>true_profit!AA5928</f>
        <v>0</v>
      </c>
      <c r="Z5929">
        <f>true_profit!H5928</f>
        <v>0</v>
      </c>
    </row>
    <row r="5930" spans="2:26" x14ac:dyDescent="0.4">
      <c r="X5930">
        <f>true_profit!AC5929</f>
        <v>0</v>
      </c>
      <c r="Z5930">
        <f>true_profit!H5929</f>
        <v>0</v>
      </c>
    </row>
    <row r="5931" spans="2:26" x14ac:dyDescent="0.4">
      <c r="Y5931">
        <f>true_profit!AE5930</f>
        <v>0</v>
      </c>
      <c r="Z5931">
        <f>true_profit!H5930</f>
        <v>0</v>
      </c>
    </row>
    <row r="5935" spans="2:26" x14ac:dyDescent="0.4">
      <c r="B5935" t="s">
        <v>847</v>
      </c>
      <c r="C5935" s="1">
        <v>99</v>
      </c>
      <c r="D5935" s="2">
        <v>99</v>
      </c>
      <c r="E5935" s="1">
        <v>99</v>
      </c>
      <c r="F5935" s="2">
        <v>99</v>
      </c>
      <c r="G5935" s="1">
        <v>99</v>
      </c>
      <c r="H5935" s="2">
        <v>99</v>
      </c>
      <c r="I5935" s="1">
        <v>99</v>
      </c>
      <c r="J5935" s="2">
        <v>99</v>
      </c>
      <c r="K5935" s="1">
        <v>99</v>
      </c>
      <c r="L5935" s="2">
        <v>99</v>
      </c>
      <c r="M5935" s="1">
        <v>99</v>
      </c>
      <c r="N5935" s="2">
        <v>99</v>
      </c>
      <c r="O5935" s="1">
        <v>99</v>
      </c>
      <c r="P5935" s="2">
        <v>99</v>
      </c>
      <c r="Q5935" s="1">
        <v>9</v>
      </c>
      <c r="R5935" s="2">
        <v>9</v>
      </c>
      <c r="S5935" s="1">
        <v>7</v>
      </c>
      <c r="T5935" s="2">
        <v>8</v>
      </c>
      <c r="U5935" s="1">
        <v>1</v>
      </c>
      <c r="V5935" s="2">
        <v>1</v>
      </c>
    </row>
    <row r="5936" spans="2:26" x14ac:dyDescent="0.4">
      <c r="W5936">
        <f>true_profit!AA5935</f>
        <v>0</v>
      </c>
      <c r="Z5936">
        <f>true_profit!H5935</f>
        <v>49.5625</v>
      </c>
    </row>
    <row r="5937" spans="2:26" x14ac:dyDescent="0.4">
      <c r="X5937">
        <f>true_profit!AC5936</f>
        <v>0</v>
      </c>
      <c r="Z5937">
        <f>true_profit!H5936</f>
        <v>50.859375</v>
      </c>
    </row>
    <row r="5938" spans="2:26" x14ac:dyDescent="0.4">
      <c r="Y5938">
        <f>true_profit!AE5937</f>
        <v>0</v>
      </c>
      <c r="Z5938">
        <f>true_profit!H5937</f>
        <v>54.53125</v>
      </c>
    </row>
    <row r="5942" spans="2:26" x14ac:dyDescent="0.4">
      <c r="B5942" t="s">
        <v>848</v>
      </c>
      <c r="C5942" s="1">
        <v>99</v>
      </c>
      <c r="D5942" s="2">
        <v>99</v>
      </c>
      <c r="E5942" s="1">
        <v>99</v>
      </c>
      <c r="F5942" s="2">
        <v>99</v>
      </c>
      <c r="G5942" s="1">
        <v>99</v>
      </c>
      <c r="H5942" s="2">
        <v>99</v>
      </c>
      <c r="I5942" s="1">
        <v>99</v>
      </c>
      <c r="J5942" s="2">
        <v>99</v>
      </c>
      <c r="K5942" s="1">
        <v>99</v>
      </c>
      <c r="L5942" s="2">
        <v>99</v>
      </c>
      <c r="M5942" s="1">
        <v>12</v>
      </c>
      <c r="N5942" s="2">
        <v>15</v>
      </c>
      <c r="O5942" s="1">
        <v>12</v>
      </c>
      <c r="P5942" s="2">
        <v>12</v>
      </c>
      <c r="Q5942" s="1">
        <v>10</v>
      </c>
      <c r="R5942" s="2">
        <v>10</v>
      </c>
      <c r="S5942" s="1">
        <v>7</v>
      </c>
      <c r="T5942" s="2">
        <v>7</v>
      </c>
      <c r="U5942" s="1">
        <v>99</v>
      </c>
      <c r="V5942" s="2">
        <v>99</v>
      </c>
    </row>
    <row r="5943" spans="2:26" x14ac:dyDescent="0.4">
      <c r="W5943">
        <f>true_profit!AA5942</f>
        <v>0</v>
      </c>
      <c r="Z5943">
        <f>true_profit!H5942</f>
        <v>0</v>
      </c>
    </row>
    <row r="5944" spans="2:26" x14ac:dyDescent="0.4">
      <c r="X5944">
        <f>true_profit!AC5943</f>
        <v>0</v>
      </c>
      <c r="Z5944">
        <f>true_profit!H5943</f>
        <v>0</v>
      </c>
    </row>
    <row r="5945" spans="2:26" x14ac:dyDescent="0.4">
      <c r="Y5945">
        <f>true_profit!AE5944</f>
        <v>0</v>
      </c>
      <c r="Z5945">
        <f>true_profit!H5944</f>
        <v>0</v>
      </c>
    </row>
    <row r="5949" spans="2:26" x14ac:dyDescent="0.4">
      <c r="B5949" t="s">
        <v>849</v>
      </c>
      <c r="C5949" s="1">
        <v>99</v>
      </c>
      <c r="D5949" s="2">
        <v>99</v>
      </c>
      <c r="E5949" s="1">
        <v>99</v>
      </c>
      <c r="F5949" s="2">
        <v>99</v>
      </c>
      <c r="G5949" s="1">
        <v>99</v>
      </c>
      <c r="H5949" s="2">
        <v>99</v>
      </c>
      <c r="I5949" s="1">
        <v>99</v>
      </c>
      <c r="J5949" s="2">
        <v>99</v>
      </c>
      <c r="K5949" s="1">
        <v>11</v>
      </c>
      <c r="L5949" s="2">
        <v>14</v>
      </c>
      <c r="M5949" s="1">
        <v>10</v>
      </c>
      <c r="N5949" s="2">
        <v>12</v>
      </c>
      <c r="O5949" s="1">
        <v>9</v>
      </c>
      <c r="P5949" s="2">
        <v>10</v>
      </c>
      <c r="Q5949" s="1">
        <v>7</v>
      </c>
      <c r="R5949" s="2">
        <v>7</v>
      </c>
      <c r="S5949" s="1">
        <v>99</v>
      </c>
      <c r="T5949" s="2">
        <v>99</v>
      </c>
      <c r="U5949" s="1">
        <v>99</v>
      </c>
      <c r="V5949" s="2">
        <v>99</v>
      </c>
    </row>
    <row r="5950" spans="2:26" x14ac:dyDescent="0.4">
      <c r="W5950">
        <f>true_profit!AA5949</f>
        <v>0</v>
      </c>
      <c r="Z5950">
        <f>true_profit!H5949</f>
        <v>0</v>
      </c>
    </row>
    <row r="5951" spans="2:26" x14ac:dyDescent="0.4">
      <c r="X5951">
        <f>true_profit!AC5950</f>
        <v>0</v>
      </c>
      <c r="Z5951">
        <f>true_profit!H5950</f>
        <v>0</v>
      </c>
    </row>
    <row r="5952" spans="2:26" x14ac:dyDescent="0.4">
      <c r="Y5952">
        <f>true_profit!AE5951</f>
        <v>0</v>
      </c>
      <c r="Z5952">
        <f>true_profit!H5951</f>
        <v>10.96875</v>
      </c>
    </row>
    <row r="5956" spans="2:26" x14ac:dyDescent="0.4">
      <c r="B5956" t="s">
        <v>850</v>
      </c>
      <c r="C5956" s="1">
        <v>99</v>
      </c>
      <c r="D5956" s="2">
        <v>99</v>
      </c>
      <c r="E5956" s="1">
        <v>99</v>
      </c>
      <c r="F5956" s="2">
        <v>99</v>
      </c>
      <c r="G5956" s="1">
        <v>99</v>
      </c>
      <c r="H5956" s="2">
        <v>99</v>
      </c>
      <c r="I5956" s="1">
        <v>11</v>
      </c>
      <c r="J5956" s="2">
        <v>12</v>
      </c>
      <c r="K5956" s="1">
        <v>10</v>
      </c>
      <c r="L5956" s="2">
        <v>10</v>
      </c>
      <c r="M5956" s="1">
        <v>99</v>
      </c>
      <c r="N5956" s="2">
        <v>99</v>
      </c>
      <c r="O5956" s="1">
        <v>99</v>
      </c>
      <c r="P5956" s="2">
        <v>99</v>
      </c>
      <c r="Q5956" s="1">
        <v>99</v>
      </c>
      <c r="R5956" s="2">
        <v>99</v>
      </c>
      <c r="S5956" s="1">
        <v>99</v>
      </c>
      <c r="T5956" s="2">
        <v>99</v>
      </c>
      <c r="U5956" s="1">
        <v>0</v>
      </c>
      <c r="V5956" s="2">
        <v>0</v>
      </c>
    </row>
    <row r="5957" spans="2:26" x14ac:dyDescent="0.4">
      <c r="W5957">
        <f>true_profit!AA5956</f>
        <v>0</v>
      </c>
      <c r="Z5957">
        <f>true_profit!H5956</f>
        <v>15.03125</v>
      </c>
    </row>
    <row r="5958" spans="2:26" x14ac:dyDescent="0.4">
      <c r="X5958">
        <f>true_profit!AC5957</f>
        <v>0</v>
      </c>
      <c r="Z5958">
        <f>true_profit!H5957</f>
        <v>14.640625</v>
      </c>
    </row>
    <row r="5959" spans="2:26" x14ac:dyDescent="0.4">
      <c r="Y5959">
        <f>true_profit!AE5958</f>
        <v>0</v>
      </c>
      <c r="Z5959">
        <f>true_profit!H5958</f>
        <v>10.96875</v>
      </c>
    </row>
    <row r="5963" spans="2:26" x14ac:dyDescent="0.4">
      <c r="B5963" t="s">
        <v>851</v>
      </c>
      <c r="C5963" s="1">
        <v>99</v>
      </c>
      <c r="D5963" s="2">
        <v>99</v>
      </c>
      <c r="E5963" s="1">
        <v>99</v>
      </c>
      <c r="F5963" s="2">
        <v>99</v>
      </c>
      <c r="G5963" s="1">
        <v>99</v>
      </c>
      <c r="H5963" s="2">
        <v>99</v>
      </c>
      <c r="I5963" s="1">
        <v>99</v>
      </c>
      <c r="J5963" s="2">
        <v>99</v>
      </c>
      <c r="K5963" s="1">
        <v>99</v>
      </c>
      <c r="L5963" s="2">
        <v>99</v>
      </c>
      <c r="M5963" s="1">
        <v>99</v>
      </c>
      <c r="N5963" s="2">
        <v>99</v>
      </c>
      <c r="O5963" s="1">
        <v>99</v>
      </c>
      <c r="P5963" s="2">
        <v>99</v>
      </c>
      <c r="Q5963" s="1">
        <v>3</v>
      </c>
      <c r="R5963" s="2">
        <v>6</v>
      </c>
      <c r="S5963" s="1">
        <v>1</v>
      </c>
      <c r="T5963" s="2">
        <v>3</v>
      </c>
      <c r="U5963" s="1">
        <v>0</v>
      </c>
      <c r="V5963" s="2">
        <v>0</v>
      </c>
    </row>
    <row r="5964" spans="2:26" x14ac:dyDescent="0.4">
      <c r="W5964">
        <f>true_profit!AA5963</f>
        <v>0</v>
      </c>
      <c r="Z5964">
        <f>true_profit!H5963</f>
        <v>0</v>
      </c>
    </row>
    <row r="5965" spans="2:26" x14ac:dyDescent="0.4">
      <c r="X5965">
        <f>true_profit!AC5964</f>
        <v>0</v>
      </c>
      <c r="Z5965">
        <f>true_profit!H5964</f>
        <v>0</v>
      </c>
    </row>
    <row r="5966" spans="2:26" x14ac:dyDescent="0.4">
      <c r="Y5966">
        <f>true_profit!AE5965</f>
        <v>0</v>
      </c>
      <c r="Z5966">
        <f>true_profit!H5965</f>
        <v>11.21875</v>
      </c>
    </row>
    <row r="5970" spans="2:26" x14ac:dyDescent="0.4">
      <c r="B5970" t="s">
        <v>852</v>
      </c>
      <c r="C5970" s="1">
        <v>99</v>
      </c>
      <c r="D5970" s="2">
        <v>99</v>
      </c>
      <c r="E5970" s="1">
        <v>99</v>
      </c>
      <c r="F5970" s="2">
        <v>99</v>
      </c>
      <c r="G5970" s="1">
        <v>99</v>
      </c>
      <c r="H5970" s="2">
        <v>99</v>
      </c>
      <c r="I5970" s="1">
        <v>99</v>
      </c>
      <c r="J5970" s="2">
        <v>99</v>
      </c>
      <c r="K5970" s="1">
        <v>99</v>
      </c>
      <c r="L5970" s="2">
        <v>99</v>
      </c>
      <c r="M5970" s="1">
        <v>99</v>
      </c>
      <c r="N5970" s="2">
        <v>99</v>
      </c>
      <c r="O5970" s="1">
        <v>99</v>
      </c>
      <c r="P5970" s="2">
        <v>99</v>
      </c>
      <c r="Q5970" s="1">
        <v>99</v>
      </c>
      <c r="R5970" s="2">
        <v>99</v>
      </c>
      <c r="S5970" s="1">
        <v>99</v>
      </c>
      <c r="T5970" s="2">
        <v>99</v>
      </c>
      <c r="U5970" s="1">
        <v>4</v>
      </c>
      <c r="V5970" s="2">
        <v>5</v>
      </c>
    </row>
    <row r="5971" spans="2:26" x14ac:dyDescent="0.4">
      <c r="W5971">
        <f>true_profit!AA5970</f>
        <v>0</v>
      </c>
      <c r="Z5971">
        <f>true_profit!H5970</f>
        <v>0</v>
      </c>
    </row>
    <row r="5972" spans="2:26" x14ac:dyDescent="0.4">
      <c r="X5972">
        <f>true_profit!AC5971</f>
        <v>0</v>
      </c>
      <c r="Z5972">
        <f>true_profit!H5971</f>
        <v>11.046875</v>
      </c>
    </row>
    <row r="5973" spans="2:26" x14ac:dyDescent="0.4">
      <c r="Y5973">
        <f>true_profit!AE5972</f>
        <v>0</v>
      </c>
      <c r="Z5973">
        <f>true_profit!H5972</f>
        <v>8.90625</v>
      </c>
    </row>
    <row r="5977" spans="2:26" x14ac:dyDescent="0.4">
      <c r="B5977" t="s">
        <v>853</v>
      </c>
      <c r="C5977" s="1">
        <v>99</v>
      </c>
      <c r="D5977" s="2">
        <v>99</v>
      </c>
      <c r="E5977" s="1">
        <v>99</v>
      </c>
      <c r="F5977" s="2">
        <v>99</v>
      </c>
      <c r="G5977" s="1">
        <v>99</v>
      </c>
      <c r="H5977" s="2">
        <v>99</v>
      </c>
      <c r="I5977" s="1">
        <v>9</v>
      </c>
      <c r="J5977" s="2">
        <v>11</v>
      </c>
      <c r="K5977" s="1">
        <v>8</v>
      </c>
      <c r="L5977" s="2">
        <v>9</v>
      </c>
      <c r="M5977" s="1">
        <v>8</v>
      </c>
      <c r="N5977" s="2">
        <v>8</v>
      </c>
      <c r="O5977" s="1">
        <v>8</v>
      </c>
      <c r="P5977" s="2">
        <v>8</v>
      </c>
      <c r="Q5977" s="1">
        <v>6</v>
      </c>
      <c r="R5977" s="2">
        <v>6</v>
      </c>
      <c r="S5977" s="1">
        <v>4</v>
      </c>
      <c r="T5977" s="2">
        <v>4</v>
      </c>
      <c r="U5977" s="1">
        <v>4</v>
      </c>
      <c r="V5977" s="2">
        <v>4</v>
      </c>
    </row>
    <row r="5978" spans="2:26" x14ac:dyDescent="0.4">
      <c r="W5978">
        <f>true_profit!AA5977</f>
        <v>0</v>
      </c>
      <c r="Z5978">
        <f>true_profit!H5977</f>
        <v>0</v>
      </c>
    </row>
    <row r="5979" spans="2:26" x14ac:dyDescent="0.4">
      <c r="X5979">
        <f>true_profit!AC5978</f>
        <v>0</v>
      </c>
      <c r="Z5979">
        <f>true_profit!H5978</f>
        <v>0</v>
      </c>
    </row>
    <row r="5980" spans="2:26" x14ac:dyDescent="0.4">
      <c r="Y5980">
        <f>true_profit!AE5979</f>
        <v>0</v>
      </c>
      <c r="Z5980">
        <f>true_profit!H5979</f>
        <v>0</v>
      </c>
    </row>
    <row r="5984" spans="2:26" x14ac:dyDescent="0.4">
      <c r="B5984" t="s">
        <v>854</v>
      </c>
      <c r="C5984" s="1">
        <v>99</v>
      </c>
      <c r="D5984" s="2">
        <v>99</v>
      </c>
      <c r="E5984" s="1">
        <v>99</v>
      </c>
      <c r="F5984" s="2">
        <v>99</v>
      </c>
      <c r="G5984" s="1">
        <v>99</v>
      </c>
      <c r="H5984" s="2">
        <v>99</v>
      </c>
      <c r="I5984" s="1">
        <v>18</v>
      </c>
      <c r="J5984" s="2">
        <v>21</v>
      </c>
      <c r="K5984" s="1">
        <v>13</v>
      </c>
      <c r="L5984" s="2">
        <v>19</v>
      </c>
      <c r="M5984" s="1">
        <v>11</v>
      </c>
      <c r="N5984" s="2">
        <v>16</v>
      </c>
      <c r="O5984" s="1">
        <v>9</v>
      </c>
      <c r="P5984" s="2">
        <v>12</v>
      </c>
      <c r="Q5984" s="1">
        <v>8</v>
      </c>
      <c r="R5984" s="2">
        <v>11</v>
      </c>
      <c r="S5984" s="1">
        <v>7</v>
      </c>
      <c r="T5984" s="2">
        <v>8</v>
      </c>
      <c r="U5984" s="1">
        <v>99</v>
      </c>
      <c r="V5984" s="2">
        <v>99</v>
      </c>
    </row>
    <row r="5985" spans="2:26" x14ac:dyDescent="0.4">
      <c r="W5985">
        <f>true_profit!AA5984</f>
        <v>0</v>
      </c>
      <c r="Z5985">
        <f>true_profit!H5984</f>
        <v>0</v>
      </c>
    </row>
    <row r="5986" spans="2:26" x14ac:dyDescent="0.4">
      <c r="X5986">
        <f>true_profit!AC5985</f>
        <v>0</v>
      </c>
      <c r="Z5986">
        <f>true_profit!H5985</f>
        <v>102.46875</v>
      </c>
    </row>
    <row r="5987" spans="2:26" x14ac:dyDescent="0.4">
      <c r="Y5987">
        <f>true_profit!AE5986</f>
        <v>0</v>
      </c>
      <c r="Z5987">
        <f>true_profit!H5986</f>
        <v>67.109375</v>
      </c>
    </row>
    <row r="5991" spans="2:26" x14ac:dyDescent="0.4">
      <c r="B5991" t="s">
        <v>855</v>
      </c>
      <c r="C5991" s="1">
        <v>99</v>
      </c>
      <c r="D5991" s="2">
        <v>99</v>
      </c>
      <c r="E5991" s="1">
        <v>99</v>
      </c>
      <c r="F5991" s="2">
        <v>99</v>
      </c>
      <c r="G5991" s="1">
        <v>8</v>
      </c>
      <c r="H5991" s="2">
        <v>11</v>
      </c>
      <c r="I5991" s="1">
        <v>6</v>
      </c>
      <c r="J5991" s="2">
        <v>8</v>
      </c>
      <c r="K5991" s="1">
        <v>4</v>
      </c>
      <c r="L5991" s="2">
        <v>6</v>
      </c>
      <c r="M5991" s="1">
        <v>3</v>
      </c>
      <c r="N5991" s="2">
        <v>3</v>
      </c>
      <c r="O5991" s="1">
        <v>2</v>
      </c>
      <c r="P5991" s="2">
        <v>2</v>
      </c>
      <c r="Q5991" s="1">
        <v>1</v>
      </c>
      <c r="R5991" s="2">
        <v>1</v>
      </c>
      <c r="S5991" s="1">
        <v>0</v>
      </c>
      <c r="T5991" s="2">
        <v>0</v>
      </c>
      <c r="U5991" s="1">
        <v>0</v>
      </c>
      <c r="V5991" s="2">
        <v>0</v>
      </c>
    </row>
    <row r="5992" spans="2:26" x14ac:dyDescent="0.4">
      <c r="W5992">
        <f>true_profit!AA5991</f>
        <v>0</v>
      </c>
      <c r="Z5992">
        <f>true_profit!H5991</f>
        <v>0</v>
      </c>
    </row>
    <row r="5993" spans="2:26" x14ac:dyDescent="0.4">
      <c r="X5993">
        <f>true_profit!AC5992</f>
        <v>0</v>
      </c>
      <c r="Z5993">
        <f>true_profit!H5992</f>
        <v>5.203125</v>
      </c>
    </row>
    <row r="5994" spans="2:26" x14ac:dyDescent="0.4">
      <c r="Y5994">
        <f>true_profit!AE5993</f>
        <v>0</v>
      </c>
      <c r="Z5994">
        <f>true_profit!H5993</f>
        <v>3.90625</v>
      </c>
    </row>
    <row r="5998" spans="2:26" x14ac:dyDescent="0.4">
      <c r="B5998" t="s">
        <v>856</v>
      </c>
      <c r="C5998" s="1">
        <v>99</v>
      </c>
      <c r="D5998" s="2">
        <v>99</v>
      </c>
      <c r="E5998" s="1">
        <v>99</v>
      </c>
      <c r="F5998" s="2">
        <v>99</v>
      </c>
      <c r="G5998" s="1">
        <v>99</v>
      </c>
      <c r="H5998" s="2">
        <v>99</v>
      </c>
      <c r="I5998" s="1">
        <v>20</v>
      </c>
      <c r="J5998" s="2">
        <v>20</v>
      </c>
      <c r="K5998" s="1">
        <v>99</v>
      </c>
      <c r="L5998" s="2">
        <v>99</v>
      </c>
      <c r="M5998" s="1">
        <v>99</v>
      </c>
      <c r="N5998" s="2">
        <v>99</v>
      </c>
      <c r="O5998" s="1">
        <v>99</v>
      </c>
      <c r="P5998" s="2">
        <v>99</v>
      </c>
      <c r="Q5998" s="1">
        <v>99</v>
      </c>
      <c r="R5998" s="2">
        <v>99</v>
      </c>
      <c r="S5998" s="1">
        <v>99</v>
      </c>
      <c r="T5998" s="2">
        <v>99</v>
      </c>
      <c r="U5998" s="1">
        <v>99</v>
      </c>
      <c r="V5998" s="2">
        <v>99</v>
      </c>
    </row>
    <row r="5999" spans="2:26" x14ac:dyDescent="0.4">
      <c r="W5999">
        <f>true_profit!AA5998</f>
        <v>0</v>
      </c>
      <c r="Z5999">
        <f>true_profit!H5998</f>
        <v>0</v>
      </c>
    </row>
    <row r="6000" spans="2:26" x14ac:dyDescent="0.4">
      <c r="X6000">
        <f>true_profit!AC5999</f>
        <v>0</v>
      </c>
      <c r="Z6000">
        <f>true_profit!H5999</f>
        <v>0</v>
      </c>
    </row>
    <row r="6001" spans="2:26" x14ac:dyDescent="0.4">
      <c r="Y6001">
        <f>true_profit!AE6000</f>
        <v>0</v>
      </c>
      <c r="Z6001">
        <f>true_profit!H6000</f>
        <v>0</v>
      </c>
    </row>
    <row r="6005" spans="2:26" x14ac:dyDescent="0.4">
      <c r="B6005" t="s">
        <v>857</v>
      </c>
      <c r="C6005" s="1">
        <v>99</v>
      </c>
      <c r="D6005" s="2">
        <v>99</v>
      </c>
      <c r="E6005" s="1">
        <v>99</v>
      </c>
      <c r="F6005" s="2">
        <v>99</v>
      </c>
      <c r="G6005" s="1">
        <v>16</v>
      </c>
      <c r="H6005" s="2">
        <v>18</v>
      </c>
      <c r="I6005" s="1">
        <v>12</v>
      </c>
      <c r="J6005" s="2">
        <v>15</v>
      </c>
      <c r="K6005" s="1">
        <v>8</v>
      </c>
      <c r="L6005" s="2">
        <v>11</v>
      </c>
      <c r="M6005" s="1">
        <v>8</v>
      </c>
      <c r="N6005" s="2">
        <v>10</v>
      </c>
      <c r="O6005" s="1">
        <v>6</v>
      </c>
      <c r="P6005" s="2">
        <v>9</v>
      </c>
      <c r="Q6005" s="1">
        <v>6</v>
      </c>
      <c r="R6005" s="2">
        <v>9</v>
      </c>
      <c r="S6005" s="1">
        <v>4</v>
      </c>
      <c r="T6005" s="2">
        <v>6</v>
      </c>
      <c r="U6005" s="1">
        <v>99</v>
      </c>
      <c r="V6005" s="2">
        <v>99</v>
      </c>
    </row>
    <row r="6006" spans="2:26" x14ac:dyDescent="0.4">
      <c r="W6006">
        <f>true_profit!AA6005</f>
        <v>0</v>
      </c>
      <c r="Z6006">
        <f>true_profit!H6005</f>
        <v>0</v>
      </c>
    </row>
    <row r="6007" spans="2:26" x14ac:dyDescent="0.4">
      <c r="X6007">
        <f>true_profit!AC6006</f>
        <v>0</v>
      </c>
      <c r="Z6007">
        <f>true_profit!H6006</f>
        <v>0</v>
      </c>
    </row>
    <row r="6008" spans="2:26" x14ac:dyDescent="0.4">
      <c r="Y6008">
        <f>true_profit!AE6007</f>
        <v>0</v>
      </c>
      <c r="Z6008">
        <f>true_profit!H6007</f>
        <v>2.1875</v>
      </c>
    </row>
    <row r="6012" spans="2:26" x14ac:dyDescent="0.4">
      <c r="B6012" t="s">
        <v>858</v>
      </c>
      <c r="C6012" s="1">
        <v>99</v>
      </c>
      <c r="D6012" s="2">
        <v>99</v>
      </c>
      <c r="E6012" s="1">
        <v>99</v>
      </c>
      <c r="F6012" s="2">
        <v>99</v>
      </c>
      <c r="G6012" s="1">
        <v>18</v>
      </c>
      <c r="H6012" s="2">
        <v>18</v>
      </c>
      <c r="I6012" s="1">
        <v>14</v>
      </c>
      <c r="J6012" s="2">
        <v>16</v>
      </c>
      <c r="K6012" s="1">
        <v>11</v>
      </c>
      <c r="L6012" s="2">
        <v>14</v>
      </c>
      <c r="M6012" s="1">
        <v>11</v>
      </c>
      <c r="N6012" s="2">
        <v>11</v>
      </c>
      <c r="O6012" s="1">
        <v>99</v>
      </c>
      <c r="P6012" s="2">
        <v>99</v>
      </c>
      <c r="Q6012" s="1">
        <v>99</v>
      </c>
      <c r="R6012" s="2">
        <v>99</v>
      </c>
      <c r="S6012" s="1">
        <v>99</v>
      </c>
      <c r="T6012" s="2">
        <v>99</v>
      </c>
      <c r="U6012" s="1">
        <v>99</v>
      </c>
      <c r="V6012" s="2">
        <v>99</v>
      </c>
    </row>
    <row r="6013" spans="2:26" x14ac:dyDescent="0.4">
      <c r="W6013">
        <f>true_profit!AA6012</f>
        <v>0</v>
      </c>
      <c r="Z6013">
        <f>true_profit!H6012</f>
        <v>0</v>
      </c>
    </row>
    <row r="6014" spans="2:26" x14ac:dyDescent="0.4">
      <c r="X6014">
        <f>true_profit!AC6013</f>
        <v>0</v>
      </c>
      <c r="Z6014">
        <f>true_profit!H6013</f>
        <v>0</v>
      </c>
    </row>
    <row r="6015" spans="2:26" x14ac:dyDescent="0.4">
      <c r="Y6015">
        <f>true_profit!AE6014</f>
        <v>0</v>
      </c>
      <c r="Z6015">
        <f>true_profit!H6014</f>
        <v>0</v>
      </c>
    </row>
    <row r="6019" spans="2:26" x14ac:dyDescent="0.4">
      <c r="B6019" t="s">
        <v>859</v>
      </c>
      <c r="C6019" s="1">
        <v>99</v>
      </c>
      <c r="D6019" s="2">
        <v>99</v>
      </c>
      <c r="E6019" s="1">
        <v>99</v>
      </c>
      <c r="F6019" s="2">
        <v>99</v>
      </c>
      <c r="G6019" s="1">
        <v>99</v>
      </c>
      <c r="H6019" s="2">
        <v>99</v>
      </c>
      <c r="I6019" s="1">
        <v>99</v>
      </c>
      <c r="J6019" s="2">
        <v>99</v>
      </c>
      <c r="K6019" s="1">
        <v>3</v>
      </c>
      <c r="L6019" s="2">
        <v>3</v>
      </c>
      <c r="M6019" s="1">
        <v>0</v>
      </c>
      <c r="N6019" s="2">
        <v>1</v>
      </c>
      <c r="O6019" s="1">
        <v>99</v>
      </c>
      <c r="P6019" s="2">
        <v>99</v>
      </c>
      <c r="Q6019" s="1">
        <v>0</v>
      </c>
      <c r="R6019" s="2">
        <v>0</v>
      </c>
      <c r="S6019" s="1">
        <v>0</v>
      </c>
      <c r="T6019" s="2">
        <v>0</v>
      </c>
      <c r="U6019" s="1">
        <v>0</v>
      </c>
      <c r="V6019" s="2">
        <v>0</v>
      </c>
    </row>
    <row r="6020" spans="2:26" x14ac:dyDescent="0.4">
      <c r="W6020">
        <f>true_profit!AA6019</f>
        <v>0</v>
      </c>
      <c r="Z6020">
        <f>true_profit!H6019</f>
        <v>9.375E-2</v>
      </c>
    </row>
    <row r="6021" spans="2:26" x14ac:dyDescent="0.4">
      <c r="X6021">
        <f>true_profit!AC6020</f>
        <v>1</v>
      </c>
      <c r="Z6021">
        <f>true_profit!H6020</f>
        <v>-0.5</v>
      </c>
    </row>
    <row r="6022" spans="2:26" x14ac:dyDescent="0.4">
      <c r="Y6022">
        <f>true_profit!AE6021</f>
        <v>0</v>
      </c>
      <c r="Z6022">
        <f>true_profit!H6021</f>
        <v>3.296875</v>
      </c>
    </row>
    <row r="6026" spans="2:26" x14ac:dyDescent="0.4">
      <c r="B6026" t="s">
        <v>860</v>
      </c>
      <c r="C6026" s="1">
        <v>99</v>
      </c>
      <c r="D6026" s="2">
        <v>99</v>
      </c>
      <c r="E6026" s="1">
        <v>99</v>
      </c>
      <c r="F6026" s="2">
        <v>99</v>
      </c>
      <c r="G6026" s="1">
        <v>99</v>
      </c>
      <c r="H6026" s="2">
        <v>99</v>
      </c>
      <c r="I6026" s="1">
        <v>99</v>
      </c>
      <c r="J6026" s="2">
        <v>99</v>
      </c>
      <c r="K6026" s="1">
        <v>99</v>
      </c>
      <c r="L6026" s="2">
        <v>99</v>
      </c>
      <c r="M6026" s="1">
        <v>7</v>
      </c>
      <c r="N6026" s="2">
        <v>8</v>
      </c>
      <c r="O6026" s="1">
        <v>1</v>
      </c>
      <c r="P6026" s="2">
        <v>5</v>
      </c>
      <c r="Q6026" s="1">
        <v>1</v>
      </c>
      <c r="R6026" s="2">
        <v>3</v>
      </c>
      <c r="S6026" s="1">
        <v>1</v>
      </c>
      <c r="T6026" s="2">
        <v>2</v>
      </c>
      <c r="U6026" s="1">
        <v>0</v>
      </c>
      <c r="V6026" s="2">
        <v>0</v>
      </c>
    </row>
    <row r="6027" spans="2:26" x14ac:dyDescent="0.4">
      <c r="W6027">
        <f>true_profit!AA6026</f>
        <v>0</v>
      </c>
      <c r="Z6027">
        <f>true_profit!H6026</f>
        <v>0</v>
      </c>
    </row>
    <row r="6028" spans="2:26" x14ac:dyDescent="0.4">
      <c r="X6028">
        <f>true_profit!AC6027</f>
        <v>0</v>
      </c>
      <c r="Z6028">
        <f>true_profit!H6027</f>
        <v>1</v>
      </c>
    </row>
    <row r="6029" spans="2:26" x14ac:dyDescent="0.4">
      <c r="Y6029">
        <f>true_profit!AE6028</f>
        <v>0</v>
      </c>
      <c r="Z6029">
        <f>true_profit!H6028</f>
        <v>9.0625</v>
      </c>
    </row>
    <row r="6033" spans="2:26" x14ac:dyDescent="0.4">
      <c r="B6033" t="s">
        <v>861</v>
      </c>
      <c r="C6033" s="1">
        <v>99</v>
      </c>
      <c r="D6033" s="2">
        <v>99</v>
      </c>
      <c r="E6033" s="1">
        <v>8</v>
      </c>
      <c r="F6033" s="2">
        <v>14</v>
      </c>
      <c r="G6033" s="1">
        <v>5</v>
      </c>
      <c r="H6033" s="2">
        <v>10</v>
      </c>
      <c r="I6033" s="1">
        <v>2</v>
      </c>
      <c r="J6033" s="2">
        <v>5</v>
      </c>
      <c r="K6033" s="1">
        <v>1</v>
      </c>
      <c r="L6033" s="2">
        <v>3</v>
      </c>
      <c r="M6033" s="1">
        <v>2</v>
      </c>
      <c r="N6033" s="2">
        <v>3</v>
      </c>
      <c r="O6033" s="1">
        <v>1</v>
      </c>
      <c r="P6033" s="2">
        <v>1</v>
      </c>
      <c r="Q6033" s="1">
        <v>1</v>
      </c>
      <c r="R6033" s="2">
        <v>1</v>
      </c>
      <c r="S6033" s="1">
        <v>0</v>
      </c>
      <c r="T6033" s="2">
        <v>0</v>
      </c>
      <c r="U6033" s="1">
        <v>0</v>
      </c>
      <c r="V6033" s="2">
        <v>0</v>
      </c>
    </row>
    <row r="6034" spans="2:26" x14ac:dyDescent="0.4">
      <c r="W6034">
        <f>true_profit!AA6033</f>
        <v>0</v>
      </c>
      <c r="Z6034">
        <f>true_profit!H6033</f>
        <v>3.3125</v>
      </c>
    </row>
    <row r="6035" spans="2:26" x14ac:dyDescent="0.4">
      <c r="X6035">
        <f>true_profit!AC6034</f>
        <v>0</v>
      </c>
      <c r="Z6035">
        <f>true_profit!H6034</f>
        <v>4.703125</v>
      </c>
    </row>
    <row r="6036" spans="2:26" x14ac:dyDescent="0.4">
      <c r="Y6036">
        <f>true_profit!AE6035</f>
        <v>0</v>
      </c>
      <c r="Z6036">
        <f>true_profit!H6035</f>
        <v>2.078125</v>
      </c>
    </row>
    <row r="6040" spans="2:26" x14ac:dyDescent="0.4">
      <c r="B6040" t="s">
        <v>862</v>
      </c>
      <c r="C6040" s="1">
        <v>0</v>
      </c>
      <c r="D6040" s="2">
        <v>11</v>
      </c>
      <c r="E6040" s="1">
        <v>0</v>
      </c>
      <c r="F6040" s="2">
        <v>1</v>
      </c>
      <c r="G6040" s="1">
        <v>0</v>
      </c>
      <c r="H6040" s="2">
        <v>0</v>
      </c>
      <c r="I6040" s="1">
        <v>0</v>
      </c>
      <c r="J6040" s="2">
        <v>0</v>
      </c>
      <c r="K6040" s="1">
        <v>0</v>
      </c>
      <c r="L6040" s="2">
        <v>0</v>
      </c>
      <c r="M6040" s="1">
        <v>0</v>
      </c>
      <c r="N6040" s="2">
        <v>0</v>
      </c>
      <c r="O6040" s="1">
        <v>0</v>
      </c>
      <c r="P6040" s="2">
        <v>0</v>
      </c>
      <c r="Q6040" s="1">
        <v>0</v>
      </c>
      <c r="R6040" s="2">
        <v>0</v>
      </c>
      <c r="S6040" s="1">
        <v>0</v>
      </c>
      <c r="T6040" s="2">
        <v>0</v>
      </c>
      <c r="U6040" s="1">
        <v>0</v>
      </c>
      <c r="V6040" s="2">
        <v>0</v>
      </c>
    </row>
    <row r="6041" spans="2:26" x14ac:dyDescent="0.4">
      <c r="W6041">
        <f>true_profit!AA6040</f>
        <v>0</v>
      </c>
      <c r="Z6041">
        <f>true_profit!H6040</f>
        <v>4.6875E-2</v>
      </c>
    </row>
    <row r="6042" spans="2:26" x14ac:dyDescent="0.4">
      <c r="X6042">
        <f>true_profit!AC6041</f>
        <v>0</v>
      </c>
      <c r="Z6042">
        <f>true_profit!H6041</f>
        <v>0.3125</v>
      </c>
    </row>
    <row r="6043" spans="2:26" x14ac:dyDescent="0.4">
      <c r="Y6043">
        <f>true_profit!AE6042</f>
        <v>0</v>
      </c>
      <c r="Z6043">
        <f>true_profit!H6042</f>
        <v>3.125E-2</v>
      </c>
    </row>
    <row r="6047" spans="2:26" x14ac:dyDescent="0.4">
      <c r="B6047" t="s">
        <v>863</v>
      </c>
      <c r="C6047" s="1">
        <v>99</v>
      </c>
      <c r="D6047" s="2">
        <v>99</v>
      </c>
      <c r="E6047" s="1">
        <v>1</v>
      </c>
      <c r="F6047" s="2">
        <v>1</v>
      </c>
      <c r="G6047" s="1">
        <v>0</v>
      </c>
      <c r="H6047" s="2">
        <v>0</v>
      </c>
      <c r="I6047" s="1">
        <v>0</v>
      </c>
      <c r="J6047" s="2">
        <v>0</v>
      </c>
      <c r="K6047" s="1">
        <v>99</v>
      </c>
      <c r="L6047" s="2">
        <v>99</v>
      </c>
      <c r="M6047" s="1">
        <v>0</v>
      </c>
      <c r="N6047" s="2">
        <v>0</v>
      </c>
      <c r="O6047" s="1">
        <v>0</v>
      </c>
      <c r="P6047" s="2">
        <v>0</v>
      </c>
      <c r="Q6047" s="1">
        <v>99</v>
      </c>
      <c r="R6047" s="2">
        <v>99</v>
      </c>
      <c r="S6047" s="1">
        <v>0</v>
      </c>
      <c r="T6047" s="2">
        <v>0</v>
      </c>
      <c r="U6047" s="1">
        <v>0</v>
      </c>
      <c r="V6047" s="2">
        <v>0</v>
      </c>
    </row>
    <row r="6048" spans="2:26" x14ac:dyDescent="0.4">
      <c r="W6048">
        <f>true_profit!AA6047</f>
        <v>0</v>
      </c>
      <c r="Z6048">
        <f>true_profit!H6047</f>
        <v>0.703125</v>
      </c>
    </row>
    <row r="6049" spans="2:26" x14ac:dyDescent="0.4">
      <c r="X6049">
        <f>true_profit!AC6048</f>
        <v>0</v>
      </c>
      <c r="Z6049">
        <f>true_profit!H6048</f>
        <v>0.25</v>
      </c>
    </row>
    <row r="6050" spans="2:26" x14ac:dyDescent="0.4">
      <c r="Y6050">
        <f>true_profit!AE6049</f>
        <v>0</v>
      </c>
      <c r="Z6050">
        <f>true_profit!H6049</f>
        <v>0.875</v>
      </c>
    </row>
    <row r="6054" spans="2:26" x14ac:dyDescent="0.4">
      <c r="B6054" t="s">
        <v>864</v>
      </c>
      <c r="C6054" s="1">
        <v>99</v>
      </c>
      <c r="D6054" s="2">
        <v>99</v>
      </c>
      <c r="E6054" s="1">
        <v>99</v>
      </c>
      <c r="F6054" s="2">
        <v>99</v>
      </c>
      <c r="G6054" s="1">
        <v>99</v>
      </c>
      <c r="H6054" s="2">
        <v>99</v>
      </c>
      <c r="I6054" s="1">
        <v>99</v>
      </c>
      <c r="J6054" s="2">
        <v>99</v>
      </c>
      <c r="K6054" s="1">
        <v>99</v>
      </c>
      <c r="L6054" s="2">
        <v>99</v>
      </c>
      <c r="M6054" s="1">
        <v>99</v>
      </c>
      <c r="N6054" s="2">
        <v>99</v>
      </c>
      <c r="O6054" s="1">
        <v>99</v>
      </c>
      <c r="P6054" s="2">
        <v>99</v>
      </c>
      <c r="Q6054" s="1">
        <v>99</v>
      </c>
      <c r="R6054" s="2">
        <v>99</v>
      </c>
      <c r="S6054" s="1">
        <v>2</v>
      </c>
      <c r="T6054" s="2">
        <v>3</v>
      </c>
      <c r="U6054" s="1">
        <v>1</v>
      </c>
      <c r="V6054" s="2">
        <v>2</v>
      </c>
    </row>
    <row r="6055" spans="2:26" x14ac:dyDescent="0.4">
      <c r="W6055">
        <f>true_profit!AA6054</f>
        <v>0</v>
      </c>
      <c r="Z6055">
        <f>true_profit!H6054</f>
        <v>0</v>
      </c>
    </row>
    <row r="6056" spans="2:26" x14ac:dyDescent="0.4">
      <c r="X6056">
        <f>true_profit!AC6055</f>
        <v>0</v>
      </c>
      <c r="Z6056">
        <f>true_profit!H6055</f>
        <v>5.453125</v>
      </c>
    </row>
    <row r="6057" spans="2:26" x14ac:dyDescent="0.4">
      <c r="Y6057">
        <f>true_profit!AE6056</f>
        <v>0</v>
      </c>
      <c r="Z6057">
        <f>true_profit!H6056</f>
        <v>15.671875</v>
      </c>
    </row>
    <row r="6061" spans="2:26" x14ac:dyDescent="0.4">
      <c r="B6061" t="s">
        <v>865</v>
      </c>
      <c r="C6061" s="1">
        <v>99</v>
      </c>
      <c r="D6061" s="2">
        <v>99</v>
      </c>
      <c r="E6061" s="1">
        <v>1</v>
      </c>
      <c r="F6061" s="2">
        <v>2</v>
      </c>
      <c r="G6061" s="1">
        <v>0</v>
      </c>
      <c r="H6061" s="2">
        <v>0</v>
      </c>
      <c r="I6061" s="1">
        <v>0</v>
      </c>
      <c r="J6061" s="2">
        <v>0</v>
      </c>
      <c r="K6061" s="1">
        <v>0</v>
      </c>
      <c r="L6061" s="2">
        <v>0</v>
      </c>
      <c r="M6061" s="1">
        <v>0</v>
      </c>
      <c r="N6061" s="2">
        <v>0</v>
      </c>
      <c r="O6061" s="1">
        <v>0</v>
      </c>
      <c r="P6061" s="2">
        <v>0</v>
      </c>
      <c r="Q6061" s="1">
        <v>0</v>
      </c>
      <c r="R6061" s="2">
        <v>0</v>
      </c>
      <c r="S6061" s="1">
        <v>0</v>
      </c>
      <c r="T6061" s="2">
        <v>0</v>
      </c>
      <c r="U6061" s="1">
        <v>0</v>
      </c>
      <c r="V6061" s="2">
        <v>0</v>
      </c>
    </row>
    <row r="6062" spans="2:26" x14ac:dyDescent="0.4">
      <c r="W6062">
        <f>true_profit!AA6061</f>
        <v>0</v>
      </c>
      <c r="Z6062">
        <f>true_profit!H6061</f>
        <v>1.359375</v>
      </c>
    </row>
    <row r="6063" spans="2:26" x14ac:dyDescent="0.4">
      <c r="X6063">
        <f>true_profit!AC6062</f>
        <v>0</v>
      </c>
      <c r="Z6063">
        <f>true_profit!H6062</f>
        <v>0.3125</v>
      </c>
    </row>
    <row r="6064" spans="2:26" x14ac:dyDescent="0.4">
      <c r="Y6064">
        <f>true_profit!AE6063</f>
        <v>0</v>
      </c>
      <c r="Z6064">
        <f>true_profit!H6063</f>
        <v>0.96875</v>
      </c>
    </row>
    <row r="6068" spans="2:26" x14ac:dyDescent="0.4">
      <c r="B6068" t="s">
        <v>866</v>
      </c>
      <c r="C6068" s="1">
        <v>99</v>
      </c>
      <c r="D6068" s="2">
        <v>99</v>
      </c>
      <c r="E6068" s="1">
        <v>2</v>
      </c>
      <c r="F6068" s="2">
        <v>2</v>
      </c>
      <c r="G6068" s="1">
        <v>2</v>
      </c>
      <c r="H6068" s="2">
        <v>2</v>
      </c>
      <c r="I6068" s="1">
        <v>0</v>
      </c>
      <c r="J6068" s="2">
        <v>1</v>
      </c>
      <c r="K6068" s="1">
        <v>0</v>
      </c>
      <c r="L6068" s="2">
        <v>0</v>
      </c>
      <c r="M6068" s="1">
        <v>0</v>
      </c>
      <c r="N6068" s="2">
        <v>0</v>
      </c>
      <c r="O6068" s="1">
        <v>0</v>
      </c>
      <c r="P6068" s="2">
        <v>0</v>
      </c>
      <c r="Q6068" s="1">
        <v>99</v>
      </c>
      <c r="R6068" s="2">
        <v>99</v>
      </c>
      <c r="S6068" s="1">
        <v>0</v>
      </c>
      <c r="T6068" s="2">
        <v>0</v>
      </c>
      <c r="U6068" s="1">
        <v>0</v>
      </c>
      <c r="V6068" s="2">
        <v>0</v>
      </c>
    </row>
    <row r="6069" spans="2:26" x14ac:dyDescent="0.4">
      <c r="W6069">
        <f>true_profit!AA6068</f>
        <v>0</v>
      </c>
      <c r="Z6069">
        <f>true_profit!H6068</f>
        <v>0</v>
      </c>
    </row>
    <row r="6070" spans="2:26" x14ac:dyDescent="0.4">
      <c r="X6070">
        <f>true_profit!AC6069</f>
        <v>0</v>
      </c>
      <c r="Z6070">
        <f>true_profit!H6069</f>
        <v>0.75</v>
      </c>
    </row>
    <row r="6071" spans="2:26" x14ac:dyDescent="0.4">
      <c r="Y6071">
        <f>true_profit!AE6070</f>
        <v>0</v>
      </c>
      <c r="Z6071">
        <f>true_profit!H6070</f>
        <v>0.328125</v>
      </c>
    </row>
    <row r="6075" spans="2:26" x14ac:dyDescent="0.4">
      <c r="B6075" t="s">
        <v>867</v>
      </c>
      <c r="C6075" s="1">
        <v>99</v>
      </c>
      <c r="D6075" s="2">
        <v>99</v>
      </c>
      <c r="E6075" s="1">
        <v>0</v>
      </c>
      <c r="F6075" s="2">
        <v>1</v>
      </c>
      <c r="G6075" s="1">
        <v>0</v>
      </c>
      <c r="H6075" s="2">
        <v>0</v>
      </c>
      <c r="I6075" s="1">
        <v>0</v>
      </c>
      <c r="J6075" s="2">
        <v>0</v>
      </c>
      <c r="K6075" s="1">
        <v>0</v>
      </c>
      <c r="L6075" s="2">
        <v>0</v>
      </c>
      <c r="M6075" s="1">
        <v>0</v>
      </c>
      <c r="N6075" s="2">
        <v>0</v>
      </c>
      <c r="O6075" s="1">
        <v>0</v>
      </c>
      <c r="P6075" s="2">
        <v>0</v>
      </c>
      <c r="Q6075" s="1">
        <v>0</v>
      </c>
      <c r="R6075" s="2">
        <v>0</v>
      </c>
      <c r="S6075" s="1">
        <v>0</v>
      </c>
      <c r="T6075" s="2">
        <v>0</v>
      </c>
      <c r="U6075" s="1">
        <v>0</v>
      </c>
      <c r="V6075" s="2">
        <v>0</v>
      </c>
    </row>
    <row r="6076" spans="2:26" x14ac:dyDescent="0.4">
      <c r="W6076">
        <f>true_profit!AA6075</f>
        <v>0</v>
      </c>
      <c r="Z6076">
        <f>true_profit!H6075</f>
        <v>0.109375</v>
      </c>
    </row>
    <row r="6077" spans="2:26" x14ac:dyDescent="0.4">
      <c r="X6077">
        <f>true_profit!AC6076</f>
        <v>0</v>
      </c>
      <c r="Z6077">
        <f>true_profit!H6076</f>
        <v>0.5</v>
      </c>
    </row>
    <row r="6078" spans="2:26" x14ac:dyDescent="0.4">
      <c r="Y6078">
        <f>true_profit!AE6077</f>
        <v>0</v>
      </c>
      <c r="Z6078">
        <f>true_profit!H6077</f>
        <v>0.328125</v>
      </c>
    </row>
    <row r="6082" spans="2:26" x14ac:dyDescent="0.4">
      <c r="B6082" t="s">
        <v>868</v>
      </c>
      <c r="C6082" s="1">
        <v>99</v>
      </c>
      <c r="D6082" s="2">
        <v>99</v>
      </c>
      <c r="E6082" s="1">
        <v>0</v>
      </c>
      <c r="F6082" s="2">
        <v>1</v>
      </c>
      <c r="G6082" s="1">
        <v>0</v>
      </c>
      <c r="H6082" s="2">
        <v>0</v>
      </c>
      <c r="I6082" s="1">
        <v>0</v>
      </c>
      <c r="J6082" s="2">
        <v>0</v>
      </c>
      <c r="K6082" s="1">
        <v>0</v>
      </c>
      <c r="L6082" s="2">
        <v>0</v>
      </c>
      <c r="M6082" s="1">
        <v>0</v>
      </c>
      <c r="N6082" s="2">
        <v>0</v>
      </c>
      <c r="O6082" s="1">
        <v>0</v>
      </c>
      <c r="P6082" s="2">
        <v>0</v>
      </c>
      <c r="Q6082" s="1">
        <v>0</v>
      </c>
      <c r="R6082" s="2">
        <v>0</v>
      </c>
      <c r="S6082" s="1">
        <v>0</v>
      </c>
      <c r="T6082" s="2">
        <v>0</v>
      </c>
      <c r="U6082" s="1">
        <v>0</v>
      </c>
      <c r="V6082" s="2">
        <v>0</v>
      </c>
    </row>
    <row r="6083" spans="2:26" x14ac:dyDescent="0.4">
      <c r="W6083">
        <f>true_profit!AA6082</f>
        <v>0</v>
      </c>
      <c r="Z6083">
        <f>true_profit!H6082</f>
        <v>1.21875</v>
      </c>
    </row>
    <row r="6084" spans="2:26" x14ac:dyDescent="0.4">
      <c r="X6084">
        <f>true_profit!AC6083</f>
        <v>0</v>
      </c>
      <c r="Z6084">
        <f>true_profit!H6083</f>
        <v>0.515625</v>
      </c>
    </row>
    <row r="6085" spans="2:26" x14ac:dyDescent="0.4">
      <c r="Y6085">
        <f>true_profit!AE6084</f>
        <v>0</v>
      </c>
      <c r="Z6085">
        <f>true_profit!H6084</f>
        <v>0.140625</v>
      </c>
    </row>
    <row r="6089" spans="2:26" x14ac:dyDescent="0.4">
      <c r="B6089" t="s">
        <v>869</v>
      </c>
      <c r="C6089" s="1">
        <v>99</v>
      </c>
      <c r="D6089" s="2">
        <v>99</v>
      </c>
      <c r="E6089" s="1">
        <v>1</v>
      </c>
      <c r="F6089" s="2">
        <v>1</v>
      </c>
      <c r="G6089" s="1">
        <v>99</v>
      </c>
      <c r="H6089" s="2">
        <v>99</v>
      </c>
      <c r="I6089" s="1">
        <v>0</v>
      </c>
      <c r="J6089" s="2">
        <v>0</v>
      </c>
      <c r="K6089" s="1">
        <v>99</v>
      </c>
      <c r="L6089" s="2">
        <v>99</v>
      </c>
      <c r="M6089" s="1">
        <v>0</v>
      </c>
      <c r="N6089" s="2">
        <v>0</v>
      </c>
      <c r="O6089" s="1">
        <v>0</v>
      </c>
      <c r="P6089" s="2">
        <v>0</v>
      </c>
      <c r="Q6089" s="1">
        <v>99</v>
      </c>
      <c r="R6089" s="2">
        <v>99</v>
      </c>
      <c r="S6089" s="1">
        <v>0</v>
      </c>
      <c r="T6089" s="2">
        <v>0</v>
      </c>
      <c r="U6089" s="1">
        <v>0</v>
      </c>
      <c r="V6089" s="2">
        <v>0</v>
      </c>
    </row>
    <row r="6090" spans="2:26" x14ac:dyDescent="0.4">
      <c r="W6090">
        <f>true_profit!AA6089</f>
        <v>0</v>
      </c>
      <c r="Z6090">
        <f>true_profit!H6089</f>
        <v>1</v>
      </c>
    </row>
    <row r="6091" spans="2:26" x14ac:dyDescent="0.4">
      <c r="X6091">
        <f>true_profit!AC6090</f>
        <v>0</v>
      </c>
      <c r="Z6091">
        <f>true_profit!H6090</f>
        <v>0.28125</v>
      </c>
    </row>
    <row r="6092" spans="2:26" x14ac:dyDescent="0.4">
      <c r="Y6092">
        <f>true_profit!AE6091</f>
        <v>0</v>
      </c>
      <c r="Z6092">
        <f>true_profit!H6091</f>
        <v>0.25</v>
      </c>
    </row>
    <row r="6096" spans="2:26" x14ac:dyDescent="0.4">
      <c r="B6096" t="s">
        <v>870</v>
      </c>
      <c r="C6096" s="1">
        <v>99</v>
      </c>
      <c r="D6096" s="2">
        <v>99</v>
      </c>
      <c r="E6096" s="1">
        <v>1</v>
      </c>
      <c r="F6096" s="2">
        <v>1</v>
      </c>
      <c r="G6096" s="1">
        <v>1</v>
      </c>
      <c r="H6096" s="2">
        <v>1</v>
      </c>
      <c r="I6096" s="1">
        <v>1</v>
      </c>
      <c r="J6096" s="2">
        <v>1</v>
      </c>
      <c r="K6096" s="1">
        <v>0</v>
      </c>
      <c r="L6096" s="2">
        <v>0</v>
      </c>
      <c r="M6096" s="1">
        <v>0</v>
      </c>
      <c r="N6096" s="2">
        <v>0</v>
      </c>
      <c r="O6096" s="1">
        <v>0</v>
      </c>
      <c r="P6096" s="2">
        <v>0</v>
      </c>
      <c r="Q6096" s="1">
        <v>0</v>
      </c>
      <c r="R6096" s="2">
        <v>0</v>
      </c>
      <c r="S6096" s="1">
        <v>0</v>
      </c>
      <c r="T6096" s="2">
        <v>0</v>
      </c>
      <c r="U6096" s="1">
        <v>0</v>
      </c>
      <c r="V6096" s="2">
        <v>0</v>
      </c>
    </row>
    <row r="6097" spans="2:26" x14ac:dyDescent="0.4">
      <c r="W6097">
        <f>true_profit!AA6096</f>
        <v>0</v>
      </c>
      <c r="Z6097">
        <f>true_profit!H6096</f>
        <v>0</v>
      </c>
    </row>
    <row r="6098" spans="2:26" x14ac:dyDescent="0.4">
      <c r="X6098">
        <f>true_profit!AC6097</f>
        <v>0</v>
      </c>
      <c r="Z6098">
        <f>true_profit!H6097</f>
        <v>0.125</v>
      </c>
    </row>
    <row r="6099" spans="2:26" x14ac:dyDescent="0.4">
      <c r="Y6099">
        <f>true_profit!AE6098</f>
        <v>0</v>
      </c>
      <c r="Z6099">
        <f>true_profit!H6098</f>
        <v>0.171875</v>
      </c>
    </row>
    <row r="6103" spans="2:26" x14ac:dyDescent="0.4">
      <c r="B6103" t="s">
        <v>871</v>
      </c>
      <c r="C6103" s="1">
        <v>99</v>
      </c>
      <c r="D6103" s="2">
        <v>99</v>
      </c>
      <c r="E6103" s="1">
        <v>2</v>
      </c>
      <c r="F6103" s="2">
        <v>3</v>
      </c>
      <c r="G6103" s="1">
        <v>1</v>
      </c>
      <c r="H6103" s="2">
        <v>1</v>
      </c>
      <c r="I6103" s="1">
        <v>99</v>
      </c>
      <c r="J6103" s="2">
        <v>99</v>
      </c>
      <c r="K6103" s="1">
        <v>0</v>
      </c>
      <c r="L6103" s="2">
        <v>0</v>
      </c>
      <c r="M6103" s="1">
        <v>0</v>
      </c>
      <c r="N6103" s="2">
        <v>0</v>
      </c>
      <c r="O6103" s="1">
        <v>0</v>
      </c>
      <c r="P6103" s="2">
        <v>0</v>
      </c>
      <c r="Q6103" s="1">
        <v>0</v>
      </c>
      <c r="R6103" s="2">
        <v>0</v>
      </c>
      <c r="S6103" s="1">
        <v>0</v>
      </c>
      <c r="T6103" s="2">
        <v>0</v>
      </c>
      <c r="U6103" s="1">
        <v>0</v>
      </c>
      <c r="V6103" s="2">
        <v>0</v>
      </c>
    </row>
    <row r="6104" spans="2:26" x14ac:dyDescent="0.4">
      <c r="W6104">
        <f>true_profit!AA6103</f>
        <v>0</v>
      </c>
      <c r="Z6104">
        <f>true_profit!H6103</f>
        <v>0.140625</v>
      </c>
    </row>
    <row r="6105" spans="2:26" x14ac:dyDescent="0.4">
      <c r="X6105">
        <f>true_profit!AC6104</f>
        <v>0</v>
      </c>
      <c r="Z6105">
        <f>true_profit!H6104</f>
        <v>0.3125</v>
      </c>
    </row>
    <row r="6106" spans="2:26" x14ac:dyDescent="0.4">
      <c r="Y6106">
        <f>true_profit!AE6105</f>
        <v>0</v>
      </c>
      <c r="Z6106">
        <f>true_profit!H6105</f>
        <v>0.125</v>
      </c>
    </row>
    <row r="6110" spans="2:26" x14ac:dyDescent="0.4">
      <c r="B6110" t="s">
        <v>872</v>
      </c>
      <c r="C6110" s="1">
        <v>99</v>
      </c>
      <c r="D6110" s="2">
        <v>99</v>
      </c>
      <c r="E6110" s="1">
        <v>99</v>
      </c>
      <c r="F6110" s="2">
        <v>99</v>
      </c>
      <c r="G6110" s="1">
        <v>99</v>
      </c>
      <c r="H6110" s="2">
        <v>99</v>
      </c>
      <c r="I6110" s="1">
        <v>2</v>
      </c>
      <c r="J6110" s="2">
        <v>2</v>
      </c>
      <c r="K6110" s="1">
        <v>0</v>
      </c>
      <c r="L6110" s="2">
        <v>1</v>
      </c>
      <c r="M6110" s="1">
        <v>0</v>
      </c>
      <c r="N6110" s="2">
        <v>0</v>
      </c>
      <c r="O6110" s="1">
        <v>99</v>
      </c>
      <c r="P6110" s="2">
        <v>99</v>
      </c>
      <c r="Q6110" s="1">
        <v>0</v>
      </c>
      <c r="R6110" s="2">
        <v>0</v>
      </c>
      <c r="S6110" s="1">
        <v>0</v>
      </c>
      <c r="T6110" s="2">
        <v>0</v>
      </c>
      <c r="U6110" s="1">
        <v>0</v>
      </c>
      <c r="V6110" s="2">
        <v>0</v>
      </c>
    </row>
    <row r="6111" spans="2:26" x14ac:dyDescent="0.4">
      <c r="W6111">
        <f>true_profit!AA6110</f>
        <v>0</v>
      </c>
      <c r="Z6111">
        <f>true_profit!H6110</f>
        <v>9.375E-2</v>
      </c>
    </row>
    <row r="6112" spans="2:26" x14ac:dyDescent="0.4">
      <c r="X6112">
        <f>true_profit!AC6111</f>
        <v>0</v>
      </c>
      <c r="Z6112">
        <f>true_profit!H6111</f>
        <v>0.703125</v>
      </c>
    </row>
    <row r="6113" spans="2:26" x14ac:dyDescent="0.4">
      <c r="Y6113">
        <f>true_profit!AE6112</f>
        <v>0</v>
      </c>
      <c r="Z6113">
        <f>true_profit!H6112</f>
        <v>1.5625E-2</v>
      </c>
    </row>
    <row r="6117" spans="2:26" x14ac:dyDescent="0.4">
      <c r="B6117" t="s">
        <v>873</v>
      </c>
      <c r="C6117" s="1">
        <v>99</v>
      </c>
      <c r="D6117" s="2">
        <v>99</v>
      </c>
      <c r="E6117" s="1">
        <v>99</v>
      </c>
      <c r="F6117" s="2">
        <v>99</v>
      </c>
      <c r="G6117" s="1">
        <v>99</v>
      </c>
      <c r="H6117" s="2">
        <v>99</v>
      </c>
      <c r="I6117" s="1">
        <v>99</v>
      </c>
      <c r="J6117" s="2">
        <v>99</v>
      </c>
      <c r="K6117" s="1">
        <v>99</v>
      </c>
      <c r="L6117" s="2">
        <v>99</v>
      </c>
      <c r="M6117" s="1">
        <v>99</v>
      </c>
      <c r="N6117" s="2">
        <v>99</v>
      </c>
      <c r="O6117" s="1">
        <v>99</v>
      </c>
      <c r="P6117" s="2">
        <v>99</v>
      </c>
      <c r="Q6117" s="1">
        <v>99</v>
      </c>
      <c r="R6117" s="2">
        <v>99</v>
      </c>
      <c r="S6117" s="1">
        <v>0</v>
      </c>
      <c r="T6117" s="2">
        <v>1</v>
      </c>
      <c r="U6117" s="1">
        <v>0</v>
      </c>
      <c r="V6117" s="2">
        <v>0</v>
      </c>
    </row>
    <row r="6118" spans="2:26" x14ac:dyDescent="0.4">
      <c r="W6118">
        <f>true_profit!AA6117</f>
        <v>0</v>
      </c>
      <c r="Z6118">
        <f>true_profit!H6117</f>
        <v>0</v>
      </c>
    </row>
    <row r="6119" spans="2:26" x14ac:dyDescent="0.4">
      <c r="X6119">
        <f>true_profit!AC6118</f>
        <v>0</v>
      </c>
      <c r="Z6119">
        <f>true_profit!H6118</f>
        <v>0</v>
      </c>
    </row>
    <row r="6120" spans="2:26" x14ac:dyDescent="0.4">
      <c r="Y6120">
        <f>true_profit!AE6119</f>
        <v>0</v>
      </c>
      <c r="Z6120">
        <f>true_profit!H6119</f>
        <v>0.53125</v>
      </c>
    </row>
    <row r="6124" spans="2:26" x14ac:dyDescent="0.4">
      <c r="B6124" t="s">
        <v>874</v>
      </c>
      <c r="C6124" s="1">
        <v>99</v>
      </c>
      <c r="D6124" s="2">
        <v>99</v>
      </c>
      <c r="E6124" s="1">
        <v>99</v>
      </c>
      <c r="F6124" s="2">
        <v>99</v>
      </c>
      <c r="G6124" s="1">
        <v>3</v>
      </c>
      <c r="H6124" s="2">
        <v>4</v>
      </c>
      <c r="I6124" s="1">
        <v>2</v>
      </c>
      <c r="J6124" s="2">
        <v>3</v>
      </c>
      <c r="K6124" s="1">
        <v>1</v>
      </c>
      <c r="L6124" s="2">
        <v>2</v>
      </c>
      <c r="M6124" s="1">
        <v>1</v>
      </c>
      <c r="N6124" s="2">
        <v>2</v>
      </c>
      <c r="O6124" s="1">
        <v>1</v>
      </c>
      <c r="P6124" s="2">
        <v>1</v>
      </c>
      <c r="Q6124" s="1">
        <v>1</v>
      </c>
      <c r="R6124" s="2">
        <v>1</v>
      </c>
      <c r="S6124" s="1">
        <v>1</v>
      </c>
      <c r="T6124" s="2">
        <v>1</v>
      </c>
      <c r="U6124" s="1">
        <v>0</v>
      </c>
      <c r="V6124" s="2">
        <v>0</v>
      </c>
    </row>
    <row r="6125" spans="2:26" x14ac:dyDescent="0.4">
      <c r="W6125">
        <f>true_profit!AA6124</f>
        <v>0</v>
      </c>
      <c r="Z6125">
        <f>true_profit!H6124</f>
        <v>0</v>
      </c>
    </row>
    <row r="6126" spans="2:26" x14ac:dyDescent="0.4">
      <c r="X6126">
        <f>true_profit!AC6125</f>
        <v>0</v>
      </c>
      <c r="Z6126">
        <f>true_profit!H6125</f>
        <v>0</v>
      </c>
    </row>
    <row r="6127" spans="2:26" x14ac:dyDescent="0.4">
      <c r="Y6127">
        <f>true_profit!AE6126</f>
        <v>0</v>
      </c>
      <c r="Z6127">
        <f>true_profit!H6126</f>
        <v>1.625</v>
      </c>
    </row>
    <row r="6131" spans="2:26" x14ac:dyDescent="0.4">
      <c r="B6131" t="s">
        <v>875</v>
      </c>
      <c r="C6131" s="1">
        <v>99</v>
      </c>
      <c r="D6131" s="2">
        <v>99</v>
      </c>
      <c r="E6131" s="1">
        <v>99</v>
      </c>
      <c r="F6131" s="2">
        <v>99</v>
      </c>
      <c r="G6131" s="1">
        <v>5</v>
      </c>
      <c r="H6131" s="2">
        <v>6</v>
      </c>
      <c r="I6131" s="1">
        <v>5</v>
      </c>
      <c r="J6131" s="2">
        <v>5</v>
      </c>
      <c r="K6131" s="1">
        <v>3</v>
      </c>
      <c r="L6131" s="2">
        <v>4</v>
      </c>
      <c r="M6131" s="1">
        <v>2</v>
      </c>
      <c r="N6131" s="2">
        <v>3</v>
      </c>
      <c r="O6131" s="1">
        <v>1</v>
      </c>
      <c r="P6131" s="2">
        <v>1</v>
      </c>
      <c r="Q6131" s="1">
        <v>99</v>
      </c>
      <c r="R6131" s="2">
        <v>99</v>
      </c>
      <c r="S6131" s="1">
        <v>0</v>
      </c>
      <c r="T6131" s="2">
        <v>0</v>
      </c>
      <c r="U6131" s="1">
        <v>0</v>
      </c>
      <c r="V6131" s="2">
        <v>0</v>
      </c>
    </row>
    <row r="6132" spans="2:26" x14ac:dyDescent="0.4">
      <c r="W6132">
        <f>true_profit!AA6131</f>
        <v>0</v>
      </c>
      <c r="Z6132">
        <f>true_profit!H6131</f>
        <v>0</v>
      </c>
    </row>
    <row r="6133" spans="2:26" x14ac:dyDescent="0.4">
      <c r="X6133">
        <f>true_profit!AC6132</f>
        <v>0</v>
      </c>
      <c r="Z6133">
        <f>true_profit!H6132</f>
        <v>1.65625</v>
      </c>
    </row>
    <row r="6134" spans="2:26" x14ac:dyDescent="0.4">
      <c r="Y6134">
        <f>true_profit!AE6133</f>
        <v>0</v>
      </c>
      <c r="Z6134">
        <f>true_profit!H6133</f>
        <v>1.296875</v>
      </c>
    </row>
    <row r="6138" spans="2:26" x14ac:dyDescent="0.4">
      <c r="B6138" t="s">
        <v>876</v>
      </c>
      <c r="C6138" s="1">
        <v>99</v>
      </c>
      <c r="D6138" s="2">
        <v>99</v>
      </c>
      <c r="E6138" s="1">
        <v>99</v>
      </c>
      <c r="F6138" s="2">
        <v>99</v>
      </c>
      <c r="G6138" s="1">
        <v>5</v>
      </c>
      <c r="H6138" s="2">
        <v>5</v>
      </c>
      <c r="I6138" s="1">
        <v>3</v>
      </c>
      <c r="J6138" s="2">
        <v>4</v>
      </c>
      <c r="K6138" s="1">
        <v>99</v>
      </c>
      <c r="L6138" s="2">
        <v>99</v>
      </c>
      <c r="M6138" s="1">
        <v>99</v>
      </c>
      <c r="N6138" s="2">
        <v>99</v>
      </c>
      <c r="O6138" s="1">
        <v>1</v>
      </c>
      <c r="P6138" s="2">
        <v>1</v>
      </c>
      <c r="Q6138" s="1">
        <v>0</v>
      </c>
      <c r="R6138" s="2">
        <v>1</v>
      </c>
      <c r="S6138" s="1">
        <v>0</v>
      </c>
      <c r="T6138" s="2">
        <v>0</v>
      </c>
      <c r="U6138" s="1">
        <v>0</v>
      </c>
      <c r="V6138" s="2">
        <v>0</v>
      </c>
    </row>
    <row r="6139" spans="2:26" x14ac:dyDescent="0.4">
      <c r="W6139">
        <f>true_profit!AA6138</f>
        <v>0</v>
      </c>
      <c r="Z6139">
        <f>true_profit!H6138</f>
        <v>0</v>
      </c>
    </row>
    <row r="6140" spans="2:26" x14ac:dyDescent="0.4">
      <c r="X6140">
        <f>true_profit!AC6139</f>
        <v>0</v>
      </c>
      <c r="Z6140">
        <f>true_profit!H6139</f>
        <v>0</v>
      </c>
    </row>
    <row r="6141" spans="2:26" x14ac:dyDescent="0.4">
      <c r="Y6141">
        <f>true_profit!AE6140</f>
        <v>0</v>
      </c>
      <c r="Z6141">
        <f>true_profit!H6140</f>
        <v>0</v>
      </c>
    </row>
    <row r="6145" spans="2:26" x14ac:dyDescent="0.4">
      <c r="B6145" t="s">
        <v>877</v>
      </c>
      <c r="C6145" s="1">
        <v>99</v>
      </c>
      <c r="D6145" s="2">
        <v>99</v>
      </c>
      <c r="E6145" s="1">
        <v>99</v>
      </c>
      <c r="F6145" s="2">
        <v>99</v>
      </c>
      <c r="G6145" s="1">
        <v>99</v>
      </c>
      <c r="H6145" s="2">
        <v>99</v>
      </c>
      <c r="I6145" s="1">
        <v>4</v>
      </c>
      <c r="J6145" s="2">
        <v>4</v>
      </c>
      <c r="K6145" s="1">
        <v>3</v>
      </c>
      <c r="L6145" s="2">
        <v>4</v>
      </c>
      <c r="M6145" s="1">
        <v>2</v>
      </c>
      <c r="N6145" s="2">
        <v>2</v>
      </c>
      <c r="O6145" s="1">
        <v>1</v>
      </c>
      <c r="P6145" s="2">
        <v>1</v>
      </c>
      <c r="Q6145" s="1">
        <v>0</v>
      </c>
      <c r="R6145" s="2">
        <v>0</v>
      </c>
      <c r="S6145" s="1">
        <v>0</v>
      </c>
      <c r="T6145" s="2">
        <v>0</v>
      </c>
      <c r="U6145" s="1">
        <v>0</v>
      </c>
      <c r="V6145" s="2">
        <v>0</v>
      </c>
    </row>
    <row r="6146" spans="2:26" x14ac:dyDescent="0.4">
      <c r="W6146">
        <f>true_profit!AA6145</f>
        <v>0</v>
      </c>
      <c r="Z6146">
        <f>true_profit!H6145</f>
        <v>1.671875</v>
      </c>
    </row>
    <row r="6147" spans="2:26" x14ac:dyDescent="0.4">
      <c r="X6147">
        <f>true_profit!AC6146</f>
        <v>0</v>
      </c>
      <c r="Z6147">
        <f>true_profit!H6146</f>
        <v>2.265625</v>
      </c>
    </row>
    <row r="6148" spans="2:26" x14ac:dyDescent="0.4">
      <c r="Y6148">
        <f>true_profit!AE6147</f>
        <v>0</v>
      </c>
      <c r="Z6148">
        <f>true_profit!H6147</f>
        <v>1.625</v>
      </c>
    </row>
    <row r="6152" spans="2:26" x14ac:dyDescent="0.4">
      <c r="B6152" t="s">
        <v>878</v>
      </c>
      <c r="C6152" s="1">
        <v>99</v>
      </c>
      <c r="D6152" s="2">
        <v>99</v>
      </c>
      <c r="E6152" s="1">
        <v>99</v>
      </c>
      <c r="F6152" s="2">
        <v>99</v>
      </c>
      <c r="G6152" s="1">
        <v>99</v>
      </c>
      <c r="H6152" s="2">
        <v>99</v>
      </c>
      <c r="I6152" s="1">
        <v>9</v>
      </c>
      <c r="J6152" s="2">
        <v>12</v>
      </c>
      <c r="K6152" s="1">
        <v>6</v>
      </c>
      <c r="L6152" s="2">
        <v>10</v>
      </c>
      <c r="M6152" s="1">
        <v>6</v>
      </c>
      <c r="N6152" s="2">
        <v>7</v>
      </c>
      <c r="O6152" s="1">
        <v>4</v>
      </c>
      <c r="P6152" s="2">
        <v>6</v>
      </c>
      <c r="Q6152" s="1">
        <v>2</v>
      </c>
      <c r="R6152" s="2">
        <v>5</v>
      </c>
      <c r="S6152" s="1">
        <v>2</v>
      </c>
      <c r="T6152" s="2">
        <v>5</v>
      </c>
      <c r="U6152" s="1">
        <v>1</v>
      </c>
      <c r="V6152" s="2">
        <v>1</v>
      </c>
    </row>
    <row r="6153" spans="2:26" x14ac:dyDescent="0.4">
      <c r="W6153">
        <f>true_profit!AA6152</f>
        <v>0</v>
      </c>
      <c r="Z6153">
        <f>true_profit!H6152</f>
        <v>0</v>
      </c>
    </row>
    <row r="6154" spans="2:26" x14ac:dyDescent="0.4">
      <c r="X6154">
        <f>true_profit!AC6153</f>
        <v>0</v>
      </c>
      <c r="Z6154">
        <f>true_profit!H6153</f>
        <v>0</v>
      </c>
    </row>
    <row r="6155" spans="2:26" x14ac:dyDescent="0.4">
      <c r="Y6155">
        <f>true_profit!AE6154</f>
        <v>0</v>
      </c>
      <c r="Z6155">
        <f>true_profit!H6154</f>
        <v>0.71875</v>
      </c>
    </row>
    <row r="6159" spans="2:26" x14ac:dyDescent="0.4">
      <c r="B6159" t="s">
        <v>879</v>
      </c>
      <c r="C6159" s="1">
        <v>99</v>
      </c>
      <c r="D6159" s="2">
        <v>99</v>
      </c>
      <c r="E6159" s="1">
        <v>99</v>
      </c>
      <c r="F6159" s="2">
        <v>99</v>
      </c>
      <c r="G6159" s="1">
        <v>15</v>
      </c>
      <c r="H6159" s="2">
        <v>22</v>
      </c>
      <c r="I6159" s="1">
        <v>13</v>
      </c>
      <c r="J6159" s="2">
        <v>19</v>
      </c>
      <c r="K6159" s="1">
        <v>10</v>
      </c>
      <c r="L6159" s="2">
        <v>18</v>
      </c>
      <c r="M6159" s="1">
        <v>8</v>
      </c>
      <c r="N6159" s="2">
        <v>17</v>
      </c>
      <c r="O6159" s="1">
        <v>8</v>
      </c>
      <c r="P6159" s="2">
        <v>17</v>
      </c>
      <c r="Q6159" s="1">
        <v>6</v>
      </c>
      <c r="R6159" s="2">
        <v>15</v>
      </c>
      <c r="S6159" s="1">
        <v>4</v>
      </c>
      <c r="T6159" s="2">
        <v>11</v>
      </c>
      <c r="U6159" s="1">
        <v>1</v>
      </c>
      <c r="V6159" s="2">
        <v>3</v>
      </c>
    </row>
    <row r="6160" spans="2:26" x14ac:dyDescent="0.4">
      <c r="W6160">
        <f>true_profit!AA6159</f>
        <v>0</v>
      </c>
      <c r="Z6160">
        <f>true_profit!H6159</f>
        <v>25.359375</v>
      </c>
    </row>
    <row r="6161" spans="2:26" x14ac:dyDescent="0.4">
      <c r="X6161">
        <f>true_profit!AC6160</f>
        <v>1</v>
      </c>
      <c r="Z6161">
        <f>true_profit!H6160</f>
        <v>-54.078125</v>
      </c>
    </row>
    <row r="6162" spans="2:26" x14ac:dyDescent="0.4">
      <c r="Y6162">
        <f>true_profit!AE6161</f>
        <v>0</v>
      </c>
      <c r="Z6162">
        <f>true_profit!H6161</f>
        <v>0</v>
      </c>
    </row>
    <row r="6166" spans="2:26" x14ac:dyDescent="0.4">
      <c r="B6166" t="s">
        <v>880</v>
      </c>
      <c r="C6166" s="1">
        <v>99</v>
      </c>
      <c r="D6166" s="2">
        <v>99</v>
      </c>
      <c r="E6166" s="1">
        <v>99</v>
      </c>
      <c r="F6166" s="2">
        <v>99</v>
      </c>
      <c r="G6166" s="1">
        <v>99</v>
      </c>
      <c r="H6166" s="2">
        <v>99</v>
      </c>
      <c r="I6166" s="1">
        <v>99</v>
      </c>
      <c r="J6166" s="2">
        <v>99</v>
      </c>
      <c r="K6166" s="1">
        <v>99</v>
      </c>
      <c r="L6166" s="2">
        <v>99</v>
      </c>
      <c r="M6166" s="1">
        <v>13</v>
      </c>
      <c r="N6166" s="2">
        <v>14</v>
      </c>
      <c r="O6166" s="1">
        <v>11</v>
      </c>
      <c r="P6166" s="2">
        <v>13</v>
      </c>
      <c r="Q6166" s="1">
        <v>10</v>
      </c>
      <c r="R6166" s="2">
        <v>12</v>
      </c>
      <c r="S6166" s="1">
        <v>6</v>
      </c>
      <c r="T6166" s="2">
        <v>8</v>
      </c>
      <c r="U6166" s="1">
        <v>2</v>
      </c>
      <c r="V6166" s="2">
        <v>3</v>
      </c>
    </row>
    <row r="6167" spans="2:26" x14ac:dyDescent="0.4">
      <c r="W6167">
        <f>true_profit!AA6166</f>
        <v>0</v>
      </c>
      <c r="Z6167">
        <f>true_profit!H6166</f>
        <v>0</v>
      </c>
    </row>
    <row r="6168" spans="2:26" x14ac:dyDescent="0.4">
      <c r="X6168">
        <f>true_profit!AC6167</f>
        <v>0</v>
      </c>
      <c r="Z6168">
        <f>true_profit!H6167</f>
        <v>0</v>
      </c>
    </row>
    <row r="6169" spans="2:26" x14ac:dyDescent="0.4">
      <c r="Y6169">
        <f>true_profit!AE6168</f>
        <v>0</v>
      </c>
      <c r="Z6169">
        <f>true_profit!H6168</f>
        <v>6.953125</v>
      </c>
    </row>
    <row r="6173" spans="2:26" x14ac:dyDescent="0.4">
      <c r="B6173" t="s">
        <v>881</v>
      </c>
      <c r="C6173" s="1">
        <v>99</v>
      </c>
      <c r="D6173" s="2">
        <v>99</v>
      </c>
      <c r="E6173" s="1">
        <v>99</v>
      </c>
      <c r="F6173" s="2">
        <v>99</v>
      </c>
      <c r="G6173" s="1">
        <v>99</v>
      </c>
      <c r="H6173" s="2">
        <v>99</v>
      </c>
      <c r="I6173" s="1">
        <v>99</v>
      </c>
      <c r="J6173" s="2">
        <v>99</v>
      </c>
      <c r="K6173" s="1">
        <v>99</v>
      </c>
      <c r="L6173" s="2">
        <v>99</v>
      </c>
      <c r="M6173" s="1">
        <v>99</v>
      </c>
      <c r="N6173" s="2">
        <v>99</v>
      </c>
      <c r="O6173" s="1">
        <v>99</v>
      </c>
      <c r="P6173" s="2">
        <v>99</v>
      </c>
      <c r="Q6173" s="1">
        <v>9</v>
      </c>
      <c r="R6173" s="2">
        <v>9</v>
      </c>
      <c r="S6173" s="1">
        <v>99</v>
      </c>
      <c r="T6173" s="2">
        <v>99</v>
      </c>
      <c r="U6173" s="1">
        <v>2</v>
      </c>
      <c r="V6173" s="2">
        <v>4</v>
      </c>
    </row>
    <row r="6174" spans="2:26" x14ac:dyDescent="0.4">
      <c r="W6174">
        <f>true_profit!AA6173</f>
        <v>0</v>
      </c>
      <c r="Z6174">
        <f>true_profit!H6173</f>
        <v>0</v>
      </c>
    </row>
    <row r="6175" spans="2:26" x14ac:dyDescent="0.4">
      <c r="X6175">
        <f>true_profit!AC6174</f>
        <v>0</v>
      </c>
      <c r="Z6175">
        <f>true_profit!H6174</f>
        <v>0</v>
      </c>
    </row>
    <row r="6176" spans="2:26" x14ac:dyDescent="0.4">
      <c r="Y6176">
        <f>true_profit!AE6175</f>
        <v>0</v>
      </c>
      <c r="Z6176">
        <f>true_profit!H6175</f>
        <v>0</v>
      </c>
    </row>
    <row r="6180" spans="2:26" x14ac:dyDescent="0.4">
      <c r="B6180" t="s">
        <v>882</v>
      </c>
      <c r="C6180" s="1">
        <v>99</v>
      </c>
      <c r="D6180" s="2">
        <v>99</v>
      </c>
      <c r="E6180" s="1">
        <v>99</v>
      </c>
      <c r="F6180" s="2">
        <v>99</v>
      </c>
      <c r="G6180" s="1">
        <v>99</v>
      </c>
      <c r="H6180" s="2">
        <v>99</v>
      </c>
      <c r="I6180" s="1">
        <v>11</v>
      </c>
      <c r="J6180" s="2">
        <v>13</v>
      </c>
      <c r="K6180" s="1">
        <v>99</v>
      </c>
      <c r="L6180" s="2">
        <v>99</v>
      </c>
      <c r="M6180" s="1">
        <v>99</v>
      </c>
      <c r="N6180" s="2">
        <v>99</v>
      </c>
      <c r="O6180" s="1">
        <v>99</v>
      </c>
      <c r="P6180" s="2">
        <v>99</v>
      </c>
      <c r="Q6180" s="1">
        <v>99</v>
      </c>
      <c r="R6180" s="2">
        <v>99</v>
      </c>
      <c r="S6180" s="1">
        <v>99</v>
      </c>
      <c r="T6180" s="2">
        <v>99</v>
      </c>
      <c r="U6180" s="1">
        <v>99</v>
      </c>
      <c r="V6180" s="2">
        <v>99</v>
      </c>
    </row>
    <row r="6181" spans="2:26" x14ac:dyDescent="0.4">
      <c r="W6181">
        <f>true_profit!AA6180</f>
        <v>0</v>
      </c>
      <c r="Z6181">
        <f>true_profit!H6180</f>
        <v>0</v>
      </c>
    </row>
    <row r="6182" spans="2:26" x14ac:dyDescent="0.4">
      <c r="X6182">
        <f>true_profit!AC6181</f>
        <v>0</v>
      </c>
      <c r="Z6182">
        <f>true_profit!H6181</f>
        <v>0</v>
      </c>
    </row>
    <row r="6183" spans="2:26" x14ac:dyDescent="0.4">
      <c r="Y6183">
        <f>true_profit!AE6182</f>
        <v>0</v>
      </c>
      <c r="Z6183">
        <f>true_profit!H6182</f>
        <v>0</v>
      </c>
    </row>
    <row r="6187" spans="2:26" x14ac:dyDescent="0.4">
      <c r="B6187" t="s">
        <v>883</v>
      </c>
      <c r="C6187" s="1">
        <v>99</v>
      </c>
      <c r="D6187" s="2">
        <v>99</v>
      </c>
      <c r="E6187" s="1">
        <v>99</v>
      </c>
      <c r="F6187" s="2">
        <v>99</v>
      </c>
      <c r="G6187" s="1">
        <v>99</v>
      </c>
      <c r="H6187" s="2">
        <v>99</v>
      </c>
      <c r="I6187" s="1">
        <v>99</v>
      </c>
      <c r="J6187" s="2">
        <v>99</v>
      </c>
      <c r="K6187" s="1">
        <v>99</v>
      </c>
      <c r="L6187" s="2">
        <v>99</v>
      </c>
      <c r="M6187" s="1">
        <v>99</v>
      </c>
      <c r="N6187" s="2">
        <v>99</v>
      </c>
      <c r="O6187" s="1">
        <v>99</v>
      </c>
      <c r="P6187" s="2">
        <v>99</v>
      </c>
      <c r="Q6187" s="1">
        <v>99</v>
      </c>
      <c r="R6187" s="2">
        <v>99</v>
      </c>
      <c r="S6187" s="1">
        <v>1</v>
      </c>
      <c r="T6187" s="2">
        <v>1</v>
      </c>
      <c r="U6187" s="1">
        <v>0</v>
      </c>
      <c r="V6187" s="2">
        <v>0</v>
      </c>
    </row>
    <row r="6188" spans="2:26" x14ac:dyDescent="0.4">
      <c r="W6188">
        <f>true_profit!AA6187</f>
        <v>0</v>
      </c>
      <c r="Z6188">
        <f>true_profit!H6187</f>
        <v>5.78125</v>
      </c>
    </row>
    <row r="6189" spans="2:26" x14ac:dyDescent="0.4">
      <c r="X6189">
        <f>true_profit!AC6188</f>
        <v>0</v>
      </c>
      <c r="Z6189">
        <f>true_profit!H6188</f>
        <v>67.625</v>
      </c>
    </row>
    <row r="6190" spans="2:26" x14ac:dyDescent="0.4">
      <c r="Y6190">
        <f>true_profit!AE6189</f>
        <v>0</v>
      </c>
      <c r="Z6190">
        <f>true_profit!H6189</f>
        <v>61.09375</v>
      </c>
    </row>
    <row r="6194" spans="2:26" x14ac:dyDescent="0.4">
      <c r="B6194" t="s">
        <v>884</v>
      </c>
      <c r="C6194" s="1">
        <v>99</v>
      </c>
      <c r="D6194" s="2">
        <v>99</v>
      </c>
      <c r="E6194" s="1">
        <v>99</v>
      </c>
      <c r="F6194" s="2">
        <v>99</v>
      </c>
      <c r="G6194" s="1">
        <v>99</v>
      </c>
      <c r="H6194" s="2">
        <v>99</v>
      </c>
      <c r="I6194" s="1">
        <v>12</v>
      </c>
      <c r="J6194" s="2">
        <v>14</v>
      </c>
      <c r="K6194" s="1">
        <v>11</v>
      </c>
      <c r="L6194" s="2">
        <v>11</v>
      </c>
      <c r="M6194" s="1">
        <v>9</v>
      </c>
      <c r="N6194" s="2">
        <v>10</v>
      </c>
      <c r="O6194" s="1">
        <v>7</v>
      </c>
      <c r="P6194" s="2">
        <v>7</v>
      </c>
      <c r="Q6194" s="1">
        <v>99</v>
      </c>
      <c r="R6194" s="2">
        <v>99</v>
      </c>
      <c r="S6194" s="1">
        <v>99</v>
      </c>
      <c r="T6194" s="2">
        <v>99</v>
      </c>
      <c r="U6194" s="1">
        <v>99</v>
      </c>
      <c r="V6194" s="2">
        <v>99</v>
      </c>
    </row>
    <row r="6195" spans="2:26" x14ac:dyDescent="0.4">
      <c r="W6195">
        <f>true_profit!AA6194</f>
        <v>0</v>
      </c>
      <c r="Z6195">
        <f>true_profit!H6194</f>
        <v>0</v>
      </c>
    </row>
    <row r="6196" spans="2:26" x14ac:dyDescent="0.4">
      <c r="X6196">
        <f>true_profit!AC6195</f>
        <v>0</v>
      </c>
      <c r="Z6196">
        <f>true_profit!H6195</f>
        <v>26.5625</v>
      </c>
    </row>
    <row r="6197" spans="2:26" x14ac:dyDescent="0.4">
      <c r="Y6197">
        <f>true_profit!AE6196</f>
        <v>0</v>
      </c>
      <c r="Z6197">
        <f>true_profit!H6196</f>
        <v>55.75</v>
      </c>
    </row>
    <row r="6201" spans="2:26" x14ac:dyDescent="0.4">
      <c r="B6201" t="s">
        <v>885</v>
      </c>
      <c r="C6201" s="1">
        <v>99</v>
      </c>
      <c r="D6201" s="2">
        <v>99</v>
      </c>
      <c r="E6201" s="1">
        <v>99</v>
      </c>
      <c r="F6201" s="2">
        <v>99</v>
      </c>
      <c r="G6201" s="1">
        <v>21</v>
      </c>
      <c r="H6201" s="2">
        <v>22</v>
      </c>
      <c r="I6201" s="1">
        <v>13</v>
      </c>
      <c r="J6201" s="2">
        <v>17</v>
      </c>
      <c r="K6201" s="1">
        <v>10</v>
      </c>
      <c r="L6201" s="2">
        <v>15</v>
      </c>
      <c r="M6201" s="1">
        <v>8</v>
      </c>
      <c r="N6201" s="2">
        <v>13</v>
      </c>
      <c r="O6201" s="1">
        <v>8</v>
      </c>
      <c r="P6201" s="2">
        <v>13</v>
      </c>
      <c r="Q6201" s="1">
        <v>7</v>
      </c>
      <c r="R6201" s="2">
        <v>10</v>
      </c>
      <c r="S6201" s="1">
        <v>5</v>
      </c>
      <c r="T6201" s="2">
        <v>7</v>
      </c>
      <c r="U6201" s="1">
        <v>3</v>
      </c>
      <c r="V6201" s="2">
        <v>4</v>
      </c>
    </row>
    <row r="6202" spans="2:26" x14ac:dyDescent="0.4">
      <c r="W6202">
        <f>true_profit!AA6201</f>
        <v>0</v>
      </c>
      <c r="Z6202">
        <f>true_profit!H6201</f>
        <v>0</v>
      </c>
    </row>
    <row r="6203" spans="2:26" x14ac:dyDescent="0.4">
      <c r="X6203">
        <f>true_profit!AC6202</f>
        <v>0</v>
      </c>
      <c r="Z6203">
        <f>true_profit!H6202</f>
        <v>6.15625</v>
      </c>
    </row>
    <row r="6204" spans="2:26" x14ac:dyDescent="0.4">
      <c r="U6204" s="3" t="s">
        <v>1045</v>
      </c>
      <c r="V6204" s="4"/>
      <c r="Y6204">
        <f>true_profit!AE6203</f>
        <v>1</v>
      </c>
      <c r="Z6204">
        <f>true_profit!H6203</f>
        <v>-10.734375</v>
      </c>
    </row>
    <row r="6208" spans="2:26" x14ac:dyDescent="0.4">
      <c r="B6208" t="s">
        <v>886</v>
      </c>
      <c r="C6208" s="1">
        <v>99</v>
      </c>
      <c r="D6208" s="2">
        <v>99</v>
      </c>
      <c r="E6208" s="1">
        <v>99</v>
      </c>
      <c r="F6208" s="2">
        <v>99</v>
      </c>
      <c r="G6208" s="1">
        <v>99</v>
      </c>
      <c r="H6208" s="2">
        <v>99</v>
      </c>
      <c r="I6208" s="1">
        <v>99</v>
      </c>
      <c r="J6208" s="2">
        <v>99</v>
      </c>
      <c r="K6208" s="1">
        <v>99</v>
      </c>
      <c r="L6208" s="2">
        <v>99</v>
      </c>
      <c r="M6208" s="1">
        <v>99</v>
      </c>
      <c r="N6208" s="2">
        <v>99</v>
      </c>
      <c r="O6208" s="1">
        <v>99</v>
      </c>
      <c r="P6208" s="2">
        <v>99</v>
      </c>
      <c r="Q6208" s="1">
        <v>99</v>
      </c>
      <c r="R6208" s="2">
        <v>99</v>
      </c>
      <c r="S6208" s="1">
        <v>99</v>
      </c>
      <c r="T6208" s="2">
        <v>99</v>
      </c>
      <c r="U6208" s="1">
        <v>99</v>
      </c>
      <c r="V6208" s="2">
        <v>99</v>
      </c>
    </row>
    <row r="6209" spans="2:26" x14ac:dyDescent="0.4">
      <c r="W6209">
        <f>true_profit!AA6208</f>
        <v>0</v>
      </c>
      <c r="Z6209">
        <f>true_profit!H6208</f>
        <v>63.59375</v>
      </c>
    </row>
    <row r="6210" spans="2:26" x14ac:dyDescent="0.4">
      <c r="X6210">
        <f>true_profit!AC6209</f>
        <v>0</v>
      </c>
      <c r="Z6210">
        <f>true_profit!H6209</f>
        <v>93.734375</v>
      </c>
    </row>
    <row r="6211" spans="2:26" x14ac:dyDescent="0.4">
      <c r="Y6211">
        <f>true_profit!AE6210</f>
        <v>1</v>
      </c>
      <c r="Z6211">
        <f>true_profit!H6210</f>
        <v>-15.21875</v>
      </c>
    </row>
    <row r="6215" spans="2:26" x14ac:dyDescent="0.4">
      <c r="B6215" t="s">
        <v>887</v>
      </c>
      <c r="C6215" s="1">
        <v>99</v>
      </c>
      <c r="D6215" s="2">
        <v>99</v>
      </c>
      <c r="E6215" s="1">
        <v>99</v>
      </c>
      <c r="F6215" s="2">
        <v>99</v>
      </c>
      <c r="G6215" s="1">
        <v>99</v>
      </c>
      <c r="H6215" s="2">
        <v>99</v>
      </c>
      <c r="I6215" s="1">
        <v>99</v>
      </c>
      <c r="J6215" s="2">
        <v>99</v>
      </c>
      <c r="K6215" s="1">
        <v>99</v>
      </c>
      <c r="L6215" s="2">
        <v>99</v>
      </c>
      <c r="M6215" s="1">
        <v>99</v>
      </c>
      <c r="N6215" s="2">
        <v>99</v>
      </c>
      <c r="O6215" s="1">
        <v>99</v>
      </c>
      <c r="P6215" s="2">
        <v>99</v>
      </c>
      <c r="Q6215" s="1">
        <v>99</v>
      </c>
      <c r="R6215" s="2">
        <v>99</v>
      </c>
      <c r="S6215" s="1">
        <v>99</v>
      </c>
      <c r="T6215" s="2">
        <v>99</v>
      </c>
      <c r="U6215" s="1">
        <v>99</v>
      </c>
      <c r="V6215" s="2">
        <v>99</v>
      </c>
    </row>
    <row r="6216" spans="2:26" x14ac:dyDescent="0.4">
      <c r="W6216">
        <f>true_profit!AA6215</f>
        <v>0</v>
      </c>
      <c r="Z6216">
        <f>true_profit!H6215</f>
        <v>0</v>
      </c>
    </row>
    <row r="6217" spans="2:26" x14ac:dyDescent="0.4">
      <c r="X6217">
        <f>true_profit!AC6216</f>
        <v>0</v>
      </c>
      <c r="Z6217">
        <f>true_profit!H6216</f>
        <v>0</v>
      </c>
    </row>
    <row r="6218" spans="2:26" x14ac:dyDescent="0.4">
      <c r="Y6218">
        <f>true_profit!AE6217</f>
        <v>0</v>
      </c>
      <c r="Z6218">
        <f>true_profit!H6217</f>
        <v>0</v>
      </c>
    </row>
    <row r="6222" spans="2:26" x14ac:dyDescent="0.4">
      <c r="B6222" t="s">
        <v>888</v>
      </c>
      <c r="C6222" s="1">
        <v>99</v>
      </c>
      <c r="D6222" s="2">
        <v>99</v>
      </c>
      <c r="E6222" s="1">
        <v>99</v>
      </c>
      <c r="F6222" s="2">
        <v>99</v>
      </c>
      <c r="G6222" s="1">
        <v>99</v>
      </c>
      <c r="H6222" s="2">
        <v>99</v>
      </c>
      <c r="I6222" s="1">
        <v>99</v>
      </c>
      <c r="J6222" s="2">
        <v>99</v>
      </c>
      <c r="K6222" s="1">
        <v>99</v>
      </c>
      <c r="L6222" s="2">
        <v>99</v>
      </c>
      <c r="M6222" s="1">
        <v>99</v>
      </c>
      <c r="N6222" s="2">
        <v>99</v>
      </c>
      <c r="O6222" s="1">
        <v>99</v>
      </c>
      <c r="P6222" s="2">
        <v>99</v>
      </c>
      <c r="Q6222" s="1">
        <v>99</v>
      </c>
      <c r="R6222" s="2">
        <v>99</v>
      </c>
      <c r="S6222" s="1">
        <v>6</v>
      </c>
      <c r="T6222" s="2">
        <v>10</v>
      </c>
      <c r="U6222" s="1">
        <v>1</v>
      </c>
      <c r="V6222" s="2">
        <v>3</v>
      </c>
    </row>
    <row r="6223" spans="2:26" x14ac:dyDescent="0.4">
      <c r="W6223">
        <f>true_profit!AA6222</f>
        <v>0</v>
      </c>
      <c r="Z6223">
        <f>true_profit!H6222</f>
        <v>0</v>
      </c>
    </row>
    <row r="6224" spans="2:26" x14ac:dyDescent="0.4">
      <c r="X6224">
        <f>true_profit!AC6223</f>
        <v>0</v>
      </c>
      <c r="Z6224">
        <f>true_profit!H6223</f>
        <v>21.671875</v>
      </c>
    </row>
    <row r="6225" spans="2:26" x14ac:dyDescent="0.4">
      <c r="Y6225">
        <f>true_profit!AE6224</f>
        <v>0</v>
      </c>
      <c r="Z6225">
        <f>true_profit!H6224</f>
        <v>8.953125</v>
      </c>
    </row>
    <row r="6229" spans="2:26" x14ac:dyDescent="0.4">
      <c r="B6229" t="s">
        <v>889</v>
      </c>
      <c r="C6229" s="1">
        <v>99</v>
      </c>
      <c r="D6229" s="2">
        <v>99</v>
      </c>
      <c r="E6229" s="1">
        <v>99</v>
      </c>
      <c r="F6229" s="2">
        <v>99</v>
      </c>
      <c r="G6229" s="1">
        <v>99</v>
      </c>
      <c r="H6229" s="2">
        <v>99</v>
      </c>
      <c r="I6229" s="1">
        <v>99</v>
      </c>
      <c r="J6229" s="2">
        <v>99</v>
      </c>
      <c r="K6229" s="1">
        <v>99</v>
      </c>
      <c r="L6229" s="2">
        <v>99</v>
      </c>
      <c r="M6229" s="1">
        <v>99</v>
      </c>
      <c r="N6229" s="2">
        <v>99</v>
      </c>
      <c r="O6229" s="1">
        <v>99</v>
      </c>
      <c r="P6229" s="2">
        <v>99</v>
      </c>
      <c r="Q6229" s="1">
        <v>99</v>
      </c>
      <c r="R6229" s="2">
        <v>99</v>
      </c>
      <c r="S6229" s="1">
        <v>99</v>
      </c>
      <c r="T6229" s="2">
        <v>99</v>
      </c>
      <c r="U6229" s="1">
        <v>0</v>
      </c>
      <c r="V6229" s="2">
        <v>0</v>
      </c>
    </row>
    <row r="6230" spans="2:26" x14ac:dyDescent="0.4">
      <c r="W6230">
        <f>true_profit!AA6229</f>
        <v>0</v>
      </c>
      <c r="Z6230">
        <f>true_profit!H6229</f>
        <v>19.296875</v>
      </c>
    </row>
    <row r="6231" spans="2:26" x14ac:dyDescent="0.4">
      <c r="X6231">
        <f>true_profit!AC6230</f>
        <v>1</v>
      </c>
      <c r="Z6231">
        <f>true_profit!H6230</f>
        <v>-31.515625</v>
      </c>
    </row>
    <row r="6232" spans="2:26" x14ac:dyDescent="0.4">
      <c r="Y6232">
        <f>true_profit!AE6231</f>
        <v>1</v>
      </c>
      <c r="Z6232">
        <f>true_profit!H6231</f>
        <v>-53.34375</v>
      </c>
    </row>
    <row r="6236" spans="2:26" x14ac:dyDescent="0.4">
      <c r="B6236" t="s">
        <v>890</v>
      </c>
      <c r="C6236" s="1">
        <v>99</v>
      </c>
      <c r="D6236" s="2">
        <v>99</v>
      </c>
      <c r="E6236" s="1">
        <v>99</v>
      </c>
      <c r="F6236" s="2">
        <v>99</v>
      </c>
      <c r="G6236" s="1">
        <v>99</v>
      </c>
      <c r="H6236" s="2">
        <v>99</v>
      </c>
      <c r="I6236" s="1">
        <v>99</v>
      </c>
      <c r="J6236" s="2">
        <v>99</v>
      </c>
      <c r="K6236" s="1">
        <v>99</v>
      </c>
      <c r="L6236" s="2">
        <v>99</v>
      </c>
      <c r="M6236" s="1">
        <v>99</v>
      </c>
      <c r="N6236" s="2">
        <v>99</v>
      </c>
      <c r="O6236" s="1">
        <v>99</v>
      </c>
      <c r="P6236" s="2">
        <v>99</v>
      </c>
      <c r="Q6236" s="1">
        <v>99</v>
      </c>
      <c r="R6236" s="2">
        <v>99</v>
      </c>
      <c r="S6236" s="1">
        <v>99</v>
      </c>
      <c r="T6236" s="2">
        <v>99</v>
      </c>
      <c r="U6236" s="1">
        <v>99</v>
      </c>
      <c r="V6236" s="2">
        <v>99</v>
      </c>
    </row>
    <row r="6237" spans="2:26" x14ac:dyDescent="0.4">
      <c r="W6237">
        <f>true_profit!AA6236</f>
        <v>0</v>
      </c>
      <c r="Z6237">
        <f>true_profit!H6236</f>
        <v>0</v>
      </c>
    </row>
    <row r="6238" spans="2:26" x14ac:dyDescent="0.4">
      <c r="X6238">
        <f>true_profit!AC6237</f>
        <v>0</v>
      </c>
      <c r="Z6238">
        <f>true_profit!H6237</f>
        <v>0</v>
      </c>
    </row>
    <row r="6239" spans="2:26" x14ac:dyDescent="0.4">
      <c r="Y6239">
        <f>true_profit!AE6238</f>
        <v>0</v>
      </c>
      <c r="Z6239">
        <f>true_profit!H6238</f>
        <v>0</v>
      </c>
    </row>
    <row r="6243" spans="2:26" x14ac:dyDescent="0.4">
      <c r="B6243" t="s">
        <v>891</v>
      </c>
      <c r="C6243" s="1">
        <v>99</v>
      </c>
      <c r="D6243" s="2">
        <v>99</v>
      </c>
      <c r="E6243" s="1">
        <v>99</v>
      </c>
      <c r="F6243" s="2">
        <v>99</v>
      </c>
      <c r="G6243" s="1">
        <v>13</v>
      </c>
      <c r="H6243" s="2">
        <v>20</v>
      </c>
      <c r="I6243" s="1">
        <v>6</v>
      </c>
      <c r="J6243" s="2">
        <v>14</v>
      </c>
      <c r="K6243" s="1">
        <v>5</v>
      </c>
      <c r="L6243" s="2">
        <v>11</v>
      </c>
      <c r="M6243" s="1">
        <v>5</v>
      </c>
      <c r="N6243" s="2">
        <v>10</v>
      </c>
      <c r="O6243" s="1">
        <v>4</v>
      </c>
      <c r="P6243" s="2">
        <v>6</v>
      </c>
      <c r="Q6243" s="1">
        <v>3</v>
      </c>
      <c r="R6243" s="2">
        <v>5</v>
      </c>
      <c r="S6243" s="1">
        <v>2</v>
      </c>
      <c r="T6243" s="2">
        <v>2</v>
      </c>
      <c r="U6243" s="1">
        <v>1</v>
      </c>
      <c r="V6243" s="2">
        <v>1</v>
      </c>
    </row>
    <row r="6244" spans="2:26" x14ac:dyDescent="0.4">
      <c r="W6244">
        <f>true_profit!AA6243</f>
        <v>0</v>
      </c>
      <c r="Z6244">
        <f>true_profit!H6243</f>
        <v>0</v>
      </c>
    </row>
    <row r="6245" spans="2:26" x14ac:dyDescent="0.4">
      <c r="X6245">
        <f>true_profit!AC6244</f>
        <v>0</v>
      </c>
      <c r="Z6245">
        <f>true_profit!H6244</f>
        <v>0</v>
      </c>
    </row>
    <row r="6246" spans="2:26" x14ac:dyDescent="0.4">
      <c r="Y6246">
        <f>true_profit!AE6245</f>
        <v>0</v>
      </c>
      <c r="Z6246">
        <f>true_profit!H6245</f>
        <v>2.515625</v>
      </c>
    </row>
    <row r="6250" spans="2:26" x14ac:dyDescent="0.4">
      <c r="B6250" t="s">
        <v>892</v>
      </c>
      <c r="C6250" s="1">
        <v>99</v>
      </c>
      <c r="D6250" s="2">
        <v>99</v>
      </c>
      <c r="E6250" s="1">
        <v>99</v>
      </c>
      <c r="F6250" s="2">
        <v>99</v>
      </c>
      <c r="G6250" s="1">
        <v>99</v>
      </c>
      <c r="H6250" s="2">
        <v>99</v>
      </c>
      <c r="I6250" s="1">
        <v>99</v>
      </c>
      <c r="J6250" s="2">
        <v>99</v>
      </c>
      <c r="K6250" s="1">
        <v>99</v>
      </c>
      <c r="L6250" s="2">
        <v>99</v>
      </c>
      <c r="M6250" s="1">
        <v>99</v>
      </c>
      <c r="N6250" s="2">
        <v>99</v>
      </c>
      <c r="O6250" s="1">
        <v>99</v>
      </c>
      <c r="P6250" s="2">
        <v>99</v>
      </c>
      <c r="Q6250" s="1">
        <v>3</v>
      </c>
      <c r="R6250" s="2">
        <v>3</v>
      </c>
      <c r="S6250" s="1">
        <v>3</v>
      </c>
      <c r="T6250" s="2">
        <v>3</v>
      </c>
      <c r="U6250" s="1">
        <v>0</v>
      </c>
      <c r="V6250" s="2">
        <v>0</v>
      </c>
    </row>
    <row r="6251" spans="2:26" x14ac:dyDescent="0.4">
      <c r="W6251">
        <f>true_profit!AA6250</f>
        <v>0</v>
      </c>
      <c r="Z6251">
        <f>true_profit!H6250</f>
        <v>0</v>
      </c>
    </row>
    <row r="6252" spans="2:26" x14ac:dyDescent="0.4">
      <c r="X6252">
        <f>true_profit!AC6251</f>
        <v>0</v>
      </c>
      <c r="Z6252">
        <f>true_profit!H6251</f>
        <v>0</v>
      </c>
    </row>
    <row r="6253" spans="2:26" x14ac:dyDescent="0.4">
      <c r="Y6253">
        <f>true_profit!AE6252</f>
        <v>0</v>
      </c>
      <c r="Z6253">
        <f>true_profit!H6252</f>
        <v>0</v>
      </c>
    </row>
    <row r="6257" spans="2:26" x14ac:dyDescent="0.4">
      <c r="B6257" t="s">
        <v>893</v>
      </c>
      <c r="C6257" s="1">
        <v>99</v>
      </c>
      <c r="D6257" s="2">
        <v>99</v>
      </c>
      <c r="E6257" s="1">
        <v>99</v>
      </c>
      <c r="F6257" s="2">
        <v>99</v>
      </c>
      <c r="G6257" s="1">
        <v>11</v>
      </c>
      <c r="H6257" s="2">
        <v>12</v>
      </c>
      <c r="I6257" s="1">
        <v>7</v>
      </c>
      <c r="J6257" s="2">
        <v>10</v>
      </c>
      <c r="K6257" s="1">
        <v>5</v>
      </c>
      <c r="L6257" s="2">
        <v>7</v>
      </c>
      <c r="M6257" s="1">
        <v>5</v>
      </c>
      <c r="N6257" s="2">
        <v>6</v>
      </c>
      <c r="O6257" s="1">
        <v>2</v>
      </c>
      <c r="P6257" s="2">
        <v>3</v>
      </c>
      <c r="Q6257" s="1">
        <v>0</v>
      </c>
      <c r="R6257" s="2">
        <v>0</v>
      </c>
      <c r="S6257" s="1">
        <v>0</v>
      </c>
      <c r="T6257" s="2">
        <v>0</v>
      </c>
      <c r="U6257" s="1">
        <v>0</v>
      </c>
      <c r="V6257" s="2">
        <v>0</v>
      </c>
    </row>
    <row r="6258" spans="2:26" x14ac:dyDescent="0.4">
      <c r="W6258">
        <f>true_profit!AA6257</f>
        <v>0</v>
      </c>
      <c r="Z6258">
        <f>true_profit!H6257</f>
        <v>15.234375</v>
      </c>
    </row>
    <row r="6259" spans="2:26" x14ac:dyDescent="0.4">
      <c r="X6259">
        <f>true_profit!AC6258</f>
        <v>0</v>
      </c>
      <c r="Z6259">
        <f>true_profit!H6258</f>
        <v>1.6875</v>
      </c>
    </row>
    <row r="6260" spans="2:26" x14ac:dyDescent="0.4">
      <c r="Y6260">
        <f>true_profit!AE6259</f>
        <v>0</v>
      </c>
      <c r="Z6260">
        <f>true_profit!H6259</f>
        <v>7.8125E-2</v>
      </c>
    </row>
    <row r="6264" spans="2:26" x14ac:dyDescent="0.4">
      <c r="B6264" t="s">
        <v>894</v>
      </c>
      <c r="C6264" s="1">
        <v>99</v>
      </c>
      <c r="D6264" s="2">
        <v>99</v>
      </c>
      <c r="E6264" s="1">
        <v>99</v>
      </c>
      <c r="F6264" s="2">
        <v>99</v>
      </c>
      <c r="G6264" s="1">
        <v>99</v>
      </c>
      <c r="H6264" s="2">
        <v>99</v>
      </c>
      <c r="I6264" s="1">
        <v>1</v>
      </c>
      <c r="J6264" s="2">
        <v>1</v>
      </c>
      <c r="K6264" s="1">
        <v>0</v>
      </c>
      <c r="L6264" s="2">
        <v>1</v>
      </c>
      <c r="M6264" s="1">
        <v>0</v>
      </c>
      <c r="N6264" s="2">
        <v>0</v>
      </c>
      <c r="O6264" s="1">
        <v>99</v>
      </c>
      <c r="P6264" s="2">
        <v>99</v>
      </c>
      <c r="Q6264" s="1">
        <v>0</v>
      </c>
      <c r="R6264" s="2">
        <v>0</v>
      </c>
      <c r="S6264" s="1">
        <v>0</v>
      </c>
      <c r="T6264" s="2">
        <v>0</v>
      </c>
      <c r="U6264" s="1">
        <v>0</v>
      </c>
      <c r="V6264" s="2">
        <v>0</v>
      </c>
    </row>
    <row r="6265" spans="2:26" x14ac:dyDescent="0.4">
      <c r="W6265">
        <f>true_profit!AA6264</f>
        <v>0</v>
      </c>
      <c r="Z6265">
        <f>true_profit!H6264</f>
        <v>0.40625</v>
      </c>
    </row>
    <row r="6266" spans="2:26" x14ac:dyDescent="0.4">
      <c r="X6266">
        <f>true_profit!AC6265</f>
        <v>0</v>
      </c>
      <c r="Z6266">
        <f>true_profit!H6265</f>
        <v>0.203125</v>
      </c>
    </row>
    <row r="6267" spans="2:26" x14ac:dyDescent="0.4">
      <c r="Y6267">
        <f>true_profit!AE6266</f>
        <v>1</v>
      </c>
      <c r="Z6267">
        <f>true_profit!H6266</f>
        <v>-0.84375</v>
      </c>
    </row>
    <row r="6271" spans="2:26" x14ac:dyDescent="0.4">
      <c r="B6271" t="s">
        <v>895</v>
      </c>
      <c r="C6271" s="1">
        <v>1</v>
      </c>
      <c r="D6271" s="2">
        <v>15</v>
      </c>
      <c r="E6271" s="1">
        <v>1</v>
      </c>
      <c r="F6271" s="2">
        <v>1</v>
      </c>
      <c r="G6271" s="1">
        <v>99</v>
      </c>
      <c r="H6271" s="2">
        <v>99</v>
      </c>
      <c r="I6271" s="1">
        <v>0</v>
      </c>
      <c r="J6271" s="2">
        <v>0</v>
      </c>
      <c r="K6271" s="1">
        <v>0</v>
      </c>
      <c r="L6271" s="2">
        <v>0</v>
      </c>
      <c r="M6271" s="1">
        <v>0</v>
      </c>
      <c r="N6271" s="2">
        <v>0</v>
      </c>
      <c r="O6271" s="1">
        <v>0</v>
      </c>
      <c r="P6271" s="2">
        <v>0</v>
      </c>
      <c r="Q6271" s="1">
        <v>0</v>
      </c>
      <c r="R6271" s="2">
        <v>0</v>
      </c>
      <c r="S6271" s="1">
        <v>0</v>
      </c>
      <c r="T6271" s="2">
        <v>0</v>
      </c>
      <c r="U6271" s="1">
        <v>0</v>
      </c>
      <c r="V6271" s="2">
        <v>0</v>
      </c>
    </row>
    <row r="6272" spans="2:26" x14ac:dyDescent="0.4">
      <c r="W6272">
        <f>true_profit!AA6271</f>
        <v>0</v>
      </c>
      <c r="Z6272">
        <f>true_profit!H6271</f>
        <v>1.078125</v>
      </c>
    </row>
    <row r="6273" spans="2:26" x14ac:dyDescent="0.4">
      <c r="X6273">
        <f>true_profit!AC6272</f>
        <v>0</v>
      </c>
      <c r="Z6273">
        <f>true_profit!H6272</f>
        <v>6.25E-2</v>
      </c>
    </row>
    <row r="6274" spans="2:26" x14ac:dyDescent="0.4">
      <c r="Y6274">
        <f>true_profit!AE6273</f>
        <v>0</v>
      </c>
      <c r="Z6274">
        <f>true_profit!H6273</f>
        <v>0.375</v>
      </c>
    </row>
    <row r="6278" spans="2:26" x14ac:dyDescent="0.4">
      <c r="B6278" t="s">
        <v>896</v>
      </c>
      <c r="C6278" s="1">
        <v>99</v>
      </c>
      <c r="D6278" s="2">
        <v>99</v>
      </c>
      <c r="E6278" s="1">
        <v>99</v>
      </c>
      <c r="F6278" s="2">
        <v>99</v>
      </c>
      <c r="G6278" s="1">
        <v>99</v>
      </c>
      <c r="H6278" s="2">
        <v>99</v>
      </c>
      <c r="I6278" s="1">
        <v>99</v>
      </c>
      <c r="J6278" s="2">
        <v>99</v>
      </c>
      <c r="K6278" s="1">
        <v>99</v>
      </c>
      <c r="L6278" s="2">
        <v>99</v>
      </c>
      <c r="M6278" s="1">
        <v>99</v>
      </c>
      <c r="N6278" s="2">
        <v>99</v>
      </c>
      <c r="O6278" s="1">
        <v>99</v>
      </c>
      <c r="P6278" s="2">
        <v>99</v>
      </c>
      <c r="Q6278" s="1">
        <v>99</v>
      </c>
      <c r="R6278" s="2">
        <v>99</v>
      </c>
      <c r="S6278" s="1">
        <v>1</v>
      </c>
      <c r="T6278" s="2">
        <v>3</v>
      </c>
      <c r="U6278" s="1">
        <v>1</v>
      </c>
      <c r="V6278" s="2">
        <v>2</v>
      </c>
    </row>
    <row r="6279" spans="2:26" x14ac:dyDescent="0.4">
      <c r="W6279">
        <f>true_profit!AA6278</f>
        <v>0</v>
      </c>
      <c r="Z6279">
        <f>true_profit!H6278</f>
        <v>0</v>
      </c>
    </row>
    <row r="6280" spans="2:26" x14ac:dyDescent="0.4">
      <c r="X6280">
        <f>true_profit!AC6279</f>
        <v>0</v>
      </c>
      <c r="Z6280">
        <f>true_profit!H6279</f>
        <v>14.078125</v>
      </c>
    </row>
    <row r="6281" spans="2:26" x14ac:dyDescent="0.4">
      <c r="Y6281">
        <f>true_profit!AE6280</f>
        <v>0</v>
      </c>
      <c r="Z6281">
        <f>true_profit!H6280</f>
        <v>8.921875</v>
      </c>
    </row>
    <row r="6285" spans="2:26" x14ac:dyDescent="0.4">
      <c r="B6285" t="s">
        <v>897</v>
      </c>
      <c r="C6285" s="1">
        <v>99</v>
      </c>
      <c r="D6285" s="2">
        <v>99</v>
      </c>
      <c r="E6285" s="1">
        <v>3</v>
      </c>
      <c r="F6285" s="2">
        <v>4</v>
      </c>
      <c r="G6285" s="1">
        <v>0</v>
      </c>
      <c r="H6285" s="2">
        <v>1</v>
      </c>
      <c r="I6285" s="1">
        <v>99</v>
      </c>
      <c r="J6285" s="2">
        <v>99</v>
      </c>
      <c r="K6285" s="1">
        <v>99</v>
      </c>
      <c r="L6285" s="2">
        <v>99</v>
      </c>
      <c r="M6285" s="1">
        <v>0</v>
      </c>
      <c r="N6285" s="2">
        <v>0</v>
      </c>
      <c r="O6285" s="1">
        <v>0</v>
      </c>
      <c r="P6285" s="2">
        <v>0</v>
      </c>
      <c r="Q6285" s="1">
        <v>0</v>
      </c>
      <c r="R6285" s="2">
        <v>0</v>
      </c>
      <c r="S6285" s="1">
        <v>0</v>
      </c>
      <c r="T6285" s="2">
        <v>0</v>
      </c>
      <c r="U6285" s="1">
        <v>0</v>
      </c>
      <c r="V6285" s="2">
        <v>0</v>
      </c>
    </row>
    <row r="6286" spans="2:26" x14ac:dyDescent="0.4">
      <c r="W6286">
        <f>true_profit!AA6285</f>
        <v>0</v>
      </c>
      <c r="Z6286">
        <f>true_profit!H6285</f>
        <v>3.125E-2</v>
      </c>
    </row>
    <row r="6287" spans="2:26" x14ac:dyDescent="0.4">
      <c r="X6287">
        <f>true_profit!AC6286</f>
        <v>0</v>
      </c>
      <c r="Z6287">
        <f>true_profit!H6286</f>
        <v>0.53125</v>
      </c>
    </row>
    <row r="6288" spans="2:26" x14ac:dyDescent="0.4">
      <c r="Y6288">
        <f>true_profit!AE6287</f>
        <v>0</v>
      </c>
      <c r="Z6288">
        <f>true_profit!H6287</f>
        <v>0.703125</v>
      </c>
    </row>
    <row r="6292" spans="2:26" x14ac:dyDescent="0.4">
      <c r="B6292" t="s">
        <v>898</v>
      </c>
      <c r="C6292" s="1">
        <v>99</v>
      </c>
      <c r="D6292" s="2">
        <v>99</v>
      </c>
      <c r="E6292" s="1">
        <v>0</v>
      </c>
      <c r="F6292" s="2">
        <v>1</v>
      </c>
      <c r="G6292" s="1">
        <v>0</v>
      </c>
      <c r="H6292" s="2">
        <v>0</v>
      </c>
      <c r="I6292" s="1">
        <v>99</v>
      </c>
      <c r="J6292" s="2">
        <v>99</v>
      </c>
      <c r="K6292" s="1">
        <v>99</v>
      </c>
      <c r="L6292" s="2">
        <v>99</v>
      </c>
      <c r="M6292" s="1">
        <v>0</v>
      </c>
      <c r="N6292" s="2">
        <v>0</v>
      </c>
      <c r="O6292" s="1">
        <v>0</v>
      </c>
      <c r="P6292" s="2">
        <v>0</v>
      </c>
      <c r="Q6292" s="1">
        <v>0</v>
      </c>
      <c r="R6292" s="2">
        <v>0</v>
      </c>
      <c r="S6292" s="1">
        <v>0</v>
      </c>
      <c r="T6292" s="2">
        <v>0</v>
      </c>
      <c r="U6292" s="1">
        <v>0</v>
      </c>
      <c r="V6292" s="2">
        <v>0</v>
      </c>
    </row>
    <row r="6293" spans="2:26" x14ac:dyDescent="0.4">
      <c r="W6293">
        <f>true_profit!AA6292</f>
        <v>0</v>
      </c>
      <c r="Z6293">
        <f>true_profit!H6292</f>
        <v>0.578125</v>
      </c>
    </row>
    <row r="6294" spans="2:26" x14ac:dyDescent="0.4">
      <c r="X6294">
        <f>true_profit!AC6293</f>
        <v>0</v>
      </c>
      <c r="Z6294">
        <f>true_profit!H6293</f>
        <v>0.34375</v>
      </c>
    </row>
    <row r="6295" spans="2:26" x14ac:dyDescent="0.4">
      <c r="Y6295">
        <f>true_profit!AE6294</f>
        <v>0</v>
      </c>
      <c r="Z6295">
        <f>true_profit!H6294</f>
        <v>0.578125</v>
      </c>
    </row>
    <row r="6299" spans="2:26" x14ac:dyDescent="0.4">
      <c r="B6299" t="s">
        <v>899</v>
      </c>
      <c r="C6299" s="1">
        <v>99</v>
      </c>
      <c r="D6299" s="2">
        <v>99</v>
      </c>
      <c r="E6299" s="1">
        <v>1</v>
      </c>
      <c r="F6299" s="2">
        <v>2</v>
      </c>
      <c r="G6299" s="1">
        <v>99</v>
      </c>
      <c r="H6299" s="2">
        <v>99</v>
      </c>
      <c r="I6299" s="1">
        <v>99</v>
      </c>
      <c r="J6299" s="2">
        <v>99</v>
      </c>
      <c r="K6299" s="1">
        <v>99</v>
      </c>
      <c r="L6299" s="2">
        <v>99</v>
      </c>
      <c r="M6299" s="1">
        <v>0</v>
      </c>
      <c r="N6299" s="2">
        <v>0</v>
      </c>
      <c r="O6299" s="1">
        <v>0</v>
      </c>
      <c r="P6299" s="2">
        <v>0</v>
      </c>
      <c r="Q6299" s="1">
        <v>0</v>
      </c>
      <c r="R6299" s="2">
        <v>0</v>
      </c>
      <c r="S6299" s="1">
        <v>0</v>
      </c>
      <c r="T6299" s="2">
        <v>0</v>
      </c>
      <c r="U6299" s="1">
        <v>0</v>
      </c>
      <c r="V6299" s="2">
        <v>0</v>
      </c>
    </row>
    <row r="6300" spans="2:26" x14ac:dyDescent="0.4">
      <c r="W6300">
        <f>true_profit!AA6299</f>
        <v>0</v>
      </c>
      <c r="Z6300">
        <f>true_profit!H6299</f>
        <v>0</v>
      </c>
    </row>
    <row r="6301" spans="2:26" x14ac:dyDescent="0.4">
      <c r="X6301">
        <f>true_profit!AC6300</f>
        <v>0</v>
      </c>
      <c r="Z6301">
        <f>true_profit!H6300</f>
        <v>0.4375</v>
      </c>
    </row>
    <row r="6302" spans="2:26" x14ac:dyDescent="0.4">
      <c r="Y6302">
        <f>true_profit!AE6301</f>
        <v>0</v>
      </c>
      <c r="Z6302">
        <f>true_profit!H6301</f>
        <v>0.3125</v>
      </c>
    </row>
    <row r="6306" spans="2:26" x14ac:dyDescent="0.4">
      <c r="B6306" t="s">
        <v>900</v>
      </c>
      <c r="C6306" s="1">
        <v>99</v>
      </c>
      <c r="D6306" s="2">
        <v>99</v>
      </c>
      <c r="E6306" s="1">
        <v>0</v>
      </c>
      <c r="F6306" s="2">
        <v>3</v>
      </c>
      <c r="G6306" s="1">
        <v>0</v>
      </c>
      <c r="H6306" s="2">
        <v>0</v>
      </c>
      <c r="I6306" s="1">
        <v>0</v>
      </c>
      <c r="J6306" s="2">
        <v>0</v>
      </c>
      <c r="K6306" s="1">
        <v>0</v>
      </c>
      <c r="L6306" s="2">
        <v>0</v>
      </c>
      <c r="M6306" s="1">
        <v>0</v>
      </c>
      <c r="N6306" s="2">
        <v>0</v>
      </c>
      <c r="O6306" s="1">
        <v>0</v>
      </c>
      <c r="P6306" s="2">
        <v>0</v>
      </c>
      <c r="Q6306" s="1">
        <v>0</v>
      </c>
      <c r="R6306" s="2">
        <v>0</v>
      </c>
      <c r="S6306" s="1">
        <v>0</v>
      </c>
      <c r="T6306" s="2">
        <v>0</v>
      </c>
      <c r="U6306" s="1">
        <v>0</v>
      </c>
      <c r="V6306" s="2">
        <v>0</v>
      </c>
    </row>
    <row r="6307" spans="2:26" x14ac:dyDescent="0.4">
      <c r="W6307">
        <f>true_profit!AA6306</f>
        <v>0</v>
      </c>
      <c r="Z6307">
        <f>true_profit!H6306</f>
        <v>0.171875</v>
      </c>
    </row>
    <row r="6308" spans="2:26" x14ac:dyDescent="0.4">
      <c r="X6308">
        <f>true_profit!AC6307</f>
        <v>0</v>
      </c>
      <c r="Z6308">
        <f>true_profit!H6307</f>
        <v>0.921875</v>
      </c>
    </row>
    <row r="6309" spans="2:26" x14ac:dyDescent="0.4">
      <c r="Y6309">
        <f>true_profit!AE6308</f>
        <v>0</v>
      </c>
      <c r="Z6309">
        <f>true_profit!H6308</f>
        <v>0.546875</v>
      </c>
    </row>
    <row r="6313" spans="2:26" x14ac:dyDescent="0.4">
      <c r="B6313" t="s">
        <v>901</v>
      </c>
      <c r="C6313" s="1">
        <v>99</v>
      </c>
      <c r="D6313" s="2">
        <v>99</v>
      </c>
      <c r="E6313" s="1">
        <v>1</v>
      </c>
      <c r="F6313" s="2">
        <v>3</v>
      </c>
      <c r="G6313" s="1">
        <v>0</v>
      </c>
      <c r="H6313" s="2">
        <v>0</v>
      </c>
      <c r="I6313" s="1">
        <v>0</v>
      </c>
      <c r="J6313" s="2">
        <v>0</v>
      </c>
      <c r="K6313" s="1">
        <v>0</v>
      </c>
      <c r="L6313" s="2">
        <v>0</v>
      </c>
      <c r="M6313" s="1">
        <v>0</v>
      </c>
      <c r="N6313" s="2">
        <v>0</v>
      </c>
      <c r="O6313" s="1">
        <v>0</v>
      </c>
      <c r="P6313" s="2">
        <v>0</v>
      </c>
      <c r="Q6313" s="1">
        <v>0</v>
      </c>
      <c r="R6313" s="2">
        <v>0</v>
      </c>
      <c r="S6313" s="1">
        <v>0</v>
      </c>
      <c r="T6313" s="2">
        <v>0</v>
      </c>
      <c r="U6313" s="1">
        <v>0</v>
      </c>
      <c r="V6313" s="2">
        <v>0</v>
      </c>
    </row>
    <row r="6314" spans="2:26" x14ac:dyDescent="0.4">
      <c r="W6314">
        <f>true_profit!AA6313</f>
        <v>0</v>
      </c>
      <c r="Z6314">
        <f>true_profit!H6313</f>
        <v>1.015625</v>
      </c>
    </row>
    <row r="6315" spans="2:26" x14ac:dyDescent="0.4">
      <c r="X6315">
        <f>true_profit!AC6314</f>
        <v>0</v>
      </c>
      <c r="Z6315">
        <f>true_profit!H6314</f>
        <v>1.328125</v>
      </c>
    </row>
    <row r="6316" spans="2:26" x14ac:dyDescent="0.4">
      <c r="Y6316">
        <f>true_profit!AE6315</f>
        <v>0</v>
      </c>
      <c r="Z6316">
        <f>true_profit!H6315</f>
        <v>0.65625</v>
      </c>
    </row>
    <row r="6320" spans="2:26" x14ac:dyDescent="0.4">
      <c r="B6320" t="s">
        <v>902</v>
      </c>
      <c r="C6320" s="1">
        <v>99</v>
      </c>
      <c r="D6320" s="2">
        <v>99</v>
      </c>
      <c r="E6320" s="1">
        <v>0</v>
      </c>
      <c r="F6320" s="2">
        <v>2</v>
      </c>
      <c r="G6320" s="1">
        <v>0</v>
      </c>
      <c r="H6320" s="2">
        <v>0</v>
      </c>
      <c r="I6320" s="1">
        <v>0</v>
      </c>
      <c r="J6320" s="2">
        <v>0</v>
      </c>
      <c r="K6320" s="1">
        <v>0</v>
      </c>
      <c r="L6320" s="2">
        <v>0</v>
      </c>
      <c r="M6320" s="1">
        <v>0</v>
      </c>
      <c r="N6320" s="2">
        <v>0</v>
      </c>
      <c r="O6320" s="1">
        <v>0</v>
      </c>
      <c r="P6320" s="2">
        <v>0</v>
      </c>
      <c r="Q6320" s="1">
        <v>0</v>
      </c>
      <c r="R6320" s="2">
        <v>0</v>
      </c>
      <c r="S6320" s="1">
        <v>0</v>
      </c>
      <c r="T6320" s="2">
        <v>0</v>
      </c>
      <c r="U6320" s="1">
        <v>0</v>
      </c>
      <c r="V6320" s="2">
        <v>0</v>
      </c>
    </row>
    <row r="6321" spans="2:26" x14ac:dyDescent="0.4">
      <c r="W6321">
        <f>true_profit!AA6320</f>
        <v>0</v>
      </c>
      <c r="Z6321">
        <f>true_profit!H6320</f>
        <v>1.53125</v>
      </c>
    </row>
    <row r="6322" spans="2:26" x14ac:dyDescent="0.4">
      <c r="X6322">
        <f>true_profit!AC6321</f>
        <v>0</v>
      </c>
      <c r="Z6322">
        <f>true_profit!H6321</f>
        <v>0.765625</v>
      </c>
    </row>
    <row r="6323" spans="2:26" x14ac:dyDescent="0.4">
      <c r="Y6323">
        <f>true_profit!AE6322</f>
        <v>0</v>
      </c>
      <c r="Z6323">
        <f>true_profit!H6322</f>
        <v>0.34375</v>
      </c>
    </row>
    <row r="6327" spans="2:26" x14ac:dyDescent="0.4">
      <c r="B6327" t="s">
        <v>903</v>
      </c>
      <c r="C6327" s="1">
        <v>99</v>
      </c>
      <c r="D6327" s="2">
        <v>99</v>
      </c>
      <c r="E6327" s="1">
        <v>1</v>
      </c>
      <c r="F6327" s="2">
        <v>3</v>
      </c>
      <c r="G6327" s="1">
        <v>99</v>
      </c>
      <c r="H6327" s="2">
        <v>99</v>
      </c>
      <c r="I6327" s="1">
        <v>0</v>
      </c>
      <c r="J6327" s="2">
        <v>0</v>
      </c>
      <c r="K6327" s="1">
        <v>0</v>
      </c>
      <c r="L6327" s="2">
        <v>0</v>
      </c>
      <c r="M6327" s="1">
        <v>0</v>
      </c>
      <c r="N6327" s="2">
        <v>0</v>
      </c>
      <c r="O6327" s="1">
        <v>0</v>
      </c>
      <c r="P6327" s="2">
        <v>0</v>
      </c>
      <c r="Q6327" s="1">
        <v>0</v>
      </c>
      <c r="R6327" s="2">
        <v>0</v>
      </c>
      <c r="S6327" s="1">
        <v>0</v>
      </c>
      <c r="T6327" s="2">
        <v>0</v>
      </c>
      <c r="U6327" s="1">
        <v>0</v>
      </c>
      <c r="V6327" s="2">
        <v>0</v>
      </c>
    </row>
    <row r="6328" spans="2:26" x14ac:dyDescent="0.4">
      <c r="W6328">
        <f>true_profit!AA6327</f>
        <v>0</v>
      </c>
      <c r="Z6328">
        <f>true_profit!H6327</f>
        <v>0.75</v>
      </c>
    </row>
    <row r="6329" spans="2:26" x14ac:dyDescent="0.4">
      <c r="X6329">
        <f>true_profit!AC6328</f>
        <v>0</v>
      </c>
      <c r="Z6329">
        <f>true_profit!H6328</f>
        <v>0.421875</v>
      </c>
    </row>
    <row r="6330" spans="2:26" x14ac:dyDescent="0.4">
      <c r="Y6330">
        <f>true_profit!AE6329</f>
        <v>0</v>
      </c>
      <c r="Z6330">
        <f>true_profit!H6329</f>
        <v>0.75</v>
      </c>
    </row>
    <row r="6334" spans="2:26" x14ac:dyDescent="0.4">
      <c r="B6334" t="s">
        <v>904</v>
      </c>
      <c r="C6334" s="1">
        <v>99</v>
      </c>
      <c r="D6334" s="2">
        <v>99</v>
      </c>
      <c r="E6334" s="1">
        <v>99</v>
      </c>
      <c r="F6334" s="2">
        <v>99</v>
      </c>
      <c r="G6334" s="1">
        <v>99</v>
      </c>
      <c r="H6334" s="2">
        <v>99</v>
      </c>
      <c r="I6334" s="1">
        <v>2</v>
      </c>
      <c r="J6334" s="2">
        <v>2</v>
      </c>
      <c r="K6334" s="1">
        <v>0</v>
      </c>
      <c r="L6334" s="2">
        <v>1</v>
      </c>
      <c r="M6334" s="1">
        <v>0</v>
      </c>
      <c r="N6334" s="2">
        <v>1</v>
      </c>
      <c r="O6334" s="1">
        <v>0</v>
      </c>
      <c r="P6334" s="2">
        <v>0</v>
      </c>
      <c r="Q6334" s="1">
        <v>99</v>
      </c>
      <c r="R6334" s="2">
        <v>99</v>
      </c>
      <c r="S6334" s="1">
        <v>0</v>
      </c>
      <c r="T6334" s="2">
        <v>0</v>
      </c>
      <c r="U6334" s="1">
        <v>0</v>
      </c>
      <c r="V6334" s="2">
        <v>0</v>
      </c>
    </row>
    <row r="6335" spans="2:26" x14ac:dyDescent="0.4">
      <c r="W6335">
        <f>true_profit!AA6334</f>
        <v>0</v>
      </c>
      <c r="Z6335">
        <f>true_profit!H6334</f>
        <v>1.203125</v>
      </c>
    </row>
    <row r="6336" spans="2:26" x14ac:dyDescent="0.4">
      <c r="I6336" s="3" t="s">
        <v>1045</v>
      </c>
      <c r="J6336" s="4"/>
      <c r="X6336">
        <f>true_profit!AC6335</f>
        <v>1</v>
      </c>
      <c r="Z6336">
        <f>true_profit!H6335</f>
        <v>-0.390625</v>
      </c>
    </row>
    <row r="6337" spans="2:26" x14ac:dyDescent="0.4">
      <c r="Y6337">
        <f>true_profit!AE6336</f>
        <v>1</v>
      </c>
      <c r="Z6337">
        <f>true_profit!H6336</f>
        <v>-0.5</v>
      </c>
    </row>
    <row r="6341" spans="2:26" x14ac:dyDescent="0.4">
      <c r="B6341" t="s">
        <v>905</v>
      </c>
      <c r="C6341" s="1">
        <v>99</v>
      </c>
      <c r="D6341" s="2">
        <v>99</v>
      </c>
      <c r="E6341" s="1">
        <v>99</v>
      </c>
      <c r="F6341" s="2">
        <v>99</v>
      </c>
      <c r="G6341" s="1">
        <v>6</v>
      </c>
      <c r="H6341" s="2">
        <v>6</v>
      </c>
      <c r="I6341" s="1">
        <v>3</v>
      </c>
      <c r="J6341" s="2">
        <v>4</v>
      </c>
      <c r="K6341" s="1">
        <v>3</v>
      </c>
      <c r="L6341" s="2">
        <v>3</v>
      </c>
      <c r="M6341" s="1">
        <v>1</v>
      </c>
      <c r="N6341" s="2">
        <v>1</v>
      </c>
      <c r="O6341" s="1">
        <v>1</v>
      </c>
      <c r="P6341" s="2">
        <v>1</v>
      </c>
      <c r="Q6341" s="1">
        <v>1</v>
      </c>
      <c r="R6341" s="2">
        <v>1</v>
      </c>
      <c r="S6341" s="1">
        <v>0</v>
      </c>
      <c r="T6341" s="2">
        <v>0</v>
      </c>
      <c r="U6341" s="1">
        <v>0</v>
      </c>
      <c r="V6341" s="2">
        <v>0</v>
      </c>
    </row>
    <row r="6342" spans="2:26" x14ac:dyDescent="0.4">
      <c r="W6342">
        <f>true_profit!AA6341</f>
        <v>0</v>
      </c>
      <c r="Z6342">
        <f>true_profit!H6341</f>
        <v>0</v>
      </c>
    </row>
    <row r="6343" spans="2:26" x14ac:dyDescent="0.4">
      <c r="X6343">
        <f>true_profit!AC6342</f>
        <v>0</v>
      </c>
      <c r="Z6343">
        <f>true_profit!H6342</f>
        <v>1.484375</v>
      </c>
    </row>
    <row r="6344" spans="2:26" x14ac:dyDescent="0.4">
      <c r="Y6344">
        <f>true_profit!AE6343</f>
        <v>0</v>
      </c>
      <c r="Z6344">
        <f>true_profit!H6343</f>
        <v>0.21875</v>
      </c>
    </row>
    <row r="6348" spans="2:26" x14ac:dyDescent="0.4">
      <c r="B6348" t="s">
        <v>906</v>
      </c>
      <c r="C6348" s="1">
        <v>99</v>
      </c>
      <c r="D6348" s="2">
        <v>99</v>
      </c>
      <c r="E6348" s="1">
        <v>99</v>
      </c>
      <c r="F6348" s="2">
        <v>99</v>
      </c>
      <c r="G6348" s="1">
        <v>1</v>
      </c>
      <c r="H6348" s="2">
        <v>1</v>
      </c>
      <c r="I6348" s="1">
        <v>99</v>
      </c>
      <c r="J6348" s="2">
        <v>99</v>
      </c>
      <c r="K6348" s="1">
        <v>99</v>
      </c>
      <c r="L6348" s="2">
        <v>99</v>
      </c>
      <c r="M6348" s="1">
        <v>0</v>
      </c>
      <c r="N6348" s="2">
        <v>0</v>
      </c>
      <c r="O6348" s="1">
        <v>0</v>
      </c>
      <c r="P6348" s="2">
        <v>0</v>
      </c>
      <c r="Q6348" s="1">
        <v>0</v>
      </c>
      <c r="R6348" s="2">
        <v>0</v>
      </c>
      <c r="S6348" s="1">
        <v>0</v>
      </c>
      <c r="T6348" s="2">
        <v>0</v>
      </c>
      <c r="U6348" s="1">
        <v>0</v>
      </c>
      <c r="V6348" s="2">
        <v>0</v>
      </c>
    </row>
    <row r="6349" spans="2:26" x14ac:dyDescent="0.4">
      <c r="W6349">
        <f>true_profit!AA6348</f>
        <v>0</v>
      </c>
      <c r="Z6349">
        <f>true_profit!H6348</f>
        <v>0.53125</v>
      </c>
    </row>
    <row r="6350" spans="2:26" x14ac:dyDescent="0.4">
      <c r="X6350">
        <f>true_profit!AC6349</f>
        <v>0</v>
      </c>
      <c r="Z6350">
        <f>true_profit!H6349</f>
        <v>1.5625</v>
      </c>
    </row>
    <row r="6351" spans="2:26" x14ac:dyDescent="0.4">
      <c r="Y6351">
        <f>true_profit!AE6350</f>
        <v>0</v>
      </c>
      <c r="Z6351">
        <f>true_profit!H6350</f>
        <v>0.796875</v>
      </c>
    </row>
    <row r="6355" spans="2:26" x14ac:dyDescent="0.4">
      <c r="B6355" t="s">
        <v>907</v>
      </c>
      <c r="C6355" s="1">
        <v>99</v>
      </c>
      <c r="D6355" s="2">
        <v>99</v>
      </c>
      <c r="E6355" s="1">
        <v>2</v>
      </c>
      <c r="F6355" s="2">
        <v>6</v>
      </c>
      <c r="G6355" s="1">
        <v>1</v>
      </c>
      <c r="H6355" s="2">
        <v>1</v>
      </c>
      <c r="I6355" s="1">
        <v>1</v>
      </c>
      <c r="J6355" s="2">
        <v>1</v>
      </c>
      <c r="K6355" s="1">
        <v>99</v>
      </c>
      <c r="L6355" s="2">
        <v>99</v>
      </c>
      <c r="M6355" s="1">
        <v>99</v>
      </c>
      <c r="N6355" s="2">
        <v>99</v>
      </c>
      <c r="O6355" s="1">
        <v>0</v>
      </c>
      <c r="P6355" s="2">
        <v>0</v>
      </c>
      <c r="Q6355" s="1">
        <v>0</v>
      </c>
      <c r="R6355" s="2">
        <v>0</v>
      </c>
      <c r="S6355" s="1">
        <v>0</v>
      </c>
      <c r="T6355" s="2">
        <v>0</v>
      </c>
      <c r="U6355" s="1">
        <v>0</v>
      </c>
      <c r="V6355" s="2">
        <v>0</v>
      </c>
    </row>
    <row r="6356" spans="2:26" x14ac:dyDescent="0.4">
      <c r="W6356">
        <f>true_profit!AA6355</f>
        <v>0</v>
      </c>
      <c r="Z6356">
        <f>true_profit!H6355</f>
        <v>0</v>
      </c>
    </row>
    <row r="6357" spans="2:26" x14ac:dyDescent="0.4">
      <c r="X6357">
        <f>true_profit!AC6356</f>
        <v>0</v>
      </c>
      <c r="Z6357">
        <f>true_profit!H6356</f>
        <v>1.796875</v>
      </c>
    </row>
    <row r="6358" spans="2:26" x14ac:dyDescent="0.4">
      <c r="Y6358">
        <f>true_profit!AE6357</f>
        <v>0</v>
      </c>
      <c r="Z6358">
        <f>true_profit!H6357</f>
        <v>2.015625</v>
      </c>
    </row>
    <row r="6362" spans="2:26" x14ac:dyDescent="0.4">
      <c r="B6362" t="s">
        <v>908</v>
      </c>
      <c r="C6362" s="1">
        <v>99</v>
      </c>
      <c r="D6362" s="2">
        <v>99</v>
      </c>
      <c r="E6362" s="1">
        <v>99</v>
      </c>
      <c r="F6362" s="2">
        <v>99</v>
      </c>
      <c r="G6362" s="1">
        <v>99</v>
      </c>
      <c r="H6362" s="2">
        <v>99</v>
      </c>
      <c r="I6362" s="1">
        <v>99</v>
      </c>
      <c r="J6362" s="2">
        <v>99</v>
      </c>
      <c r="K6362" s="1">
        <v>0</v>
      </c>
      <c r="L6362" s="2">
        <v>1</v>
      </c>
      <c r="M6362" s="1">
        <v>0</v>
      </c>
      <c r="N6362" s="2">
        <v>0</v>
      </c>
      <c r="O6362" s="1">
        <v>0</v>
      </c>
      <c r="P6362" s="2">
        <v>0</v>
      </c>
      <c r="Q6362" s="1">
        <v>0</v>
      </c>
      <c r="R6362" s="2">
        <v>0</v>
      </c>
      <c r="S6362" s="1">
        <v>0</v>
      </c>
      <c r="T6362" s="2">
        <v>0</v>
      </c>
      <c r="U6362" s="1">
        <v>0</v>
      </c>
      <c r="V6362" s="2">
        <v>0</v>
      </c>
    </row>
    <row r="6363" spans="2:26" x14ac:dyDescent="0.4">
      <c r="W6363">
        <f>true_profit!AA6362</f>
        <v>0</v>
      </c>
      <c r="Z6363">
        <f>true_profit!H6362</f>
        <v>0.140625</v>
      </c>
    </row>
    <row r="6364" spans="2:26" x14ac:dyDescent="0.4">
      <c r="X6364">
        <f>true_profit!AC6363</f>
        <v>1</v>
      </c>
      <c r="Z6364">
        <f>true_profit!H6363</f>
        <v>-0.453125</v>
      </c>
    </row>
    <row r="6365" spans="2:26" x14ac:dyDescent="0.4">
      <c r="Y6365">
        <f>true_profit!AE6364</f>
        <v>1</v>
      </c>
      <c r="Z6365">
        <f>true_profit!H6364</f>
        <v>-0.96875</v>
      </c>
    </row>
    <row r="6369" spans="2:26" x14ac:dyDescent="0.4">
      <c r="B6369" t="s">
        <v>909</v>
      </c>
      <c r="C6369" s="1">
        <v>99</v>
      </c>
      <c r="D6369" s="2">
        <v>99</v>
      </c>
      <c r="E6369" s="1">
        <v>99</v>
      </c>
      <c r="F6369" s="2">
        <v>99</v>
      </c>
      <c r="G6369" s="1">
        <v>99</v>
      </c>
      <c r="H6369" s="2">
        <v>99</v>
      </c>
      <c r="I6369" s="1">
        <v>99</v>
      </c>
      <c r="J6369" s="2">
        <v>99</v>
      </c>
      <c r="K6369" s="1">
        <v>99</v>
      </c>
      <c r="L6369" s="2">
        <v>99</v>
      </c>
      <c r="M6369" s="1">
        <v>99</v>
      </c>
      <c r="N6369" s="2">
        <v>99</v>
      </c>
      <c r="O6369" s="1">
        <v>99</v>
      </c>
      <c r="P6369" s="2">
        <v>99</v>
      </c>
      <c r="Q6369" s="1">
        <v>99</v>
      </c>
      <c r="R6369" s="2">
        <v>99</v>
      </c>
      <c r="S6369" s="1">
        <v>99</v>
      </c>
      <c r="T6369" s="2">
        <v>99</v>
      </c>
      <c r="U6369" s="1">
        <v>1</v>
      </c>
      <c r="V6369" s="2">
        <v>1</v>
      </c>
    </row>
    <row r="6370" spans="2:26" x14ac:dyDescent="0.4">
      <c r="W6370">
        <f>true_profit!AA6369</f>
        <v>0</v>
      </c>
      <c r="Z6370">
        <f>true_profit!H6369</f>
        <v>31.296875</v>
      </c>
    </row>
    <row r="6371" spans="2:26" x14ac:dyDescent="0.4">
      <c r="X6371">
        <f>true_profit!AC6370</f>
        <v>0</v>
      </c>
      <c r="Z6371">
        <f>true_profit!H6370</f>
        <v>14.296875</v>
      </c>
    </row>
    <row r="6372" spans="2:26" x14ac:dyDescent="0.4">
      <c r="Y6372">
        <f>true_profit!AE6371</f>
        <v>1</v>
      </c>
      <c r="Z6372">
        <f>true_profit!H6371</f>
        <v>-2.828125</v>
      </c>
    </row>
    <row r="6376" spans="2:26" x14ac:dyDescent="0.4">
      <c r="B6376" t="s">
        <v>910</v>
      </c>
      <c r="C6376" s="1">
        <v>99</v>
      </c>
      <c r="D6376" s="2">
        <v>99</v>
      </c>
      <c r="E6376" s="1">
        <v>99</v>
      </c>
      <c r="F6376" s="2">
        <v>99</v>
      </c>
      <c r="G6376" s="1">
        <v>99</v>
      </c>
      <c r="H6376" s="2">
        <v>99</v>
      </c>
      <c r="I6376" s="1">
        <v>13</v>
      </c>
      <c r="J6376" s="2">
        <v>20</v>
      </c>
      <c r="K6376" s="1">
        <v>11</v>
      </c>
      <c r="L6376" s="2">
        <v>18</v>
      </c>
      <c r="M6376" s="1">
        <v>8</v>
      </c>
      <c r="N6376" s="2">
        <v>16</v>
      </c>
      <c r="O6376" s="1">
        <v>5</v>
      </c>
      <c r="P6376" s="2">
        <v>14</v>
      </c>
      <c r="Q6376" s="1">
        <v>4</v>
      </c>
      <c r="R6376" s="2">
        <v>9</v>
      </c>
      <c r="S6376" s="1">
        <v>2</v>
      </c>
      <c r="T6376" s="2">
        <v>6</v>
      </c>
      <c r="U6376" s="1">
        <v>2</v>
      </c>
      <c r="V6376" s="2">
        <v>4</v>
      </c>
    </row>
    <row r="6377" spans="2:26" x14ac:dyDescent="0.4">
      <c r="W6377">
        <f>true_profit!AA6376</f>
        <v>0</v>
      </c>
      <c r="Z6377">
        <f>true_profit!H6376</f>
        <v>0</v>
      </c>
    </row>
    <row r="6378" spans="2:26" x14ac:dyDescent="0.4">
      <c r="X6378">
        <f>true_profit!AC6377</f>
        <v>0</v>
      </c>
      <c r="Z6378">
        <f>true_profit!H6377</f>
        <v>0</v>
      </c>
    </row>
    <row r="6379" spans="2:26" x14ac:dyDescent="0.4">
      <c r="Y6379">
        <f>true_profit!AE6378</f>
        <v>0</v>
      </c>
      <c r="Z6379">
        <f>true_profit!H6378</f>
        <v>4.84375</v>
      </c>
    </row>
    <row r="6383" spans="2:26" x14ac:dyDescent="0.4">
      <c r="B6383" t="s">
        <v>911</v>
      </c>
      <c r="C6383" s="1">
        <v>99</v>
      </c>
      <c r="D6383" s="2">
        <v>99</v>
      </c>
      <c r="E6383" s="1">
        <v>99</v>
      </c>
      <c r="F6383" s="2">
        <v>99</v>
      </c>
      <c r="G6383" s="1">
        <v>99</v>
      </c>
      <c r="H6383" s="2">
        <v>99</v>
      </c>
      <c r="I6383" s="1">
        <v>11</v>
      </c>
      <c r="J6383" s="2">
        <v>14</v>
      </c>
      <c r="K6383" s="1">
        <v>11</v>
      </c>
      <c r="L6383" s="2">
        <v>12</v>
      </c>
      <c r="M6383" s="1">
        <v>9</v>
      </c>
      <c r="N6383" s="2">
        <v>11</v>
      </c>
      <c r="O6383" s="1">
        <v>9</v>
      </c>
      <c r="P6383" s="2">
        <v>11</v>
      </c>
      <c r="Q6383" s="1">
        <v>8</v>
      </c>
      <c r="R6383" s="2">
        <v>10</v>
      </c>
      <c r="S6383" s="1">
        <v>4</v>
      </c>
      <c r="T6383" s="2">
        <v>6</v>
      </c>
      <c r="U6383" s="1">
        <v>1</v>
      </c>
      <c r="V6383" s="2">
        <v>2</v>
      </c>
    </row>
    <row r="6384" spans="2:26" x14ac:dyDescent="0.4">
      <c r="W6384">
        <f>true_profit!AA6383</f>
        <v>0</v>
      </c>
      <c r="Z6384">
        <f>true_profit!H6383</f>
        <v>0</v>
      </c>
    </row>
    <row r="6385" spans="2:26" x14ac:dyDescent="0.4">
      <c r="X6385">
        <f>true_profit!AC6384</f>
        <v>0</v>
      </c>
      <c r="Z6385">
        <f>true_profit!H6384</f>
        <v>14.375</v>
      </c>
    </row>
    <row r="6386" spans="2:26" x14ac:dyDescent="0.4">
      <c r="Y6386">
        <f>true_profit!AE6385</f>
        <v>0</v>
      </c>
      <c r="Z6386">
        <f>true_profit!H6385</f>
        <v>13.203125</v>
      </c>
    </row>
    <row r="6390" spans="2:26" x14ac:dyDescent="0.4">
      <c r="B6390" t="s">
        <v>912</v>
      </c>
      <c r="C6390" s="1">
        <v>99</v>
      </c>
      <c r="D6390" s="2">
        <v>99</v>
      </c>
      <c r="E6390" s="1">
        <v>99</v>
      </c>
      <c r="F6390" s="2">
        <v>99</v>
      </c>
      <c r="G6390" s="1">
        <v>99</v>
      </c>
      <c r="H6390" s="2">
        <v>99</v>
      </c>
      <c r="I6390" s="1">
        <v>14</v>
      </c>
      <c r="J6390" s="2">
        <v>15</v>
      </c>
      <c r="K6390" s="1">
        <v>11</v>
      </c>
      <c r="L6390" s="2">
        <v>13</v>
      </c>
      <c r="M6390" s="1">
        <v>8</v>
      </c>
      <c r="N6390" s="2">
        <v>12</v>
      </c>
      <c r="O6390" s="1">
        <v>6</v>
      </c>
      <c r="P6390" s="2">
        <v>10</v>
      </c>
      <c r="Q6390" s="1">
        <v>5</v>
      </c>
      <c r="R6390" s="2">
        <v>9</v>
      </c>
      <c r="S6390" s="1">
        <v>2</v>
      </c>
      <c r="T6390" s="2">
        <v>5</v>
      </c>
      <c r="U6390" s="1">
        <v>0</v>
      </c>
      <c r="V6390" s="2">
        <v>1</v>
      </c>
    </row>
    <row r="6391" spans="2:26" x14ac:dyDescent="0.4">
      <c r="W6391">
        <f>true_profit!AA6390</f>
        <v>0</v>
      </c>
      <c r="Z6391">
        <f>true_profit!H6390</f>
        <v>0</v>
      </c>
    </row>
    <row r="6392" spans="2:26" x14ac:dyDescent="0.4">
      <c r="X6392">
        <f>true_profit!AC6391</f>
        <v>0</v>
      </c>
      <c r="Z6392">
        <f>true_profit!H6391</f>
        <v>8.46875</v>
      </c>
    </row>
    <row r="6393" spans="2:26" x14ac:dyDescent="0.4">
      <c r="S6393" s="3" t="s">
        <v>1045</v>
      </c>
      <c r="T6393" s="4"/>
      <c r="Y6393">
        <f>true_profit!AE6392</f>
        <v>1</v>
      </c>
      <c r="Z6393">
        <f>true_profit!H6392</f>
        <v>-0.234375</v>
      </c>
    </row>
    <row r="6397" spans="2:26" x14ac:dyDescent="0.4">
      <c r="B6397" t="s">
        <v>913</v>
      </c>
      <c r="C6397" s="1">
        <v>99</v>
      </c>
      <c r="D6397" s="2">
        <v>99</v>
      </c>
      <c r="E6397" s="1">
        <v>99</v>
      </c>
      <c r="F6397" s="2">
        <v>99</v>
      </c>
      <c r="G6397" s="1">
        <v>19</v>
      </c>
      <c r="H6397" s="2">
        <v>20</v>
      </c>
      <c r="I6397" s="1">
        <v>15</v>
      </c>
      <c r="J6397" s="2">
        <v>16</v>
      </c>
      <c r="K6397" s="1">
        <v>14</v>
      </c>
      <c r="L6397" s="2">
        <v>15</v>
      </c>
      <c r="M6397" s="1">
        <v>15</v>
      </c>
      <c r="N6397" s="2">
        <v>15</v>
      </c>
      <c r="O6397" s="1">
        <v>99</v>
      </c>
      <c r="P6397" s="2">
        <v>99</v>
      </c>
      <c r="Q6397" s="1">
        <v>4</v>
      </c>
      <c r="R6397" s="2">
        <v>7</v>
      </c>
      <c r="S6397" s="1">
        <v>4</v>
      </c>
      <c r="T6397" s="2">
        <v>6</v>
      </c>
      <c r="U6397" s="1">
        <v>1</v>
      </c>
      <c r="V6397" s="2">
        <v>2</v>
      </c>
    </row>
    <row r="6398" spans="2:26" x14ac:dyDescent="0.4">
      <c r="W6398">
        <f>true_profit!AA6397</f>
        <v>0</v>
      </c>
      <c r="Z6398">
        <f>true_profit!H6397</f>
        <v>0</v>
      </c>
    </row>
    <row r="6399" spans="2:26" x14ac:dyDescent="0.4">
      <c r="X6399">
        <f>true_profit!AC6398</f>
        <v>0</v>
      </c>
      <c r="Z6399">
        <f>true_profit!H6398</f>
        <v>0</v>
      </c>
    </row>
    <row r="6400" spans="2:26" x14ac:dyDescent="0.4">
      <c r="Y6400">
        <f>true_profit!AE6399</f>
        <v>0</v>
      </c>
      <c r="Z6400">
        <f>true_profit!H6399</f>
        <v>9.09375</v>
      </c>
    </row>
    <row r="6404" spans="2:26" x14ac:dyDescent="0.4">
      <c r="B6404" t="s">
        <v>914</v>
      </c>
      <c r="C6404" s="1">
        <v>99</v>
      </c>
      <c r="D6404" s="2">
        <v>99</v>
      </c>
      <c r="E6404" s="1">
        <v>99</v>
      </c>
      <c r="F6404" s="2">
        <v>99</v>
      </c>
      <c r="G6404" s="1">
        <v>99</v>
      </c>
      <c r="H6404" s="2">
        <v>99</v>
      </c>
      <c r="I6404" s="1">
        <v>99</v>
      </c>
      <c r="J6404" s="2">
        <v>99</v>
      </c>
      <c r="K6404" s="1">
        <v>99</v>
      </c>
      <c r="L6404" s="2">
        <v>99</v>
      </c>
      <c r="M6404" s="1">
        <v>99</v>
      </c>
      <c r="N6404" s="2">
        <v>99</v>
      </c>
      <c r="O6404" s="1">
        <v>6</v>
      </c>
      <c r="P6404" s="2">
        <v>8</v>
      </c>
      <c r="Q6404" s="1">
        <v>4</v>
      </c>
      <c r="R6404" s="2">
        <v>5</v>
      </c>
      <c r="S6404" s="1">
        <v>3</v>
      </c>
      <c r="T6404" s="2">
        <v>4</v>
      </c>
      <c r="U6404" s="1">
        <v>0</v>
      </c>
      <c r="V6404" s="2">
        <v>0</v>
      </c>
    </row>
    <row r="6405" spans="2:26" x14ac:dyDescent="0.4">
      <c r="W6405">
        <f>true_profit!AA6404</f>
        <v>0</v>
      </c>
      <c r="Z6405">
        <f>true_profit!H6404</f>
        <v>14.9375</v>
      </c>
    </row>
    <row r="6406" spans="2:26" x14ac:dyDescent="0.4">
      <c r="X6406">
        <f>true_profit!AC6405</f>
        <v>0</v>
      </c>
      <c r="Z6406">
        <f>true_profit!H6405</f>
        <v>16.515625</v>
      </c>
    </row>
    <row r="6407" spans="2:26" x14ac:dyDescent="0.4">
      <c r="Y6407">
        <f>true_profit!AE6406</f>
        <v>0</v>
      </c>
      <c r="Z6407">
        <f>true_profit!H6406</f>
        <v>44.484375</v>
      </c>
    </row>
    <row r="6411" spans="2:26" x14ac:dyDescent="0.4">
      <c r="B6411" t="s">
        <v>915</v>
      </c>
      <c r="C6411" s="1">
        <v>99</v>
      </c>
      <c r="D6411" s="2">
        <v>99</v>
      </c>
      <c r="E6411" s="1">
        <v>99</v>
      </c>
      <c r="F6411" s="2">
        <v>99</v>
      </c>
      <c r="G6411" s="1">
        <v>99</v>
      </c>
      <c r="H6411" s="2">
        <v>99</v>
      </c>
      <c r="I6411" s="1">
        <v>99</v>
      </c>
      <c r="J6411" s="2">
        <v>99</v>
      </c>
      <c r="K6411" s="1">
        <v>99</v>
      </c>
      <c r="L6411" s="2">
        <v>99</v>
      </c>
      <c r="M6411" s="1">
        <v>99</v>
      </c>
      <c r="N6411" s="2">
        <v>99</v>
      </c>
      <c r="O6411" s="1">
        <v>99</v>
      </c>
      <c r="P6411" s="2">
        <v>99</v>
      </c>
      <c r="Q6411" s="1">
        <v>99</v>
      </c>
      <c r="R6411" s="2">
        <v>99</v>
      </c>
      <c r="S6411" s="1">
        <v>3</v>
      </c>
      <c r="T6411" s="2">
        <v>3</v>
      </c>
      <c r="U6411" s="1">
        <v>1</v>
      </c>
      <c r="V6411" s="2">
        <v>1</v>
      </c>
    </row>
    <row r="6412" spans="2:26" x14ac:dyDescent="0.4">
      <c r="W6412">
        <f>true_profit!AA6411</f>
        <v>0</v>
      </c>
      <c r="Z6412">
        <f>true_profit!H6411</f>
        <v>0</v>
      </c>
    </row>
    <row r="6413" spans="2:26" x14ac:dyDescent="0.4">
      <c r="X6413">
        <f>true_profit!AC6412</f>
        <v>0</v>
      </c>
      <c r="Z6413">
        <f>true_profit!H6412</f>
        <v>0</v>
      </c>
    </row>
    <row r="6414" spans="2:26" x14ac:dyDescent="0.4">
      <c r="Y6414">
        <f>true_profit!AE6413</f>
        <v>0</v>
      </c>
      <c r="Z6414">
        <f>true_profit!H6413</f>
        <v>11.21875</v>
      </c>
    </row>
    <row r="6418" spans="2:26" x14ac:dyDescent="0.4">
      <c r="B6418" t="s">
        <v>916</v>
      </c>
      <c r="C6418" s="1">
        <v>99</v>
      </c>
      <c r="D6418" s="2">
        <v>99</v>
      </c>
      <c r="E6418" s="1">
        <v>99</v>
      </c>
      <c r="F6418" s="2">
        <v>99</v>
      </c>
      <c r="G6418" s="1">
        <v>99</v>
      </c>
      <c r="H6418" s="2">
        <v>99</v>
      </c>
      <c r="I6418" s="1">
        <v>99</v>
      </c>
      <c r="J6418" s="2">
        <v>99</v>
      </c>
      <c r="K6418" s="1">
        <v>99</v>
      </c>
      <c r="L6418" s="2">
        <v>99</v>
      </c>
      <c r="M6418" s="1">
        <v>99</v>
      </c>
      <c r="N6418" s="2">
        <v>99</v>
      </c>
      <c r="O6418" s="1">
        <v>99</v>
      </c>
      <c r="P6418" s="2">
        <v>99</v>
      </c>
      <c r="Q6418" s="1">
        <v>99</v>
      </c>
      <c r="R6418" s="2">
        <v>99</v>
      </c>
      <c r="S6418" s="1">
        <v>99</v>
      </c>
      <c r="T6418" s="2">
        <v>99</v>
      </c>
      <c r="U6418" s="1">
        <v>99</v>
      </c>
      <c r="V6418" s="2">
        <v>99</v>
      </c>
    </row>
    <row r="6419" spans="2:26" x14ac:dyDescent="0.4">
      <c r="W6419">
        <f>true_profit!AA6418</f>
        <v>0</v>
      </c>
      <c r="Z6419">
        <f>true_profit!H6418</f>
        <v>36.140625</v>
      </c>
    </row>
    <row r="6420" spans="2:26" x14ac:dyDescent="0.4">
      <c r="X6420">
        <f>true_profit!AC6419</f>
        <v>0</v>
      </c>
      <c r="Z6420">
        <f>true_profit!H6419</f>
        <v>67.234375</v>
      </c>
    </row>
    <row r="6421" spans="2:26" x14ac:dyDescent="0.4">
      <c r="Y6421">
        <f>true_profit!AE6420</f>
        <v>0</v>
      </c>
      <c r="Z6421">
        <f>true_profit!H6420</f>
        <v>27.796875</v>
      </c>
    </row>
    <row r="6425" spans="2:26" x14ac:dyDescent="0.4">
      <c r="B6425" t="s">
        <v>917</v>
      </c>
      <c r="C6425" s="1">
        <v>99</v>
      </c>
      <c r="D6425" s="2">
        <v>99</v>
      </c>
      <c r="E6425" s="1">
        <v>99</v>
      </c>
      <c r="F6425" s="2">
        <v>99</v>
      </c>
      <c r="G6425" s="1">
        <v>99</v>
      </c>
      <c r="H6425" s="2">
        <v>99</v>
      </c>
      <c r="I6425" s="1">
        <v>14</v>
      </c>
      <c r="J6425" s="2">
        <v>16</v>
      </c>
      <c r="K6425" s="1">
        <v>13</v>
      </c>
      <c r="L6425" s="2">
        <v>13</v>
      </c>
      <c r="M6425" s="1">
        <v>10</v>
      </c>
      <c r="N6425" s="2">
        <v>12</v>
      </c>
      <c r="O6425" s="1">
        <v>6</v>
      </c>
      <c r="P6425" s="2">
        <v>10</v>
      </c>
      <c r="Q6425" s="1">
        <v>4</v>
      </c>
      <c r="R6425" s="2">
        <v>6</v>
      </c>
      <c r="S6425" s="1">
        <v>4</v>
      </c>
      <c r="T6425" s="2">
        <v>5</v>
      </c>
      <c r="U6425" s="1">
        <v>2</v>
      </c>
      <c r="V6425" s="2">
        <v>3</v>
      </c>
    </row>
    <row r="6426" spans="2:26" x14ac:dyDescent="0.4">
      <c r="W6426">
        <f>true_profit!AA6425</f>
        <v>0</v>
      </c>
      <c r="Z6426">
        <f>true_profit!H6425</f>
        <v>0</v>
      </c>
    </row>
    <row r="6427" spans="2:26" x14ac:dyDescent="0.4">
      <c r="X6427">
        <f>true_profit!AC6426</f>
        <v>0</v>
      </c>
      <c r="Z6427">
        <f>true_profit!H6426</f>
        <v>0</v>
      </c>
    </row>
    <row r="6428" spans="2:26" x14ac:dyDescent="0.4">
      <c r="Y6428">
        <f>true_profit!AE6427</f>
        <v>0</v>
      </c>
      <c r="Z6428">
        <f>true_profit!H6427</f>
        <v>0</v>
      </c>
    </row>
    <row r="6432" spans="2:26" x14ac:dyDescent="0.4">
      <c r="B6432" t="s">
        <v>918</v>
      </c>
      <c r="C6432" s="1">
        <v>99</v>
      </c>
      <c r="D6432" s="2">
        <v>99</v>
      </c>
      <c r="E6432" s="1">
        <v>99</v>
      </c>
      <c r="F6432" s="2">
        <v>99</v>
      </c>
      <c r="G6432" s="1">
        <v>99</v>
      </c>
      <c r="H6432" s="2">
        <v>99</v>
      </c>
      <c r="I6432" s="1">
        <v>99</v>
      </c>
      <c r="J6432" s="2">
        <v>99</v>
      </c>
      <c r="K6432" s="1">
        <v>9</v>
      </c>
      <c r="L6432" s="2">
        <v>10</v>
      </c>
      <c r="M6432" s="1">
        <v>4</v>
      </c>
      <c r="N6432" s="2">
        <v>7</v>
      </c>
      <c r="O6432" s="1">
        <v>4</v>
      </c>
      <c r="P6432" s="2">
        <v>6</v>
      </c>
      <c r="Q6432" s="1">
        <v>1</v>
      </c>
      <c r="R6432" s="2">
        <v>3</v>
      </c>
      <c r="S6432" s="1">
        <v>2</v>
      </c>
      <c r="T6432" s="2">
        <v>2</v>
      </c>
      <c r="U6432" s="1">
        <v>0</v>
      </c>
      <c r="V6432" s="2">
        <v>0</v>
      </c>
    </row>
    <row r="6433" spans="2:26" x14ac:dyDescent="0.4">
      <c r="W6433">
        <f>true_profit!AA6432</f>
        <v>0</v>
      </c>
      <c r="Z6433">
        <f>true_profit!H6432</f>
        <v>23.390625</v>
      </c>
    </row>
    <row r="6434" spans="2:26" x14ac:dyDescent="0.4">
      <c r="X6434">
        <f>true_profit!AC6433</f>
        <v>0</v>
      </c>
      <c r="Z6434">
        <f>true_profit!H6433</f>
        <v>11.390625</v>
      </c>
    </row>
    <row r="6435" spans="2:26" x14ac:dyDescent="0.4">
      <c r="Y6435">
        <f>true_profit!AE6434</f>
        <v>0</v>
      </c>
      <c r="Z6435">
        <f>true_profit!H6434</f>
        <v>3.84375</v>
      </c>
    </row>
    <row r="6439" spans="2:26" x14ac:dyDescent="0.4">
      <c r="B6439" t="s">
        <v>919</v>
      </c>
      <c r="C6439" s="1">
        <v>99</v>
      </c>
      <c r="D6439" s="2">
        <v>99</v>
      </c>
      <c r="E6439" s="1">
        <v>99</v>
      </c>
      <c r="F6439" s="2">
        <v>99</v>
      </c>
      <c r="G6439" s="1">
        <v>99</v>
      </c>
      <c r="H6439" s="2">
        <v>99</v>
      </c>
      <c r="I6439" s="1">
        <v>99</v>
      </c>
      <c r="J6439" s="2">
        <v>99</v>
      </c>
      <c r="K6439" s="1">
        <v>99</v>
      </c>
      <c r="L6439" s="2">
        <v>99</v>
      </c>
      <c r="M6439" s="1">
        <v>99</v>
      </c>
      <c r="N6439" s="2">
        <v>99</v>
      </c>
      <c r="O6439" s="1">
        <v>99</v>
      </c>
      <c r="P6439" s="2">
        <v>99</v>
      </c>
      <c r="Q6439" s="1">
        <v>99</v>
      </c>
      <c r="R6439" s="2">
        <v>99</v>
      </c>
      <c r="S6439" s="1">
        <v>5</v>
      </c>
      <c r="T6439" s="2">
        <v>7</v>
      </c>
      <c r="U6439" s="1">
        <v>3</v>
      </c>
      <c r="V6439" s="2">
        <v>4</v>
      </c>
    </row>
    <row r="6440" spans="2:26" x14ac:dyDescent="0.4">
      <c r="W6440">
        <f>true_profit!AA6439</f>
        <v>0</v>
      </c>
      <c r="Z6440">
        <f>true_profit!H6439</f>
        <v>0</v>
      </c>
    </row>
    <row r="6441" spans="2:26" x14ac:dyDescent="0.4">
      <c r="X6441">
        <f>true_profit!AC6440</f>
        <v>0</v>
      </c>
      <c r="Z6441">
        <f>true_profit!H6440</f>
        <v>0</v>
      </c>
    </row>
    <row r="6442" spans="2:26" x14ac:dyDescent="0.4">
      <c r="Y6442">
        <f>true_profit!AE6441</f>
        <v>0</v>
      </c>
      <c r="Z6442">
        <f>true_profit!H6441</f>
        <v>0</v>
      </c>
    </row>
    <row r="6446" spans="2:26" x14ac:dyDescent="0.4">
      <c r="B6446" t="s">
        <v>920</v>
      </c>
      <c r="C6446" s="1">
        <v>99</v>
      </c>
      <c r="D6446" s="2">
        <v>99</v>
      </c>
      <c r="E6446" s="1">
        <v>99</v>
      </c>
      <c r="F6446" s="2">
        <v>99</v>
      </c>
      <c r="G6446" s="1">
        <v>12</v>
      </c>
      <c r="H6446" s="2">
        <v>16</v>
      </c>
      <c r="I6446" s="1">
        <v>5</v>
      </c>
      <c r="J6446" s="2">
        <v>10</v>
      </c>
      <c r="K6446" s="1">
        <v>5</v>
      </c>
      <c r="L6446" s="2">
        <v>8</v>
      </c>
      <c r="M6446" s="1">
        <v>3</v>
      </c>
      <c r="N6446" s="2">
        <v>5</v>
      </c>
      <c r="O6446" s="1">
        <v>2</v>
      </c>
      <c r="P6446" s="2">
        <v>3</v>
      </c>
      <c r="Q6446" s="1">
        <v>3</v>
      </c>
      <c r="R6446" s="2">
        <v>3</v>
      </c>
      <c r="S6446" s="1">
        <v>0</v>
      </c>
      <c r="T6446" s="2">
        <v>0</v>
      </c>
      <c r="U6446" s="1">
        <v>0</v>
      </c>
      <c r="V6446" s="2">
        <v>0</v>
      </c>
    </row>
    <row r="6447" spans="2:26" x14ac:dyDescent="0.4">
      <c r="W6447">
        <f>true_profit!AA6446</f>
        <v>0</v>
      </c>
      <c r="Z6447">
        <f>true_profit!H6446</f>
        <v>7.96875</v>
      </c>
    </row>
    <row r="6448" spans="2:26" x14ac:dyDescent="0.4">
      <c r="X6448">
        <f>true_profit!AC6447</f>
        <v>0</v>
      </c>
      <c r="Z6448">
        <f>true_profit!H6447</f>
        <v>4.9375</v>
      </c>
    </row>
    <row r="6449" spans="2:26" x14ac:dyDescent="0.4">
      <c r="Y6449">
        <f>true_profit!AE6448</f>
        <v>0</v>
      </c>
      <c r="Z6449">
        <f>true_profit!H6448</f>
        <v>10.109375</v>
      </c>
    </row>
    <row r="6453" spans="2:26" x14ac:dyDescent="0.4">
      <c r="B6453" t="s">
        <v>921</v>
      </c>
      <c r="C6453" s="1">
        <v>99</v>
      </c>
      <c r="D6453" s="2">
        <v>99</v>
      </c>
      <c r="E6453" s="1">
        <v>99</v>
      </c>
      <c r="F6453" s="2">
        <v>99</v>
      </c>
      <c r="G6453" s="1">
        <v>99</v>
      </c>
      <c r="H6453" s="2">
        <v>99</v>
      </c>
      <c r="I6453" s="1">
        <v>99</v>
      </c>
      <c r="J6453" s="2">
        <v>99</v>
      </c>
      <c r="K6453" s="1">
        <v>99</v>
      </c>
      <c r="L6453" s="2">
        <v>99</v>
      </c>
      <c r="M6453" s="1">
        <v>5</v>
      </c>
      <c r="N6453" s="2">
        <v>5</v>
      </c>
      <c r="O6453" s="1">
        <v>99</v>
      </c>
      <c r="P6453" s="2">
        <v>99</v>
      </c>
      <c r="Q6453" s="1">
        <v>2</v>
      </c>
      <c r="R6453" s="2">
        <v>2</v>
      </c>
      <c r="S6453" s="1">
        <v>99</v>
      </c>
      <c r="T6453" s="2">
        <v>99</v>
      </c>
      <c r="U6453" s="1">
        <v>0</v>
      </c>
      <c r="V6453" s="2">
        <v>0</v>
      </c>
    </row>
    <row r="6454" spans="2:26" x14ac:dyDescent="0.4">
      <c r="W6454">
        <f>true_profit!AA6453</f>
        <v>0</v>
      </c>
      <c r="Z6454">
        <f>true_profit!H6453</f>
        <v>3.921875</v>
      </c>
    </row>
    <row r="6455" spans="2:26" x14ac:dyDescent="0.4">
      <c r="Q6455" s="3" t="s">
        <v>1045</v>
      </c>
      <c r="R6455" s="4"/>
      <c r="X6455">
        <f>true_profit!AC6454</f>
        <v>1</v>
      </c>
      <c r="Z6455">
        <f>true_profit!H6454</f>
        <v>-0.59375</v>
      </c>
    </row>
    <row r="6456" spans="2:26" x14ac:dyDescent="0.4">
      <c r="Y6456">
        <f>true_profit!AE6455</f>
        <v>0</v>
      </c>
      <c r="Z6456">
        <f>true_profit!H6455</f>
        <v>26.984375</v>
      </c>
    </row>
    <row r="6460" spans="2:26" x14ac:dyDescent="0.4">
      <c r="B6460" t="s">
        <v>922</v>
      </c>
      <c r="C6460" s="1">
        <v>99</v>
      </c>
      <c r="D6460" s="2">
        <v>99</v>
      </c>
      <c r="E6460" s="1">
        <v>99</v>
      </c>
      <c r="F6460" s="2">
        <v>99</v>
      </c>
      <c r="G6460" s="1">
        <v>99</v>
      </c>
      <c r="H6460" s="2">
        <v>99</v>
      </c>
      <c r="I6460" s="1">
        <v>99</v>
      </c>
      <c r="J6460" s="2">
        <v>99</v>
      </c>
      <c r="K6460" s="1">
        <v>99</v>
      </c>
      <c r="L6460" s="2">
        <v>99</v>
      </c>
      <c r="M6460" s="1">
        <v>99</v>
      </c>
      <c r="N6460" s="2">
        <v>99</v>
      </c>
      <c r="O6460" s="1">
        <v>99</v>
      </c>
      <c r="P6460" s="2">
        <v>99</v>
      </c>
      <c r="Q6460" s="1">
        <v>99</v>
      </c>
      <c r="R6460" s="2">
        <v>99</v>
      </c>
      <c r="S6460" s="1">
        <v>99</v>
      </c>
      <c r="T6460" s="2">
        <v>99</v>
      </c>
      <c r="U6460" s="1">
        <v>99</v>
      </c>
      <c r="V6460" s="2">
        <v>99</v>
      </c>
    </row>
    <row r="6461" spans="2:26" x14ac:dyDescent="0.4">
      <c r="W6461">
        <f>true_profit!AA6460</f>
        <v>0</v>
      </c>
      <c r="Z6461">
        <f>true_profit!H6460</f>
        <v>0</v>
      </c>
    </row>
    <row r="6462" spans="2:26" x14ac:dyDescent="0.4">
      <c r="X6462">
        <f>true_profit!AC6461</f>
        <v>0</v>
      </c>
      <c r="Z6462">
        <f>true_profit!H6461</f>
        <v>0</v>
      </c>
    </row>
    <row r="6463" spans="2:26" x14ac:dyDescent="0.4">
      <c r="Y6463">
        <f>true_profit!AE6462</f>
        <v>0</v>
      </c>
      <c r="Z6463">
        <f>true_profit!H6462</f>
        <v>0</v>
      </c>
    </row>
    <row r="6467" spans="2:26" x14ac:dyDescent="0.4">
      <c r="B6467" t="s">
        <v>923</v>
      </c>
      <c r="C6467" s="1">
        <v>99</v>
      </c>
      <c r="D6467" s="2">
        <v>99</v>
      </c>
      <c r="E6467" s="1">
        <v>99</v>
      </c>
      <c r="F6467" s="2">
        <v>99</v>
      </c>
      <c r="G6467" s="1">
        <v>99</v>
      </c>
      <c r="H6467" s="2">
        <v>99</v>
      </c>
      <c r="I6467" s="1">
        <v>99</v>
      </c>
      <c r="J6467" s="2">
        <v>99</v>
      </c>
      <c r="K6467" s="1">
        <v>99</v>
      </c>
      <c r="L6467" s="2">
        <v>99</v>
      </c>
      <c r="M6467" s="1">
        <v>99</v>
      </c>
      <c r="N6467" s="2">
        <v>99</v>
      </c>
      <c r="O6467" s="1">
        <v>99</v>
      </c>
      <c r="P6467" s="2">
        <v>99</v>
      </c>
      <c r="Q6467" s="1">
        <v>99</v>
      </c>
      <c r="R6467" s="2">
        <v>99</v>
      </c>
      <c r="S6467" s="1">
        <v>99</v>
      </c>
      <c r="T6467" s="2">
        <v>99</v>
      </c>
      <c r="U6467" s="1">
        <v>5</v>
      </c>
      <c r="V6467" s="2">
        <v>5</v>
      </c>
    </row>
    <row r="6468" spans="2:26" x14ac:dyDescent="0.4">
      <c r="W6468">
        <f>true_profit!AA6467</f>
        <v>0</v>
      </c>
      <c r="Z6468">
        <f>true_profit!H6467</f>
        <v>0</v>
      </c>
    </row>
    <row r="6469" spans="2:26" x14ac:dyDescent="0.4">
      <c r="X6469">
        <f>true_profit!AC6468</f>
        <v>0</v>
      </c>
      <c r="Z6469">
        <f>true_profit!H6468</f>
        <v>0</v>
      </c>
    </row>
    <row r="6470" spans="2:26" x14ac:dyDescent="0.4">
      <c r="Y6470">
        <f>true_profit!AE6469</f>
        <v>0</v>
      </c>
      <c r="Z6470">
        <f>true_profit!H6469</f>
        <v>54.78125</v>
      </c>
    </row>
    <row r="6474" spans="2:26" x14ac:dyDescent="0.4">
      <c r="B6474" t="s">
        <v>924</v>
      </c>
      <c r="C6474" s="1">
        <v>99</v>
      </c>
      <c r="D6474" s="2">
        <v>99</v>
      </c>
      <c r="E6474" s="1">
        <v>99</v>
      </c>
      <c r="F6474" s="2">
        <v>99</v>
      </c>
      <c r="G6474" s="1">
        <v>99</v>
      </c>
      <c r="H6474" s="2">
        <v>99</v>
      </c>
      <c r="I6474" s="1">
        <v>99</v>
      </c>
      <c r="J6474" s="2">
        <v>99</v>
      </c>
      <c r="K6474" s="1">
        <v>99</v>
      </c>
      <c r="L6474" s="2">
        <v>99</v>
      </c>
      <c r="M6474" s="1">
        <v>99</v>
      </c>
      <c r="N6474" s="2">
        <v>99</v>
      </c>
      <c r="O6474" s="1">
        <v>99</v>
      </c>
      <c r="P6474" s="2">
        <v>99</v>
      </c>
      <c r="Q6474" s="1">
        <v>99</v>
      </c>
      <c r="R6474" s="2">
        <v>99</v>
      </c>
      <c r="S6474" s="1">
        <v>99</v>
      </c>
      <c r="T6474" s="2">
        <v>99</v>
      </c>
      <c r="U6474" s="1">
        <v>99</v>
      </c>
      <c r="V6474" s="2">
        <v>99</v>
      </c>
    </row>
    <row r="6475" spans="2:26" x14ac:dyDescent="0.4">
      <c r="W6475">
        <f>true_profit!AA6474</f>
        <v>0</v>
      </c>
      <c r="Z6475">
        <f>true_profit!H6474</f>
        <v>0</v>
      </c>
    </row>
    <row r="6476" spans="2:26" x14ac:dyDescent="0.4">
      <c r="X6476">
        <f>true_profit!AC6475</f>
        <v>0</v>
      </c>
      <c r="Z6476">
        <f>true_profit!H6475</f>
        <v>0</v>
      </c>
    </row>
    <row r="6477" spans="2:26" x14ac:dyDescent="0.4">
      <c r="Y6477">
        <f>true_profit!AE6476</f>
        <v>0</v>
      </c>
      <c r="Z6477">
        <f>true_profit!H6476</f>
        <v>0</v>
      </c>
    </row>
    <row r="6481" spans="2:26" x14ac:dyDescent="0.4">
      <c r="B6481" t="s">
        <v>925</v>
      </c>
      <c r="C6481" s="1">
        <v>99</v>
      </c>
      <c r="D6481" s="2">
        <v>99</v>
      </c>
      <c r="E6481" s="1">
        <v>99</v>
      </c>
      <c r="F6481" s="2">
        <v>99</v>
      </c>
      <c r="G6481" s="1">
        <v>99</v>
      </c>
      <c r="H6481" s="2">
        <v>99</v>
      </c>
      <c r="I6481" s="1">
        <v>99</v>
      </c>
      <c r="J6481" s="2">
        <v>99</v>
      </c>
      <c r="K6481" s="1">
        <v>99</v>
      </c>
      <c r="L6481" s="2">
        <v>99</v>
      </c>
      <c r="M6481" s="1">
        <v>99</v>
      </c>
      <c r="N6481" s="2">
        <v>99</v>
      </c>
      <c r="O6481" s="1">
        <v>99</v>
      </c>
      <c r="P6481" s="2">
        <v>99</v>
      </c>
      <c r="Q6481" s="1">
        <v>99</v>
      </c>
      <c r="R6481" s="2">
        <v>99</v>
      </c>
      <c r="S6481" s="1">
        <v>99</v>
      </c>
      <c r="T6481" s="2">
        <v>99</v>
      </c>
      <c r="U6481" s="1">
        <v>99</v>
      </c>
      <c r="V6481" s="2">
        <v>99</v>
      </c>
    </row>
    <row r="6482" spans="2:26" x14ac:dyDescent="0.4">
      <c r="W6482">
        <f>true_profit!AA6481</f>
        <v>0</v>
      </c>
      <c r="Z6482">
        <f>true_profit!H6481</f>
        <v>125.1875</v>
      </c>
    </row>
    <row r="6483" spans="2:26" x14ac:dyDescent="0.4">
      <c r="X6483">
        <f>true_profit!AC6482</f>
        <v>0</v>
      </c>
      <c r="Z6483">
        <f>true_profit!H6482</f>
        <v>31.78125</v>
      </c>
    </row>
    <row r="6484" spans="2:26" x14ac:dyDescent="0.4">
      <c r="Y6484">
        <f>true_profit!AE6483</f>
        <v>0</v>
      </c>
      <c r="Z6484">
        <f>true_profit!H6483</f>
        <v>56.875</v>
      </c>
    </row>
    <row r="6488" spans="2:26" x14ac:dyDescent="0.4">
      <c r="B6488" t="s">
        <v>926</v>
      </c>
      <c r="C6488" s="1">
        <v>99</v>
      </c>
      <c r="D6488" s="2">
        <v>99</v>
      </c>
      <c r="E6488" s="1">
        <v>99</v>
      </c>
      <c r="F6488" s="2">
        <v>99</v>
      </c>
      <c r="G6488" s="1">
        <v>8</v>
      </c>
      <c r="H6488" s="2">
        <v>11</v>
      </c>
      <c r="I6488" s="1">
        <v>4</v>
      </c>
      <c r="J6488" s="2">
        <v>8</v>
      </c>
      <c r="K6488" s="1">
        <v>2</v>
      </c>
      <c r="L6488" s="2">
        <v>5</v>
      </c>
      <c r="M6488" s="1">
        <v>2</v>
      </c>
      <c r="N6488" s="2">
        <v>4</v>
      </c>
      <c r="O6488" s="1">
        <v>1</v>
      </c>
      <c r="P6488" s="2">
        <v>2</v>
      </c>
      <c r="Q6488" s="1">
        <v>1</v>
      </c>
      <c r="R6488" s="2">
        <v>1</v>
      </c>
      <c r="S6488" s="1">
        <v>0</v>
      </c>
      <c r="T6488" s="2">
        <v>0</v>
      </c>
      <c r="U6488" s="1">
        <v>0</v>
      </c>
      <c r="V6488" s="2">
        <v>0</v>
      </c>
    </row>
    <row r="6489" spans="2:26" x14ac:dyDescent="0.4">
      <c r="W6489">
        <f>true_profit!AA6488</f>
        <v>0</v>
      </c>
      <c r="Z6489">
        <f>true_profit!H6488</f>
        <v>0</v>
      </c>
    </row>
    <row r="6490" spans="2:26" x14ac:dyDescent="0.4">
      <c r="X6490">
        <f>true_profit!AC6489</f>
        <v>0</v>
      </c>
      <c r="Z6490">
        <f>true_profit!H6489</f>
        <v>0</v>
      </c>
    </row>
    <row r="6491" spans="2:26" x14ac:dyDescent="0.4">
      <c r="Y6491">
        <f>true_profit!AE6490</f>
        <v>0</v>
      </c>
      <c r="Z6491">
        <f>true_profit!H6490</f>
        <v>0.3125</v>
      </c>
    </row>
    <row r="6495" spans="2:26" x14ac:dyDescent="0.4">
      <c r="B6495" t="s">
        <v>927</v>
      </c>
      <c r="C6495" s="1">
        <v>99</v>
      </c>
      <c r="D6495" s="2">
        <v>99</v>
      </c>
      <c r="E6495" s="1">
        <v>0</v>
      </c>
      <c r="F6495" s="2">
        <v>1</v>
      </c>
      <c r="G6495" s="1">
        <v>0</v>
      </c>
      <c r="H6495" s="2">
        <v>0</v>
      </c>
      <c r="I6495" s="1">
        <v>0</v>
      </c>
      <c r="J6495" s="2">
        <v>0</v>
      </c>
      <c r="K6495" s="1">
        <v>0</v>
      </c>
      <c r="L6495" s="2">
        <v>0</v>
      </c>
      <c r="M6495" s="1">
        <v>0</v>
      </c>
      <c r="N6495" s="2">
        <v>0</v>
      </c>
      <c r="O6495" s="1">
        <v>0</v>
      </c>
      <c r="P6495" s="2">
        <v>0</v>
      </c>
      <c r="Q6495" s="1">
        <v>0</v>
      </c>
      <c r="R6495" s="2">
        <v>0</v>
      </c>
      <c r="S6495" s="1">
        <v>0</v>
      </c>
      <c r="T6495" s="2">
        <v>0</v>
      </c>
      <c r="U6495" s="1">
        <v>0</v>
      </c>
      <c r="V6495" s="2">
        <v>0</v>
      </c>
    </row>
    <row r="6496" spans="2:26" x14ac:dyDescent="0.4">
      <c r="W6496">
        <f>true_profit!AA6495</f>
        <v>0</v>
      </c>
      <c r="Z6496">
        <f>true_profit!H6495</f>
        <v>0</v>
      </c>
    </row>
    <row r="6497" spans="2:26" x14ac:dyDescent="0.4">
      <c r="X6497">
        <f>true_profit!AC6496</f>
        <v>0</v>
      </c>
      <c r="Z6497">
        <f>true_profit!H6496</f>
        <v>0.390625</v>
      </c>
    </row>
    <row r="6498" spans="2:26" x14ac:dyDescent="0.4">
      <c r="Y6498">
        <f>true_profit!AE6497</f>
        <v>0</v>
      </c>
      <c r="Z6498">
        <f>true_profit!H6497</f>
        <v>1.359375</v>
      </c>
    </row>
    <row r="6502" spans="2:26" x14ac:dyDescent="0.4">
      <c r="B6502" t="s">
        <v>928</v>
      </c>
      <c r="C6502" s="1">
        <v>99</v>
      </c>
      <c r="D6502" s="2">
        <v>99</v>
      </c>
      <c r="E6502" s="1">
        <v>99</v>
      </c>
      <c r="F6502" s="2">
        <v>99</v>
      </c>
      <c r="G6502" s="1">
        <v>99</v>
      </c>
      <c r="H6502" s="2">
        <v>99</v>
      </c>
      <c r="I6502" s="1">
        <v>99</v>
      </c>
      <c r="J6502" s="2">
        <v>99</v>
      </c>
      <c r="K6502" s="1">
        <v>99</v>
      </c>
      <c r="L6502" s="2">
        <v>99</v>
      </c>
      <c r="M6502" s="1">
        <v>99</v>
      </c>
      <c r="N6502" s="2">
        <v>99</v>
      </c>
      <c r="O6502" s="1">
        <v>99</v>
      </c>
      <c r="P6502" s="2">
        <v>99</v>
      </c>
      <c r="Q6502" s="1">
        <v>5</v>
      </c>
      <c r="R6502" s="2">
        <v>5</v>
      </c>
      <c r="S6502" s="1">
        <v>4</v>
      </c>
      <c r="T6502" s="2">
        <v>4</v>
      </c>
      <c r="U6502" s="1">
        <v>1</v>
      </c>
      <c r="V6502" s="2">
        <v>2</v>
      </c>
    </row>
    <row r="6503" spans="2:26" x14ac:dyDescent="0.4">
      <c r="W6503">
        <f>true_profit!AA6502</f>
        <v>0</v>
      </c>
      <c r="Z6503">
        <f>true_profit!H6502</f>
        <v>0</v>
      </c>
    </row>
    <row r="6504" spans="2:26" x14ac:dyDescent="0.4">
      <c r="X6504">
        <f>true_profit!AC6503</f>
        <v>0</v>
      </c>
      <c r="Z6504">
        <f>true_profit!H6503</f>
        <v>2.40625</v>
      </c>
    </row>
    <row r="6505" spans="2:26" x14ac:dyDescent="0.4">
      <c r="Y6505">
        <f>true_profit!AE6504</f>
        <v>1</v>
      </c>
      <c r="Z6505">
        <f>true_profit!H6504</f>
        <v>-1.703125</v>
      </c>
    </row>
    <row r="6509" spans="2:26" x14ac:dyDescent="0.4">
      <c r="B6509" t="s">
        <v>929</v>
      </c>
      <c r="C6509" s="1">
        <v>99</v>
      </c>
      <c r="D6509" s="2">
        <v>99</v>
      </c>
      <c r="E6509" s="1">
        <v>8</v>
      </c>
      <c r="F6509" s="2">
        <v>11</v>
      </c>
      <c r="G6509" s="1">
        <v>6</v>
      </c>
      <c r="H6509" s="2">
        <v>7</v>
      </c>
      <c r="I6509" s="1">
        <v>4</v>
      </c>
      <c r="J6509" s="2">
        <v>5</v>
      </c>
      <c r="K6509" s="1">
        <v>2</v>
      </c>
      <c r="L6509" s="2">
        <v>3</v>
      </c>
      <c r="M6509" s="1">
        <v>99</v>
      </c>
      <c r="N6509" s="2">
        <v>99</v>
      </c>
      <c r="O6509" s="1">
        <v>99</v>
      </c>
      <c r="P6509" s="2">
        <v>99</v>
      </c>
      <c r="Q6509" s="1">
        <v>0</v>
      </c>
      <c r="R6509" s="2">
        <v>0</v>
      </c>
      <c r="S6509" s="1">
        <v>0</v>
      </c>
      <c r="T6509" s="2">
        <v>0</v>
      </c>
      <c r="U6509" s="1">
        <v>0</v>
      </c>
      <c r="V6509" s="2">
        <v>0</v>
      </c>
    </row>
    <row r="6510" spans="2:26" x14ac:dyDescent="0.4">
      <c r="W6510">
        <f>true_profit!AA6509</f>
        <v>0</v>
      </c>
      <c r="Z6510">
        <f>true_profit!H6509</f>
        <v>0</v>
      </c>
    </row>
    <row r="6511" spans="2:26" x14ac:dyDescent="0.4">
      <c r="X6511">
        <f>true_profit!AC6510</f>
        <v>0</v>
      </c>
      <c r="Z6511">
        <f>true_profit!H6510</f>
        <v>0</v>
      </c>
    </row>
    <row r="6512" spans="2:26" x14ac:dyDescent="0.4">
      <c r="Y6512">
        <f>true_profit!AE6511</f>
        <v>0</v>
      </c>
      <c r="Z6512">
        <f>true_profit!H6511</f>
        <v>0</v>
      </c>
    </row>
    <row r="6516" spans="2:26" x14ac:dyDescent="0.4">
      <c r="B6516" t="s">
        <v>930</v>
      </c>
      <c r="C6516" s="1">
        <v>99</v>
      </c>
      <c r="D6516" s="2">
        <v>99</v>
      </c>
      <c r="E6516" s="1">
        <v>2</v>
      </c>
      <c r="F6516" s="2">
        <v>2</v>
      </c>
      <c r="G6516" s="1">
        <v>1</v>
      </c>
      <c r="H6516" s="2">
        <v>2</v>
      </c>
      <c r="I6516" s="1">
        <v>0</v>
      </c>
      <c r="J6516" s="2">
        <v>1</v>
      </c>
      <c r="K6516" s="1">
        <v>0</v>
      </c>
      <c r="L6516" s="2">
        <v>0</v>
      </c>
      <c r="M6516" s="1">
        <v>0</v>
      </c>
      <c r="N6516" s="2">
        <v>0</v>
      </c>
      <c r="O6516" s="1">
        <v>0</v>
      </c>
      <c r="P6516" s="2">
        <v>0</v>
      </c>
      <c r="Q6516" s="1">
        <v>0</v>
      </c>
      <c r="R6516" s="2">
        <v>0</v>
      </c>
      <c r="S6516" s="1">
        <v>0</v>
      </c>
      <c r="T6516" s="2">
        <v>0</v>
      </c>
      <c r="U6516" s="1">
        <v>0</v>
      </c>
      <c r="V6516" s="2">
        <v>0</v>
      </c>
    </row>
    <row r="6517" spans="2:26" x14ac:dyDescent="0.4">
      <c r="W6517">
        <f>true_profit!AA6516</f>
        <v>0</v>
      </c>
      <c r="Z6517">
        <f>true_profit!H6516</f>
        <v>0.5</v>
      </c>
    </row>
    <row r="6518" spans="2:26" x14ac:dyDescent="0.4">
      <c r="X6518">
        <f>true_profit!AC6517</f>
        <v>0</v>
      </c>
      <c r="Z6518">
        <f>true_profit!H6517</f>
        <v>0.609375</v>
      </c>
    </row>
    <row r="6519" spans="2:26" x14ac:dyDescent="0.4">
      <c r="Y6519">
        <f>true_profit!AE6518</f>
        <v>0</v>
      </c>
      <c r="Z6519">
        <f>true_profit!H6518</f>
        <v>0.578125</v>
      </c>
    </row>
    <row r="6523" spans="2:26" x14ac:dyDescent="0.4">
      <c r="B6523" t="s">
        <v>931</v>
      </c>
      <c r="C6523" s="1">
        <v>99</v>
      </c>
      <c r="D6523" s="2">
        <v>99</v>
      </c>
      <c r="E6523" s="1">
        <v>1</v>
      </c>
      <c r="F6523" s="2">
        <v>3</v>
      </c>
      <c r="G6523" s="1">
        <v>1</v>
      </c>
      <c r="H6523" s="2">
        <v>1</v>
      </c>
      <c r="I6523" s="1">
        <v>99</v>
      </c>
      <c r="J6523" s="2">
        <v>99</v>
      </c>
      <c r="K6523" s="1">
        <v>99</v>
      </c>
      <c r="L6523" s="2">
        <v>99</v>
      </c>
      <c r="M6523" s="1">
        <v>99</v>
      </c>
      <c r="N6523" s="2">
        <v>99</v>
      </c>
      <c r="O6523" s="1">
        <v>0</v>
      </c>
      <c r="P6523" s="2">
        <v>0</v>
      </c>
      <c r="Q6523" s="1">
        <v>0</v>
      </c>
      <c r="R6523" s="2">
        <v>0</v>
      </c>
      <c r="S6523" s="1">
        <v>0</v>
      </c>
      <c r="T6523" s="2">
        <v>0</v>
      </c>
      <c r="U6523" s="1">
        <v>0</v>
      </c>
      <c r="V6523" s="2">
        <v>0</v>
      </c>
    </row>
    <row r="6524" spans="2:26" x14ac:dyDescent="0.4">
      <c r="W6524">
        <f>true_profit!AA6523</f>
        <v>0</v>
      </c>
      <c r="Z6524">
        <f>true_profit!H6523</f>
        <v>0.984375</v>
      </c>
    </row>
    <row r="6525" spans="2:26" x14ac:dyDescent="0.4">
      <c r="X6525">
        <f>true_profit!AC6524</f>
        <v>0</v>
      </c>
      <c r="Z6525">
        <f>true_profit!H6524</f>
        <v>0.375</v>
      </c>
    </row>
    <row r="6526" spans="2:26" x14ac:dyDescent="0.4">
      <c r="Y6526">
        <f>true_profit!AE6525</f>
        <v>0</v>
      </c>
      <c r="Z6526">
        <f>true_profit!H6525</f>
        <v>1.078125</v>
      </c>
    </row>
    <row r="6530" spans="2:26" x14ac:dyDescent="0.4">
      <c r="B6530" t="s">
        <v>932</v>
      </c>
      <c r="C6530" s="1">
        <v>99</v>
      </c>
      <c r="D6530" s="2">
        <v>99</v>
      </c>
      <c r="E6530" s="1">
        <v>0</v>
      </c>
      <c r="F6530" s="2">
        <v>1</v>
      </c>
      <c r="G6530" s="1">
        <v>0</v>
      </c>
      <c r="H6530" s="2">
        <v>0</v>
      </c>
      <c r="I6530" s="1">
        <v>0</v>
      </c>
      <c r="J6530" s="2">
        <v>0</v>
      </c>
      <c r="K6530" s="1">
        <v>0</v>
      </c>
      <c r="L6530" s="2">
        <v>0</v>
      </c>
      <c r="M6530" s="1">
        <v>0</v>
      </c>
      <c r="N6530" s="2">
        <v>0</v>
      </c>
      <c r="O6530" s="1">
        <v>0</v>
      </c>
      <c r="P6530" s="2">
        <v>0</v>
      </c>
      <c r="Q6530" s="1">
        <v>0</v>
      </c>
      <c r="R6530" s="2">
        <v>0</v>
      </c>
      <c r="S6530" s="1">
        <v>0</v>
      </c>
      <c r="T6530" s="2">
        <v>0</v>
      </c>
      <c r="U6530" s="1">
        <v>0</v>
      </c>
      <c r="V6530" s="2">
        <v>0</v>
      </c>
    </row>
    <row r="6531" spans="2:26" x14ac:dyDescent="0.4">
      <c r="W6531">
        <f>true_profit!AA6530</f>
        <v>0</v>
      </c>
      <c r="Z6531">
        <f>true_profit!H6530</f>
        <v>0.46875</v>
      </c>
    </row>
    <row r="6532" spans="2:26" x14ac:dyDescent="0.4">
      <c r="X6532">
        <f>true_profit!AC6531</f>
        <v>0</v>
      </c>
      <c r="Z6532">
        <f>true_profit!H6531</f>
        <v>0.984375</v>
      </c>
    </row>
    <row r="6533" spans="2:26" x14ac:dyDescent="0.4">
      <c r="Y6533">
        <f>true_profit!AE6532</f>
        <v>0</v>
      </c>
      <c r="Z6533">
        <f>true_profit!H6532</f>
        <v>0.125</v>
      </c>
    </row>
    <row r="6537" spans="2:26" x14ac:dyDescent="0.4">
      <c r="B6537" t="s">
        <v>933</v>
      </c>
      <c r="C6537" s="1">
        <v>99</v>
      </c>
      <c r="D6537" s="2">
        <v>99</v>
      </c>
      <c r="E6537" s="1">
        <v>1</v>
      </c>
      <c r="F6537" s="2">
        <v>5</v>
      </c>
      <c r="G6537" s="1">
        <v>99</v>
      </c>
      <c r="H6537" s="2">
        <v>99</v>
      </c>
      <c r="I6537" s="1">
        <v>99</v>
      </c>
      <c r="J6537" s="2">
        <v>99</v>
      </c>
      <c r="K6537" s="1">
        <v>0</v>
      </c>
      <c r="L6537" s="2">
        <v>0</v>
      </c>
      <c r="M6537" s="1">
        <v>0</v>
      </c>
      <c r="N6537" s="2">
        <v>0</v>
      </c>
      <c r="O6537" s="1">
        <v>0</v>
      </c>
      <c r="P6537" s="2">
        <v>0</v>
      </c>
      <c r="Q6537" s="1">
        <v>0</v>
      </c>
      <c r="R6537" s="2">
        <v>0</v>
      </c>
      <c r="S6537" s="1">
        <v>0</v>
      </c>
      <c r="T6537" s="2">
        <v>0</v>
      </c>
      <c r="U6537" s="1">
        <v>0</v>
      </c>
      <c r="V6537" s="2">
        <v>0</v>
      </c>
    </row>
    <row r="6538" spans="2:26" x14ac:dyDescent="0.4">
      <c r="W6538">
        <f>true_profit!AA6537</f>
        <v>0</v>
      </c>
      <c r="Z6538">
        <f>true_profit!H6537</f>
        <v>0</v>
      </c>
    </row>
    <row r="6539" spans="2:26" x14ac:dyDescent="0.4">
      <c r="X6539">
        <f>true_profit!AC6538</f>
        <v>0</v>
      </c>
      <c r="Z6539">
        <f>true_profit!H6538</f>
        <v>0.109375</v>
      </c>
    </row>
    <row r="6540" spans="2:26" x14ac:dyDescent="0.4">
      <c r="Y6540">
        <f>true_profit!AE6539</f>
        <v>0</v>
      </c>
      <c r="Z6540">
        <f>true_profit!H6539</f>
        <v>0.640625</v>
      </c>
    </row>
    <row r="6544" spans="2:26" x14ac:dyDescent="0.4">
      <c r="B6544" t="s">
        <v>934</v>
      </c>
      <c r="C6544" s="1">
        <v>99</v>
      </c>
      <c r="D6544" s="2">
        <v>99</v>
      </c>
      <c r="E6544" s="1">
        <v>1</v>
      </c>
      <c r="F6544" s="2">
        <v>2</v>
      </c>
      <c r="G6544" s="1">
        <v>99</v>
      </c>
      <c r="H6544" s="2">
        <v>99</v>
      </c>
      <c r="I6544" s="1">
        <v>0</v>
      </c>
      <c r="J6544" s="2">
        <v>0</v>
      </c>
      <c r="K6544" s="1">
        <v>99</v>
      </c>
      <c r="L6544" s="2">
        <v>99</v>
      </c>
      <c r="M6544" s="1">
        <v>0</v>
      </c>
      <c r="N6544" s="2">
        <v>0</v>
      </c>
      <c r="O6544" s="1">
        <v>0</v>
      </c>
      <c r="P6544" s="2">
        <v>0</v>
      </c>
      <c r="Q6544" s="1">
        <v>99</v>
      </c>
      <c r="R6544" s="2">
        <v>99</v>
      </c>
      <c r="S6544" s="1">
        <v>0</v>
      </c>
      <c r="T6544" s="2">
        <v>0</v>
      </c>
      <c r="U6544" s="1">
        <v>0</v>
      </c>
      <c r="V6544" s="2">
        <v>0</v>
      </c>
    </row>
    <row r="6545" spans="2:26" x14ac:dyDescent="0.4">
      <c r="W6545">
        <f>true_profit!AA6544</f>
        <v>0</v>
      </c>
      <c r="Z6545">
        <f>true_profit!H6544</f>
        <v>1.140625</v>
      </c>
    </row>
    <row r="6546" spans="2:26" x14ac:dyDescent="0.4">
      <c r="X6546">
        <f>true_profit!AC6545</f>
        <v>0</v>
      </c>
      <c r="Z6546">
        <f>true_profit!H6545</f>
        <v>0.671875</v>
      </c>
    </row>
    <row r="6547" spans="2:26" x14ac:dyDescent="0.4">
      <c r="Y6547">
        <f>true_profit!AE6546</f>
        <v>0</v>
      </c>
      <c r="Z6547">
        <f>true_profit!H6546</f>
        <v>0.578125</v>
      </c>
    </row>
    <row r="6551" spans="2:26" x14ac:dyDescent="0.4">
      <c r="B6551" t="s">
        <v>935</v>
      </c>
      <c r="C6551" s="1">
        <v>99</v>
      </c>
      <c r="D6551" s="2">
        <v>99</v>
      </c>
      <c r="E6551" s="1">
        <v>1</v>
      </c>
      <c r="F6551" s="2">
        <v>2</v>
      </c>
      <c r="G6551" s="1">
        <v>99</v>
      </c>
      <c r="H6551" s="2">
        <v>99</v>
      </c>
      <c r="I6551" s="1">
        <v>0</v>
      </c>
      <c r="J6551" s="2">
        <v>0</v>
      </c>
      <c r="K6551" s="1">
        <v>0</v>
      </c>
      <c r="L6551" s="2">
        <v>0</v>
      </c>
      <c r="M6551" s="1">
        <v>0</v>
      </c>
      <c r="N6551" s="2">
        <v>0</v>
      </c>
      <c r="O6551" s="1">
        <v>0</v>
      </c>
      <c r="P6551" s="2">
        <v>0</v>
      </c>
      <c r="Q6551" s="1">
        <v>0</v>
      </c>
      <c r="R6551" s="2">
        <v>0</v>
      </c>
      <c r="S6551" s="1">
        <v>0</v>
      </c>
      <c r="T6551" s="2">
        <v>0</v>
      </c>
      <c r="U6551" s="1">
        <v>0</v>
      </c>
      <c r="V6551" s="2">
        <v>0</v>
      </c>
    </row>
    <row r="6552" spans="2:26" x14ac:dyDescent="0.4">
      <c r="W6552">
        <f>true_profit!AA6551</f>
        <v>0</v>
      </c>
      <c r="Z6552">
        <f>true_profit!H6551</f>
        <v>0.234375</v>
      </c>
    </row>
    <row r="6553" spans="2:26" x14ac:dyDescent="0.4">
      <c r="X6553">
        <f>true_profit!AC6552</f>
        <v>0</v>
      </c>
      <c r="Z6553">
        <f>true_profit!H6552</f>
        <v>0.203125</v>
      </c>
    </row>
    <row r="6554" spans="2:26" x14ac:dyDescent="0.4">
      <c r="Y6554">
        <f>true_profit!AE6553</f>
        <v>1</v>
      </c>
      <c r="Z6554">
        <f>true_profit!H6553</f>
        <v>-0.109375</v>
      </c>
    </row>
    <row r="6558" spans="2:26" x14ac:dyDescent="0.4">
      <c r="B6558" t="s">
        <v>936</v>
      </c>
      <c r="C6558" s="1">
        <v>99</v>
      </c>
      <c r="D6558" s="2">
        <v>99</v>
      </c>
      <c r="E6558" s="1">
        <v>5</v>
      </c>
      <c r="F6558" s="2">
        <v>7</v>
      </c>
      <c r="G6558" s="1">
        <v>2</v>
      </c>
      <c r="H6558" s="2">
        <v>3</v>
      </c>
      <c r="I6558" s="1">
        <v>1</v>
      </c>
      <c r="J6558" s="2">
        <v>2</v>
      </c>
      <c r="K6558" s="1">
        <v>1</v>
      </c>
      <c r="L6558" s="2">
        <v>1</v>
      </c>
      <c r="M6558" s="1">
        <v>0</v>
      </c>
      <c r="N6558" s="2">
        <v>1</v>
      </c>
      <c r="O6558" s="1">
        <v>0</v>
      </c>
      <c r="P6558" s="2">
        <v>0</v>
      </c>
      <c r="Q6558" s="1">
        <v>99</v>
      </c>
      <c r="R6558" s="2">
        <v>99</v>
      </c>
      <c r="S6558" s="1">
        <v>0</v>
      </c>
      <c r="T6558" s="2">
        <v>0</v>
      </c>
      <c r="U6558" s="1">
        <v>0</v>
      </c>
      <c r="V6558" s="2">
        <v>0</v>
      </c>
    </row>
    <row r="6559" spans="2:26" x14ac:dyDescent="0.4">
      <c r="W6559">
        <f>true_profit!AA6558</f>
        <v>0</v>
      </c>
      <c r="Z6559">
        <f>true_profit!H6558</f>
        <v>1.359375</v>
      </c>
    </row>
    <row r="6560" spans="2:26" x14ac:dyDescent="0.4">
      <c r="X6560">
        <f>true_profit!AC6559</f>
        <v>0</v>
      </c>
      <c r="Z6560">
        <f>true_profit!H6559</f>
        <v>0.5</v>
      </c>
    </row>
    <row r="6561" spans="2:26" x14ac:dyDescent="0.4">
      <c r="Y6561">
        <f>true_profit!AE6560</f>
        <v>0</v>
      </c>
      <c r="Z6561">
        <f>true_profit!H6560</f>
        <v>0.625</v>
      </c>
    </row>
    <row r="6565" spans="2:26" x14ac:dyDescent="0.4">
      <c r="B6565" t="s">
        <v>937</v>
      </c>
      <c r="C6565" s="1">
        <v>99</v>
      </c>
      <c r="D6565" s="2">
        <v>99</v>
      </c>
      <c r="E6565" s="1">
        <v>8</v>
      </c>
      <c r="F6565" s="2">
        <v>9</v>
      </c>
      <c r="G6565" s="1">
        <v>3</v>
      </c>
      <c r="H6565" s="2">
        <v>5</v>
      </c>
      <c r="I6565" s="1">
        <v>1</v>
      </c>
      <c r="J6565" s="2">
        <v>1</v>
      </c>
      <c r="K6565" s="1">
        <v>0</v>
      </c>
      <c r="L6565" s="2">
        <v>0</v>
      </c>
      <c r="M6565" s="1">
        <v>0</v>
      </c>
      <c r="N6565" s="2">
        <v>0</v>
      </c>
      <c r="O6565" s="1">
        <v>99</v>
      </c>
      <c r="P6565" s="2">
        <v>99</v>
      </c>
      <c r="Q6565" s="1">
        <v>0</v>
      </c>
      <c r="R6565" s="2">
        <v>0</v>
      </c>
      <c r="S6565" s="1">
        <v>0</v>
      </c>
      <c r="T6565" s="2">
        <v>0</v>
      </c>
      <c r="U6565" s="1">
        <v>0</v>
      </c>
      <c r="V6565" s="2">
        <v>0</v>
      </c>
    </row>
    <row r="6566" spans="2:26" x14ac:dyDescent="0.4">
      <c r="W6566">
        <f>true_profit!AA6565</f>
        <v>0</v>
      </c>
      <c r="Z6566">
        <f>true_profit!H6565</f>
        <v>0</v>
      </c>
    </row>
    <row r="6567" spans="2:26" x14ac:dyDescent="0.4">
      <c r="X6567">
        <f>true_profit!AC6566</f>
        <v>0</v>
      </c>
      <c r="Z6567">
        <f>true_profit!H6566</f>
        <v>0.296875</v>
      </c>
    </row>
    <row r="6568" spans="2:26" x14ac:dyDescent="0.4">
      <c r="Y6568">
        <f>true_profit!AE6567</f>
        <v>0</v>
      </c>
      <c r="Z6568">
        <f>true_profit!H6567</f>
        <v>2.359375</v>
      </c>
    </row>
    <row r="6572" spans="2:26" x14ac:dyDescent="0.4">
      <c r="B6572" t="s">
        <v>938</v>
      </c>
      <c r="C6572" s="1">
        <v>99</v>
      </c>
      <c r="D6572" s="2">
        <v>99</v>
      </c>
      <c r="E6572" s="1">
        <v>99</v>
      </c>
      <c r="F6572" s="2">
        <v>99</v>
      </c>
      <c r="G6572" s="1">
        <v>99</v>
      </c>
      <c r="H6572" s="2">
        <v>99</v>
      </c>
      <c r="I6572" s="1">
        <v>99</v>
      </c>
      <c r="J6572" s="2">
        <v>99</v>
      </c>
      <c r="K6572" s="1">
        <v>99</v>
      </c>
      <c r="L6572" s="2">
        <v>99</v>
      </c>
      <c r="M6572" s="1">
        <v>0</v>
      </c>
      <c r="N6572" s="2">
        <v>1</v>
      </c>
      <c r="O6572" s="1">
        <v>1</v>
      </c>
      <c r="P6572" s="2">
        <v>1</v>
      </c>
      <c r="Q6572" s="1">
        <v>0</v>
      </c>
      <c r="R6572" s="2">
        <v>0</v>
      </c>
      <c r="S6572" s="1">
        <v>0</v>
      </c>
      <c r="T6572" s="2">
        <v>0</v>
      </c>
      <c r="U6572" s="1">
        <v>0</v>
      </c>
      <c r="V6572" s="2">
        <v>0</v>
      </c>
    </row>
    <row r="6573" spans="2:26" x14ac:dyDescent="0.4">
      <c r="W6573">
        <f>true_profit!AA6572</f>
        <v>0</v>
      </c>
      <c r="Z6573">
        <f>true_profit!H6572</f>
        <v>6.546875</v>
      </c>
    </row>
    <row r="6574" spans="2:26" x14ac:dyDescent="0.4">
      <c r="X6574">
        <f>true_profit!AC6573</f>
        <v>0</v>
      </c>
      <c r="Z6574">
        <f>true_profit!H6573</f>
        <v>7.5625</v>
      </c>
    </row>
    <row r="6575" spans="2:26" x14ac:dyDescent="0.4">
      <c r="Y6575">
        <f>true_profit!AE6574</f>
        <v>0</v>
      </c>
      <c r="Z6575">
        <f>true_profit!H6574</f>
        <v>5.859375</v>
      </c>
    </row>
    <row r="6579" spans="2:26" x14ac:dyDescent="0.4">
      <c r="B6579" t="s">
        <v>939</v>
      </c>
      <c r="C6579" s="1">
        <v>99</v>
      </c>
      <c r="D6579" s="2">
        <v>99</v>
      </c>
      <c r="E6579" s="1">
        <v>99</v>
      </c>
      <c r="F6579" s="2">
        <v>99</v>
      </c>
      <c r="G6579" s="1">
        <v>99</v>
      </c>
      <c r="H6579" s="2">
        <v>99</v>
      </c>
      <c r="I6579" s="1">
        <v>99</v>
      </c>
      <c r="J6579" s="2">
        <v>99</v>
      </c>
      <c r="K6579" s="1">
        <v>99</v>
      </c>
      <c r="L6579" s="2">
        <v>99</v>
      </c>
      <c r="M6579" s="1">
        <v>0</v>
      </c>
      <c r="N6579" s="2">
        <v>0</v>
      </c>
      <c r="O6579" s="1">
        <v>99</v>
      </c>
      <c r="P6579" s="2">
        <v>99</v>
      </c>
      <c r="Q6579" s="1">
        <v>0</v>
      </c>
      <c r="R6579" s="2">
        <v>0</v>
      </c>
      <c r="S6579" s="1">
        <v>99</v>
      </c>
      <c r="T6579" s="2">
        <v>99</v>
      </c>
      <c r="U6579" s="1">
        <v>0</v>
      </c>
      <c r="V6579" s="2">
        <v>0</v>
      </c>
    </row>
    <row r="6580" spans="2:26" x14ac:dyDescent="0.4">
      <c r="W6580">
        <f>true_profit!AA6579</f>
        <v>0</v>
      </c>
      <c r="Z6580">
        <f>true_profit!H6579</f>
        <v>0.203125</v>
      </c>
    </row>
    <row r="6581" spans="2:26" x14ac:dyDescent="0.4">
      <c r="X6581">
        <f>true_profit!AC6580</f>
        <v>0</v>
      </c>
      <c r="Z6581">
        <f>true_profit!H6580</f>
        <v>1.46875</v>
      </c>
    </row>
    <row r="6582" spans="2:26" x14ac:dyDescent="0.4">
      <c r="Y6582">
        <f>true_profit!AE6581</f>
        <v>0</v>
      </c>
      <c r="Z6582">
        <f>true_profit!H6581</f>
        <v>2.609375</v>
      </c>
    </row>
    <row r="6586" spans="2:26" x14ac:dyDescent="0.4">
      <c r="B6586" t="s">
        <v>940</v>
      </c>
      <c r="C6586" s="1">
        <v>99</v>
      </c>
      <c r="D6586" s="2">
        <v>99</v>
      </c>
      <c r="E6586" s="1">
        <v>99</v>
      </c>
      <c r="F6586" s="2">
        <v>99</v>
      </c>
      <c r="G6586" s="1">
        <v>6</v>
      </c>
      <c r="H6586" s="2">
        <v>8</v>
      </c>
      <c r="I6586" s="1">
        <v>2</v>
      </c>
      <c r="J6586" s="2">
        <v>4</v>
      </c>
      <c r="K6586" s="1">
        <v>1</v>
      </c>
      <c r="L6586" s="2">
        <v>1</v>
      </c>
      <c r="M6586" s="1">
        <v>0</v>
      </c>
      <c r="N6586" s="2">
        <v>1</v>
      </c>
      <c r="O6586" s="1">
        <v>1</v>
      </c>
      <c r="P6586" s="2">
        <v>1</v>
      </c>
      <c r="Q6586" s="1">
        <v>0</v>
      </c>
      <c r="R6586" s="2">
        <v>1</v>
      </c>
      <c r="S6586" s="1">
        <v>0</v>
      </c>
      <c r="T6586" s="2">
        <v>0</v>
      </c>
      <c r="U6586" s="1">
        <v>0</v>
      </c>
      <c r="V6586" s="2">
        <v>0</v>
      </c>
    </row>
    <row r="6587" spans="2:26" x14ac:dyDescent="0.4">
      <c r="W6587">
        <f>true_profit!AA6586</f>
        <v>0</v>
      </c>
      <c r="Z6587">
        <f>true_profit!H6586</f>
        <v>0</v>
      </c>
    </row>
    <row r="6588" spans="2:26" x14ac:dyDescent="0.4">
      <c r="X6588">
        <f>true_profit!AC6587</f>
        <v>0</v>
      </c>
      <c r="Z6588">
        <f>true_profit!H6587</f>
        <v>0.65625</v>
      </c>
    </row>
    <row r="6589" spans="2:26" x14ac:dyDescent="0.4">
      <c r="Y6589">
        <f>true_profit!AE6588</f>
        <v>0</v>
      </c>
      <c r="Z6589">
        <f>true_profit!H6588</f>
        <v>3.046875</v>
      </c>
    </row>
    <row r="6593" spans="2:26" x14ac:dyDescent="0.4">
      <c r="B6593" t="s">
        <v>941</v>
      </c>
      <c r="C6593" s="1">
        <v>99</v>
      </c>
      <c r="D6593" s="2">
        <v>99</v>
      </c>
      <c r="E6593" s="1">
        <v>99</v>
      </c>
      <c r="F6593" s="2">
        <v>99</v>
      </c>
      <c r="G6593" s="1">
        <v>17</v>
      </c>
      <c r="H6593" s="2">
        <v>19</v>
      </c>
      <c r="I6593" s="1">
        <v>11</v>
      </c>
      <c r="J6593" s="2">
        <v>17</v>
      </c>
      <c r="K6593" s="1">
        <v>7</v>
      </c>
      <c r="L6593" s="2">
        <v>12</v>
      </c>
      <c r="M6593" s="1">
        <v>5</v>
      </c>
      <c r="N6593" s="2">
        <v>10</v>
      </c>
      <c r="O6593" s="1">
        <v>4</v>
      </c>
      <c r="P6593" s="2">
        <v>9</v>
      </c>
      <c r="Q6593" s="1">
        <v>3</v>
      </c>
      <c r="R6593" s="2">
        <v>7</v>
      </c>
      <c r="S6593" s="1">
        <v>2</v>
      </c>
      <c r="T6593" s="2">
        <v>5</v>
      </c>
      <c r="U6593" s="1">
        <v>0</v>
      </c>
      <c r="V6593" s="2">
        <v>0</v>
      </c>
    </row>
    <row r="6594" spans="2:26" x14ac:dyDescent="0.4">
      <c r="W6594">
        <f>true_profit!AA6593</f>
        <v>0</v>
      </c>
      <c r="Z6594">
        <f>true_profit!H6593</f>
        <v>0</v>
      </c>
    </row>
    <row r="6595" spans="2:26" x14ac:dyDescent="0.4">
      <c r="X6595">
        <f>true_profit!AC6594</f>
        <v>0</v>
      </c>
      <c r="Z6595">
        <f>true_profit!H6594</f>
        <v>0</v>
      </c>
    </row>
    <row r="6596" spans="2:26" x14ac:dyDescent="0.4">
      <c r="Y6596">
        <f>true_profit!AE6595</f>
        <v>0</v>
      </c>
      <c r="Z6596">
        <f>true_profit!H6595</f>
        <v>29.359375</v>
      </c>
    </row>
    <row r="6600" spans="2:26" x14ac:dyDescent="0.4">
      <c r="B6600" t="s">
        <v>942</v>
      </c>
      <c r="C6600" s="1">
        <v>99</v>
      </c>
      <c r="D6600" s="2">
        <v>99</v>
      </c>
      <c r="E6600" s="1">
        <v>99</v>
      </c>
      <c r="F6600" s="2">
        <v>99</v>
      </c>
      <c r="G6600" s="1">
        <v>99</v>
      </c>
      <c r="H6600" s="2">
        <v>99</v>
      </c>
      <c r="I6600" s="1">
        <v>99</v>
      </c>
      <c r="J6600" s="2">
        <v>99</v>
      </c>
      <c r="K6600" s="1">
        <v>5</v>
      </c>
      <c r="L6600" s="2">
        <v>5</v>
      </c>
      <c r="M6600" s="1">
        <v>4</v>
      </c>
      <c r="N6600" s="2">
        <v>4</v>
      </c>
      <c r="O6600" s="1">
        <v>3</v>
      </c>
      <c r="P6600" s="2">
        <v>3</v>
      </c>
      <c r="Q6600" s="1">
        <v>2</v>
      </c>
      <c r="R6600" s="2">
        <v>2</v>
      </c>
      <c r="S6600" s="1">
        <v>0</v>
      </c>
      <c r="T6600" s="2">
        <v>0</v>
      </c>
      <c r="U6600" s="1">
        <v>0</v>
      </c>
      <c r="V6600" s="2">
        <v>0</v>
      </c>
    </row>
    <row r="6601" spans="2:26" x14ac:dyDescent="0.4">
      <c r="W6601">
        <f>true_profit!AA6600</f>
        <v>0</v>
      </c>
      <c r="Z6601">
        <f>true_profit!H6600</f>
        <v>0.546875</v>
      </c>
    </row>
    <row r="6602" spans="2:26" x14ac:dyDescent="0.4">
      <c r="X6602">
        <f>true_profit!AC6601</f>
        <v>0</v>
      </c>
      <c r="Z6602">
        <f>true_profit!H6601</f>
        <v>6.296875</v>
      </c>
    </row>
    <row r="6603" spans="2:26" x14ac:dyDescent="0.4">
      <c r="Y6603">
        <f>true_profit!AE6602</f>
        <v>0</v>
      </c>
      <c r="Z6603">
        <f>true_profit!H6602</f>
        <v>4.59375</v>
      </c>
    </row>
    <row r="6607" spans="2:26" x14ac:dyDescent="0.4">
      <c r="B6607" t="s">
        <v>943</v>
      </c>
      <c r="C6607" s="1">
        <v>99</v>
      </c>
      <c r="D6607" s="2">
        <v>99</v>
      </c>
      <c r="E6607" s="1">
        <v>99</v>
      </c>
      <c r="F6607" s="2">
        <v>99</v>
      </c>
      <c r="G6607" s="1">
        <v>99</v>
      </c>
      <c r="H6607" s="2">
        <v>99</v>
      </c>
      <c r="I6607" s="1">
        <v>99</v>
      </c>
      <c r="J6607" s="2">
        <v>99</v>
      </c>
      <c r="K6607" s="1">
        <v>99</v>
      </c>
      <c r="L6607" s="2">
        <v>99</v>
      </c>
      <c r="M6607" s="1">
        <v>99</v>
      </c>
      <c r="N6607" s="2">
        <v>99</v>
      </c>
      <c r="O6607" s="1">
        <v>99</v>
      </c>
      <c r="P6607" s="2">
        <v>99</v>
      </c>
      <c r="Q6607" s="1">
        <v>99</v>
      </c>
      <c r="R6607" s="2">
        <v>99</v>
      </c>
      <c r="S6607" s="1">
        <v>99</v>
      </c>
      <c r="T6607" s="2">
        <v>99</v>
      </c>
      <c r="U6607" s="1">
        <v>0</v>
      </c>
      <c r="V6607" s="2">
        <v>0</v>
      </c>
    </row>
    <row r="6608" spans="2:26" x14ac:dyDescent="0.4">
      <c r="W6608">
        <f>true_profit!AA6607</f>
        <v>0</v>
      </c>
      <c r="Z6608">
        <f>true_profit!H6607</f>
        <v>2.359375</v>
      </c>
    </row>
    <row r="6609" spans="2:26" x14ac:dyDescent="0.4">
      <c r="X6609">
        <f>true_profit!AC6608</f>
        <v>1</v>
      </c>
      <c r="Z6609">
        <f>true_profit!H6608</f>
        <v>-1.90625</v>
      </c>
    </row>
    <row r="6610" spans="2:26" x14ac:dyDescent="0.4">
      <c r="Y6610">
        <f>true_profit!AE6609</f>
        <v>1</v>
      </c>
      <c r="Z6610">
        <f>true_profit!H6609</f>
        <v>-3.421875</v>
      </c>
    </row>
    <row r="6614" spans="2:26" x14ac:dyDescent="0.4">
      <c r="B6614" t="s">
        <v>944</v>
      </c>
      <c r="C6614" s="1">
        <v>99</v>
      </c>
      <c r="D6614" s="2">
        <v>99</v>
      </c>
      <c r="E6614" s="1">
        <v>99</v>
      </c>
      <c r="F6614" s="2">
        <v>99</v>
      </c>
      <c r="G6614" s="1">
        <v>99</v>
      </c>
      <c r="H6614" s="2">
        <v>99</v>
      </c>
      <c r="I6614" s="1">
        <v>9</v>
      </c>
      <c r="J6614" s="2">
        <v>9</v>
      </c>
      <c r="K6614" s="1">
        <v>7</v>
      </c>
      <c r="L6614" s="2">
        <v>7</v>
      </c>
      <c r="M6614" s="1">
        <v>99</v>
      </c>
      <c r="N6614" s="2">
        <v>99</v>
      </c>
      <c r="O6614" s="1">
        <v>99</v>
      </c>
      <c r="P6614" s="2">
        <v>99</v>
      </c>
      <c r="Q6614" s="1">
        <v>99</v>
      </c>
      <c r="R6614" s="2">
        <v>99</v>
      </c>
      <c r="S6614" s="1">
        <v>3</v>
      </c>
      <c r="T6614" s="2">
        <v>3</v>
      </c>
      <c r="U6614" s="1">
        <v>1</v>
      </c>
      <c r="V6614" s="2">
        <v>2</v>
      </c>
    </row>
    <row r="6615" spans="2:26" x14ac:dyDescent="0.4">
      <c r="W6615">
        <f>true_profit!AA6614</f>
        <v>0</v>
      </c>
      <c r="Z6615">
        <f>true_profit!H6614</f>
        <v>0</v>
      </c>
    </row>
    <row r="6616" spans="2:26" x14ac:dyDescent="0.4">
      <c r="X6616">
        <f>true_profit!AC6615</f>
        <v>0</v>
      </c>
      <c r="Z6616">
        <f>true_profit!H6615</f>
        <v>0</v>
      </c>
    </row>
    <row r="6617" spans="2:26" x14ac:dyDescent="0.4">
      <c r="Y6617">
        <f>true_profit!AE6616</f>
        <v>0</v>
      </c>
      <c r="Z6617">
        <f>true_profit!H6616</f>
        <v>0</v>
      </c>
    </row>
    <row r="6621" spans="2:26" x14ac:dyDescent="0.4">
      <c r="B6621" t="s">
        <v>945</v>
      </c>
      <c r="C6621" s="1">
        <v>99</v>
      </c>
      <c r="D6621" s="2">
        <v>99</v>
      </c>
      <c r="E6621" s="1">
        <v>9</v>
      </c>
      <c r="F6621" s="2">
        <v>15</v>
      </c>
      <c r="G6621" s="1">
        <v>6</v>
      </c>
      <c r="H6621" s="2">
        <v>9</v>
      </c>
      <c r="I6621" s="1">
        <v>4</v>
      </c>
      <c r="J6621" s="2">
        <v>4</v>
      </c>
      <c r="K6621" s="1">
        <v>4</v>
      </c>
      <c r="L6621" s="2">
        <v>4</v>
      </c>
      <c r="M6621" s="1">
        <v>3</v>
      </c>
      <c r="N6621" s="2">
        <v>4</v>
      </c>
      <c r="O6621" s="1">
        <v>2</v>
      </c>
      <c r="P6621" s="2">
        <v>3</v>
      </c>
      <c r="Q6621" s="1">
        <v>2</v>
      </c>
      <c r="R6621" s="2">
        <v>2</v>
      </c>
      <c r="S6621" s="1">
        <v>1</v>
      </c>
      <c r="T6621" s="2">
        <v>1</v>
      </c>
      <c r="U6621" s="1">
        <v>0</v>
      </c>
      <c r="V6621" s="2">
        <v>0</v>
      </c>
    </row>
    <row r="6622" spans="2:26" x14ac:dyDescent="0.4">
      <c r="W6622">
        <f>true_profit!AA6621</f>
        <v>0</v>
      </c>
      <c r="Z6622">
        <f>true_profit!H6621</f>
        <v>0</v>
      </c>
    </row>
    <row r="6623" spans="2:26" x14ac:dyDescent="0.4">
      <c r="X6623">
        <f>true_profit!AC6622</f>
        <v>0</v>
      </c>
      <c r="Z6623">
        <f>true_profit!H6622</f>
        <v>0</v>
      </c>
    </row>
    <row r="6624" spans="2:26" x14ac:dyDescent="0.4">
      <c r="Y6624">
        <f>true_profit!AE6623</f>
        <v>0</v>
      </c>
      <c r="Z6624">
        <f>true_profit!H6623</f>
        <v>3</v>
      </c>
    </row>
    <row r="6628" spans="2:26" x14ac:dyDescent="0.4">
      <c r="B6628" t="s">
        <v>946</v>
      </c>
      <c r="C6628" s="1">
        <v>99</v>
      </c>
      <c r="D6628" s="2">
        <v>99</v>
      </c>
      <c r="E6628" s="1">
        <v>99</v>
      </c>
      <c r="F6628" s="2">
        <v>99</v>
      </c>
      <c r="G6628" s="1">
        <v>99</v>
      </c>
      <c r="H6628" s="2">
        <v>99</v>
      </c>
      <c r="I6628" s="1">
        <v>99</v>
      </c>
      <c r="J6628" s="2">
        <v>99</v>
      </c>
      <c r="K6628" s="1">
        <v>99</v>
      </c>
      <c r="L6628" s="2">
        <v>99</v>
      </c>
      <c r="M6628" s="1">
        <v>99</v>
      </c>
      <c r="N6628" s="2">
        <v>99</v>
      </c>
      <c r="O6628" s="1">
        <v>99</v>
      </c>
      <c r="P6628" s="2">
        <v>99</v>
      </c>
      <c r="Q6628" s="1">
        <v>99</v>
      </c>
      <c r="R6628" s="2">
        <v>99</v>
      </c>
      <c r="S6628" s="1">
        <v>1</v>
      </c>
      <c r="T6628" s="2">
        <v>1</v>
      </c>
      <c r="U6628" s="1">
        <v>0</v>
      </c>
      <c r="V6628" s="2">
        <v>0</v>
      </c>
    </row>
    <row r="6629" spans="2:26" x14ac:dyDescent="0.4">
      <c r="W6629">
        <f>true_profit!AA6628</f>
        <v>0</v>
      </c>
      <c r="Z6629">
        <f>true_profit!H6628</f>
        <v>7.6875</v>
      </c>
    </row>
    <row r="6630" spans="2:26" x14ac:dyDescent="0.4">
      <c r="X6630">
        <f>true_profit!AC6629</f>
        <v>0</v>
      </c>
      <c r="Z6630">
        <f>true_profit!H6629</f>
        <v>11.125</v>
      </c>
    </row>
    <row r="6631" spans="2:26" x14ac:dyDescent="0.4">
      <c r="Y6631">
        <f>true_profit!AE6630</f>
        <v>0</v>
      </c>
      <c r="Z6631">
        <f>true_profit!H6630</f>
        <v>14.671875</v>
      </c>
    </row>
    <row r="6635" spans="2:26" x14ac:dyDescent="0.4">
      <c r="B6635" t="s">
        <v>947</v>
      </c>
      <c r="C6635" s="1">
        <v>99</v>
      </c>
      <c r="D6635" s="2">
        <v>99</v>
      </c>
      <c r="E6635" s="1">
        <v>99</v>
      </c>
      <c r="F6635" s="2">
        <v>99</v>
      </c>
      <c r="G6635" s="1">
        <v>99</v>
      </c>
      <c r="H6635" s="2">
        <v>99</v>
      </c>
      <c r="I6635" s="1">
        <v>99</v>
      </c>
      <c r="J6635" s="2">
        <v>99</v>
      </c>
      <c r="K6635" s="1">
        <v>99</v>
      </c>
      <c r="L6635" s="2">
        <v>99</v>
      </c>
      <c r="M6635" s="1">
        <v>99</v>
      </c>
      <c r="N6635" s="2">
        <v>99</v>
      </c>
      <c r="O6635" s="1">
        <v>99</v>
      </c>
      <c r="P6635" s="2">
        <v>99</v>
      </c>
      <c r="Q6635" s="1">
        <v>99</v>
      </c>
      <c r="R6635" s="2">
        <v>99</v>
      </c>
      <c r="S6635" s="1">
        <v>99</v>
      </c>
      <c r="T6635" s="2">
        <v>99</v>
      </c>
      <c r="U6635" s="1">
        <v>1</v>
      </c>
      <c r="V6635" s="2">
        <v>1</v>
      </c>
    </row>
    <row r="6636" spans="2:26" x14ac:dyDescent="0.4">
      <c r="W6636">
        <f>true_profit!AA6635</f>
        <v>0</v>
      </c>
      <c r="Z6636">
        <f>true_profit!H6635</f>
        <v>0</v>
      </c>
    </row>
    <row r="6637" spans="2:26" x14ac:dyDescent="0.4">
      <c r="X6637">
        <f>true_profit!AC6636</f>
        <v>0</v>
      </c>
      <c r="Z6637">
        <f>true_profit!H6636</f>
        <v>5.375</v>
      </c>
    </row>
    <row r="6638" spans="2:26" x14ac:dyDescent="0.4">
      <c r="Y6638">
        <f>true_profit!AE6637</f>
        <v>1</v>
      </c>
      <c r="Z6638">
        <f>true_profit!H6637</f>
        <v>-7.5625</v>
      </c>
    </row>
    <row r="6642" spans="2:26" x14ac:dyDescent="0.4">
      <c r="B6642" t="s">
        <v>948</v>
      </c>
      <c r="C6642" s="1">
        <v>99</v>
      </c>
      <c r="D6642" s="2">
        <v>99</v>
      </c>
      <c r="E6642" s="1">
        <v>99</v>
      </c>
      <c r="F6642" s="2">
        <v>99</v>
      </c>
      <c r="G6642" s="1">
        <v>99</v>
      </c>
      <c r="H6642" s="2">
        <v>99</v>
      </c>
      <c r="I6642" s="1">
        <v>9</v>
      </c>
      <c r="J6642" s="2">
        <v>10</v>
      </c>
      <c r="K6642" s="1">
        <v>9</v>
      </c>
      <c r="L6642" s="2">
        <v>10</v>
      </c>
      <c r="M6642" s="1">
        <v>7</v>
      </c>
      <c r="N6642" s="2">
        <v>9</v>
      </c>
      <c r="O6642" s="1">
        <v>6</v>
      </c>
      <c r="P6642" s="2">
        <v>7</v>
      </c>
      <c r="Q6642" s="1">
        <v>6</v>
      </c>
      <c r="R6642" s="2">
        <v>6</v>
      </c>
      <c r="S6642" s="1">
        <v>99</v>
      </c>
      <c r="T6642" s="2">
        <v>99</v>
      </c>
      <c r="U6642" s="1">
        <v>2</v>
      </c>
      <c r="V6642" s="2">
        <v>2</v>
      </c>
    </row>
    <row r="6643" spans="2:26" x14ac:dyDescent="0.4">
      <c r="W6643">
        <f>true_profit!AA6642</f>
        <v>0</v>
      </c>
      <c r="Z6643">
        <f>true_profit!H6642</f>
        <v>0</v>
      </c>
    </row>
    <row r="6644" spans="2:26" x14ac:dyDescent="0.4">
      <c r="X6644">
        <f>true_profit!AC6643</f>
        <v>0</v>
      </c>
      <c r="Z6644">
        <f>true_profit!H6643</f>
        <v>46.140625</v>
      </c>
    </row>
    <row r="6645" spans="2:26" x14ac:dyDescent="0.4">
      <c r="Y6645">
        <f>true_profit!AE6644</f>
        <v>0</v>
      </c>
      <c r="Z6645">
        <f>true_profit!H6644</f>
        <v>31.421875</v>
      </c>
    </row>
    <row r="6649" spans="2:26" x14ac:dyDescent="0.4">
      <c r="B6649" t="s">
        <v>949</v>
      </c>
      <c r="C6649" s="1">
        <v>99</v>
      </c>
      <c r="D6649" s="2">
        <v>99</v>
      </c>
      <c r="E6649" s="1">
        <v>99</v>
      </c>
      <c r="F6649" s="2">
        <v>99</v>
      </c>
      <c r="G6649" s="1">
        <v>9</v>
      </c>
      <c r="H6649" s="2">
        <v>10</v>
      </c>
      <c r="I6649" s="1">
        <v>9</v>
      </c>
      <c r="J6649" s="2">
        <v>10</v>
      </c>
      <c r="K6649" s="1">
        <v>7</v>
      </c>
      <c r="L6649" s="2">
        <v>8</v>
      </c>
      <c r="M6649" s="1">
        <v>99</v>
      </c>
      <c r="N6649" s="2">
        <v>99</v>
      </c>
      <c r="O6649" s="1">
        <v>99</v>
      </c>
      <c r="P6649" s="2">
        <v>99</v>
      </c>
      <c r="Q6649" s="1">
        <v>99</v>
      </c>
      <c r="R6649" s="2">
        <v>99</v>
      </c>
      <c r="S6649" s="1">
        <v>99</v>
      </c>
      <c r="T6649" s="2">
        <v>99</v>
      </c>
      <c r="U6649" s="1">
        <v>0</v>
      </c>
      <c r="V6649" s="2">
        <v>0</v>
      </c>
    </row>
    <row r="6650" spans="2:26" x14ac:dyDescent="0.4">
      <c r="W6650">
        <f>true_profit!AA6649</f>
        <v>0</v>
      </c>
      <c r="Z6650">
        <f>true_profit!H6649</f>
        <v>1.546875</v>
      </c>
    </row>
    <row r="6651" spans="2:26" x14ac:dyDescent="0.4">
      <c r="X6651">
        <f>true_profit!AC6650</f>
        <v>0</v>
      </c>
      <c r="Z6651">
        <f>true_profit!H6650</f>
        <v>7.875</v>
      </c>
    </row>
    <row r="6652" spans="2:26" x14ac:dyDescent="0.4">
      <c r="Y6652">
        <f>true_profit!AE6651</f>
        <v>0</v>
      </c>
      <c r="Z6652">
        <f>true_profit!H6651</f>
        <v>7.15625</v>
      </c>
    </row>
    <row r="6656" spans="2:26" x14ac:dyDescent="0.4">
      <c r="B6656" t="s">
        <v>950</v>
      </c>
      <c r="C6656" s="1">
        <v>99</v>
      </c>
      <c r="D6656" s="2">
        <v>99</v>
      </c>
      <c r="E6656" s="1">
        <v>99</v>
      </c>
      <c r="F6656" s="2">
        <v>99</v>
      </c>
      <c r="G6656" s="1">
        <v>14</v>
      </c>
      <c r="H6656" s="2">
        <v>17</v>
      </c>
      <c r="I6656" s="1">
        <v>12</v>
      </c>
      <c r="J6656" s="2">
        <v>14</v>
      </c>
      <c r="K6656" s="1">
        <v>11</v>
      </c>
      <c r="L6656" s="2">
        <v>12</v>
      </c>
      <c r="M6656" s="1">
        <v>11</v>
      </c>
      <c r="N6656" s="2">
        <v>12</v>
      </c>
      <c r="O6656" s="1">
        <v>9</v>
      </c>
      <c r="P6656" s="2">
        <v>10</v>
      </c>
      <c r="Q6656" s="1">
        <v>8</v>
      </c>
      <c r="R6656" s="2">
        <v>9</v>
      </c>
      <c r="S6656" s="1">
        <v>7</v>
      </c>
      <c r="T6656" s="2">
        <v>7</v>
      </c>
      <c r="U6656" s="1">
        <v>99</v>
      </c>
      <c r="V6656" s="2">
        <v>99</v>
      </c>
    </row>
    <row r="6657" spans="2:26" x14ac:dyDescent="0.4">
      <c r="W6657">
        <f>true_profit!AA6656</f>
        <v>0</v>
      </c>
      <c r="Z6657">
        <f>true_profit!H6656</f>
        <v>0</v>
      </c>
    </row>
    <row r="6658" spans="2:26" x14ac:dyDescent="0.4">
      <c r="X6658">
        <f>true_profit!AC6657</f>
        <v>0</v>
      </c>
      <c r="Z6658">
        <f>true_profit!H6657</f>
        <v>0</v>
      </c>
    </row>
    <row r="6659" spans="2:26" x14ac:dyDescent="0.4">
      <c r="Y6659">
        <f>true_profit!AE6658</f>
        <v>0</v>
      </c>
      <c r="Z6659">
        <f>true_profit!H6658</f>
        <v>0</v>
      </c>
    </row>
    <row r="6663" spans="2:26" x14ac:dyDescent="0.4">
      <c r="B6663" t="s">
        <v>951</v>
      </c>
      <c r="C6663" s="1">
        <v>99</v>
      </c>
      <c r="D6663" s="2">
        <v>99</v>
      </c>
      <c r="E6663" s="1">
        <v>99</v>
      </c>
      <c r="F6663" s="2">
        <v>99</v>
      </c>
      <c r="G6663" s="1">
        <v>99</v>
      </c>
      <c r="H6663" s="2">
        <v>99</v>
      </c>
      <c r="I6663" s="1">
        <v>9</v>
      </c>
      <c r="J6663" s="2">
        <v>10</v>
      </c>
      <c r="K6663" s="1">
        <v>99</v>
      </c>
      <c r="L6663" s="2">
        <v>99</v>
      </c>
      <c r="M6663" s="1">
        <v>3</v>
      </c>
      <c r="N6663" s="2">
        <v>5</v>
      </c>
      <c r="O6663" s="1">
        <v>2</v>
      </c>
      <c r="P6663" s="2">
        <v>2</v>
      </c>
      <c r="Q6663" s="1">
        <v>99</v>
      </c>
      <c r="R6663" s="2">
        <v>99</v>
      </c>
      <c r="S6663" s="1">
        <v>1</v>
      </c>
      <c r="T6663" s="2">
        <v>1</v>
      </c>
      <c r="U6663" s="1">
        <v>0</v>
      </c>
      <c r="V6663" s="2">
        <v>0</v>
      </c>
    </row>
    <row r="6664" spans="2:26" x14ac:dyDescent="0.4">
      <c r="W6664">
        <f>true_profit!AA6663</f>
        <v>0</v>
      </c>
      <c r="Z6664">
        <f>true_profit!H6663</f>
        <v>2.40625</v>
      </c>
    </row>
    <row r="6665" spans="2:26" x14ac:dyDescent="0.4">
      <c r="X6665">
        <f>true_profit!AC6664</f>
        <v>0</v>
      </c>
      <c r="Z6665">
        <f>true_profit!H6664</f>
        <v>4.125</v>
      </c>
    </row>
    <row r="6666" spans="2:26" x14ac:dyDescent="0.4">
      <c r="Y6666">
        <f>true_profit!AE6665</f>
        <v>0</v>
      </c>
      <c r="Z6666">
        <f>true_profit!H6665</f>
        <v>8.65625</v>
      </c>
    </row>
    <row r="6670" spans="2:26" x14ac:dyDescent="0.4">
      <c r="B6670" t="s">
        <v>952</v>
      </c>
      <c r="C6670" s="1">
        <v>99</v>
      </c>
      <c r="D6670" s="2">
        <v>99</v>
      </c>
      <c r="E6670" s="1">
        <v>99</v>
      </c>
      <c r="F6670" s="2">
        <v>99</v>
      </c>
      <c r="G6670" s="1">
        <v>99</v>
      </c>
      <c r="H6670" s="2">
        <v>99</v>
      </c>
      <c r="I6670" s="1">
        <v>99</v>
      </c>
      <c r="J6670" s="2">
        <v>99</v>
      </c>
      <c r="K6670" s="1">
        <v>9</v>
      </c>
      <c r="L6670" s="2">
        <v>9</v>
      </c>
      <c r="M6670" s="1">
        <v>6</v>
      </c>
      <c r="N6670" s="2">
        <v>6</v>
      </c>
      <c r="O6670" s="1">
        <v>6</v>
      </c>
      <c r="P6670" s="2">
        <v>6</v>
      </c>
      <c r="Q6670" s="1">
        <v>4</v>
      </c>
      <c r="R6670" s="2">
        <v>4</v>
      </c>
      <c r="S6670" s="1">
        <v>2</v>
      </c>
      <c r="T6670" s="2">
        <v>2</v>
      </c>
      <c r="U6670" s="1">
        <v>0</v>
      </c>
      <c r="V6670" s="2">
        <v>0</v>
      </c>
    </row>
    <row r="6671" spans="2:26" x14ac:dyDescent="0.4">
      <c r="W6671">
        <f>true_profit!AA6670</f>
        <v>0</v>
      </c>
      <c r="Z6671">
        <f>true_profit!H6670</f>
        <v>4.8125</v>
      </c>
    </row>
    <row r="6672" spans="2:26" x14ac:dyDescent="0.4">
      <c r="X6672">
        <f>true_profit!AC6671</f>
        <v>0</v>
      </c>
      <c r="Z6672">
        <f>true_profit!H6671</f>
        <v>7.625</v>
      </c>
    </row>
    <row r="6673" spans="2:26" x14ac:dyDescent="0.4">
      <c r="Y6673">
        <f>true_profit!AE6672</f>
        <v>0</v>
      </c>
      <c r="Z6673">
        <f>true_profit!H6672</f>
        <v>7.859375</v>
      </c>
    </row>
    <row r="6677" spans="2:26" x14ac:dyDescent="0.4">
      <c r="B6677" t="s">
        <v>953</v>
      </c>
      <c r="C6677" s="1">
        <v>99</v>
      </c>
      <c r="D6677" s="2">
        <v>99</v>
      </c>
      <c r="E6677" s="1">
        <v>99</v>
      </c>
      <c r="F6677" s="2">
        <v>99</v>
      </c>
      <c r="G6677" s="1">
        <v>14</v>
      </c>
      <c r="H6677" s="2">
        <v>15</v>
      </c>
      <c r="I6677" s="1">
        <v>11</v>
      </c>
      <c r="J6677" s="2">
        <v>12</v>
      </c>
      <c r="K6677" s="1">
        <v>9</v>
      </c>
      <c r="L6677" s="2">
        <v>9</v>
      </c>
      <c r="M6677" s="1">
        <v>8</v>
      </c>
      <c r="N6677" s="2">
        <v>8</v>
      </c>
      <c r="O6677" s="1">
        <v>7</v>
      </c>
      <c r="P6677" s="2">
        <v>7</v>
      </c>
      <c r="Q6677" s="1">
        <v>4</v>
      </c>
      <c r="R6677" s="2">
        <v>6</v>
      </c>
      <c r="S6677" s="1">
        <v>4</v>
      </c>
      <c r="T6677" s="2">
        <v>5</v>
      </c>
      <c r="U6677" s="1">
        <v>1</v>
      </c>
      <c r="V6677" s="2">
        <v>1</v>
      </c>
    </row>
    <row r="6678" spans="2:26" x14ac:dyDescent="0.4">
      <c r="W6678">
        <f>true_profit!AA6677</f>
        <v>0</v>
      </c>
      <c r="Z6678">
        <f>true_profit!H6677</f>
        <v>0</v>
      </c>
    </row>
    <row r="6679" spans="2:26" x14ac:dyDescent="0.4">
      <c r="X6679">
        <f>true_profit!AC6678</f>
        <v>0</v>
      </c>
      <c r="Z6679">
        <f>true_profit!H6678</f>
        <v>0</v>
      </c>
    </row>
    <row r="6680" spans="2:26" x14ac:dyDescent="0.4">
      <c r="Y6680">
        <f>true_profit!AE6679</f>
        <v>0</v>
      </c>
      <c r="Z6680">
        <f>true_profit!H6679</f>
        <v>0</v>
      </c>
    </row>
    <row r="6684" spans="2:26" x14ac:dyDescent="0.4">
      <c r="B6684" t="s">
        <v>954</v>
      </c>
      <c r="C6684" s="1">
        <v>99</v>
      </c>
      <c r="D6684" s="2">
        <v>99</v>
      </c>
      <c r="E6684" s="1">
        <v>99</v>
      </c>
      <c r="F6684" s="2">
        <v>99</v>
      </c>
      <c r="G6684" s="1">
        <v>99</v>
      </c>
      <c r="H6684" s="2">
        <v>99</v>
      </c>
      <c r="I6684" s="1">
        <v>99</v>
      </c>
      <c r="J6684" s="2">
        <v>99</v>
      </c>
      <c r="K6684" s="1">
        <v>99</v>
      </c>
      <c r="L6684" s="2">
        <v>99</v>
      </c>
      <c r="M6684" s="1">
        <v>5</v>
      </c>
      <c r="N6684" s="2">
        <v>5</v>
      </c>
      <c r="O6684" s="1">
        <v>99</v>
      </c>
      <c r="P6684" s="2">
        <v>99</v>
      </c>
      <c r="Q6684" s="1">
        <v>99</v>
      </c>
      <c r="R6684" s="2">
        <v>99</v>
      </c>
      <c r="S6684" s="1">
        <v>99</v>
      </c>
      <c r="T6684" s="2">
        <v>99</v>
      </c>
      <c r="U6684" s="1">
        <v>0</v>
      </c>
      <c r="V6684" s="2">
        <v>0</v>
      </c>
    </row>
    <row r="6685" spans="2:26" x14ac:dyDescent="0.4">
      <c r="W6685">
        <f>true_profit!AA6684</f>
        <v>0</v>
      </c>
      <c r="Z6685">
        <f>true_profit!H6684</f>
        <v>13.046875</v>
      </c>
    </row>
    <row r="6686" spans="2:26" x14ac:dyDescent="0.4">
      <c r="X6686">
        <f>true_profit!AC6685</f>
        <v>0</v>
      </c>
      <c r="Z6686">
        <f>true_profit!H6685</f>
        <v>9.03125</v>
      </c>
    </row>
    <row r="6687" spans="2:26" x14ac:dyDescent="0.4">
      <c r="Y6687">
        <f>true_profit!AE6686</f>
        <v>0</v>
      </c>
      <c r="Z6687">
        <f>true_profit!H6686</f>
        <v>5.8125</v>
      </c>
    </row>
    <row r="6691" spans="2:26" x14ac:dyDescent="0.4">
      <c r="B6691" t="s">
        <v>955</v>
      </c>
      <c r="C6691" s="1">
        <v>99</v>
      </c>
      <c r="D6691" s="2">
        <v>99</v>
      </c>
      <c r="E6691" s="1">
        <v>99</v>
      </c>
      <c r="F6691" s="2">
        <v>99</v>
      </c>
      <c r="G6691" s="1">
        <v>99</v>
      </c>
      <c r="H6691" s="2">
        <v>99</v>
      </c>
      <c r="I6691" s="1">
        <v>99</v>
      </c>
      <c r="J6691" s="2">
        <v>99</v>
      </c>
      <c r="K6691" s="1">
        <v>99</v>
      </c>
      <c r="L6691" s="2">
        <v>99</v>
      </c>
      <c r="M6691" s="1">
        <v>99</v>
      </c>
      <c r="N6691" s="2">
        <v>99</v>
      </c>
      <c r="O6691" s="1">
        <v>99</v>
      </c>
      <c r="P6691" s="2">
        <v>99</v>
      </c>
      <c r="Q6691" s="1">
        <v>99</v>
      </c>
      <c r="R6691" s="2">
        <v>99</v>
      </c>
      <c r="S6691" s="1">
        <v>99</v>
      </c>
      <c r="T6691" s="2">
        <v>99</v>
      </c>
      <c r="U6691" s="1">
        <v>99</v>
      </c>
      <c r="V6691" s="2">
        <v>99</v>
      </c>
    </row>
    <row r="6692" spans="2:26" x14ac:dyDescent="0.4">
      <c r="W6692">
        <f>true_profit!AA6691</f>
        <v>0</v>
      </c>
      <c r="Z6692">
        <f>true_profit!H6691</f>
        <v>0</v>
      </c>
    </row>
    <row r="6693" spans="2:26" x14ac:dyDescent="0.4">
      <c r="X6693">
        <f>true_profit!AC6692</f>
        <v>0</v>
      </c>
      <c r="Z6693">
        <f>true_profit!H6692</f>
        <v>0</v>
      </c>
    </row>
    <row r="6694" spans="2:26" x14ac:dyDescent="0.4">
      <c r="Y6694">
        <f>true_profit!AE6693</f>
        <v>0</v>
      </c>
      <c r="Z6694">
        <f>true_profit!H6693</f>
        <v>0</v>
      </c>
    </row>
    <row r="6698" spans="2:26" x14ac:dyDescent="0.4">
      <c r="B6698" t="s">
        <v>956</v>
      </c>
      <c r="C6698" s="1">
        <v>99</v>
      </c>
      <c r="D6698" s="2">
        <v>99</v>
      </c>
      <c r="E6698" s="1">
        <v>99</v>
      </c>
      <c r="F6698" s="2">
        <v>99</v>
      </c>
      <c r="G6698" s="1">
        <v>15</v>
      </c>
      <c r="H6698" s="2">
        <v>15</v>
      </c>
      <c r="I6698" s="1">
        <v>99</v>
      </c>
      <c r="J6698" s="2">
        <v>99</v>
      </c>
      <c r="K6698" s="1">
        <v>99</v>
      </c>
      <c r="L6698" s="2">
        <v>99</v>
      </c>
      <c r="M6698" s="1">
        <v>99</v>
      </c>
      <c r="N6698" s="2">
        <v>99</v>
      </c>
      <c r="O6698" s="1">
        <v>99</v>
      </c>
      <c r="P6698" s="2">
        <v>99</v>
      </c>
      <c r="Q6698" s="1">
        <v>4</v>
      </c>
      <c r="R6698" s="2">
        <v>4</v>
      </c>
      <c r="S6698" s="1">
        <v>99</v>
      </c>
      <c r="T6698" s="2">
        <v>99</v>
      </c>
      <c r="U6698" s="1">
        <v>0</v>
      </c>
      <c r="V6698" s="2">
        <v>0</v>
      </c>
    </row>
    <row r="6699" spans="2:26" x14ac:dyDescent="0.4">
      <c r="W6699">
        <f>true_profit!AA6698</f>
        <v>0</v>
      </c>
      <c r="Z6699">
        <f>true_profit!H6698</f>
        <v>0</v>
      </c>
    </row>
    <row r="6700" spans="2:26" x14ac:dyDescent="0.4">
      <c r="X6700">
        <f>true_profit!AC6699</f>
        <v>0</v>
      </c>
      <c r="Z6700">
        <f>true_profit!H6699</f>
        <v>10.015625</v>
      </c>
    </row>
    <row r="6701" spans="2:26" x14ac:dyDescent="0.4">
      <c r="Y6701">
        <f>true_profit!AE6700</f>
        <v>0</v>
      </c>
      <c r="Z6701">
        <f>true_profit!H6700</f>
        <v>3.390625</v>
      </c>
    </row>
    <row r="6705" spans="2:26" x14ac:dyDescent="0.4">
      <c r="B6705" t="s">
        <v>957</v>
      </c>
      <c r="C6705" s="1">
        <v>99</v>
      </c>
      <c r="D6705" s="2">
        <v>99</v>
      </c>
      <c r="E6705" s="1">
        <v>99</v>
      </c>
      <c r="F6705" s="2">
        <v>99</v>
      </c>
      <c r="G6705" s="1">
        <v>99</v>
      </c>
      <c r="H6705" s="2">
        <v>99</v>
      </c>
      <c r="I6705" s="1">
        <v>99</v>
      </c>
      <c r="J6705" s="2">
        <v>99</v>
      </c>
      <c r="K6705" s="1">
        <v>12</v>
      </c>
      <c r="L6705" s="2">
        <v>13</v>
      </c>
      <c r="M6705" s="1">
        <v>8</v>
      </c>
      <c r="N6705" s="2">
        <v>11</v>
      </c>
      <c r="O6705" s="1">
        <v>5</v>
      </c>
      <c r="P6705" s="2">
        <v>10</v>
      </c>
      <c r="Q6705" s="1">
        <v>7</v>
      </c>
      <c r="R6705" s="2">
        <v>9</v>
      </c>
      <c r="S6705" s="1">
        <v>2</v>
      </c>
      <c r="T6705" s="2">
        <v>5</v>
      </c>
      <c r="U6705" s="1">
        <v>1</v>
      </c>
      <c r="V6705" s="2">
        <v>2</v>
      </c>
    </row>
    <row r="6706" spans="2:26" x14ac:dyDescent="0.4">
      <c r="W6706">
        <f>true_profit!AA6705</f>
        <v>0</v>
      </c>
      <c r="Z6706">
        <f>true_profit!H6705</f>
        <v>0</v>
      </c>
    </row>
    <row r="6707" spans="2:26" x14ac:dyDescent="0.4">
      <c r="X6707">
        <f>true_profit!AC6706</f>
        <v>0</v>
      </c>
      <c r="Z6707">
        <f>true_profit!H6706</f>
        <v>0</v>
      </c>
    </row>
    <row r="6708" spans="2:26" x14ac:dyDescent="0.4">
      <c r="Y6708">
        <f>true_profit!AE6707</f>
        <v>0</v>
      </c>
      <c r="Z6708">
        <f>true_profit!H6707</f>
        <v>0</v>
      </c>
    </row>
    <row r="6712" spans="2:26" x14ac:dyDescent="0.4">
      <c r="B6712" t="s">
        <v>958</v>
      </c>
      <c r="C6712" s="1">
        <v>99</v>
      </c>
      <c r="D6712" s="2">
        <v>99</v>
      </c>
      <c r="E6712" s="1">
        <v>99</v>
      </c>
      <c r="F6712" s="2">
        <v>99</v>
      </c>
      <c r="G6712" s="1">
        <v>99</v>
      </c>
      <c r="H6712" s="2">
        <v>99</v>
      </c>
      <c r="I6712" s="1">
        <v>18</v>
      </c>
      <c r="J6712" s="2">
        <v>18</v>
      </c>
      <c r="K6712" s="1">
        <v>16</v>
      </c>
      <c r="L6712" s="2">
        <v>17</v>
      </c>
      <c r="M6712" s="1">
        <v>16</v>
      </c>
      <c r="N6712" s="2">
        <v>16</v>
      </c>
      <c r="O6712" s="1">
        <v>99</v>
      </c>
      <c r="P6712" s="2">
        <v>99</v>
      </c>
      <c r="Q6712" s="1">
        <v>99</v>
      </c>
      <c r="R6712" s="2">
        <v>99</v>
      </c>
      <c r="S6712" s="1">
        <v>99</v>
      </c>
      <c r="T6712" s="2">
        <v>99</v>
      </c>
      <c r="U6712" s="1">
        <v>99</v>
      </c>
      <c r="V6712" s="2">
        <v>99</v>
      </c>
    </row>
    <row r="6713" spans="2:26" x14ac:dyDescent="0.4">
      <c r="W6713">
        <f>true_profit!AA6712</f>
        <v>0</v>
      </c>
      <c r="Z6713">
        <f>true_profit!H6712</f>
        <v>0</v>
      </c>
    </row>
    <row r="6714" spans="2:26" x14ac:dyDescent="0.4">
      <c r="X6714">
        <f>true_profit!AC6713</f>
        <v>0</v>
      </c>
      <c r="Z6714">
        <f>true_profit!H6713</f>
        <v>0</v>
      </c>
    </row>
    <row r="6715" spans="2:26" x14ac:dyDescent="0.4">
      <c r="Y6715">
        <f>true_profit!AE6714</f>
        <v>0</v>
      </c>
      <c r="Z6715">
        <f>true_profit!H6714</f>
        <v>0</v>
      </c>
    </row>
    <row r="6719" spans="2:26" x14ac:dyDescent="0.4">
      <c r="B6719" t="s">
        <v>959</v>
      </c>
      <c r="C6719" s="1">
        <v>99</v>
      </c>
      <c r="D6719" s="2">
        <v>99</v>
      </c>
      <c r="E6719" s="1">
        <v>99</v>
      </c>
      <c r="F6719" s="2">
        <v>99</v>
      </c>
      <c r="G6719" s="1">
        <v>99</v>
      </c>
      <c r="H6719" s="2">
        <v>99</v>
      </c>
      <c r="I6719" s="1">
        <v>99</v>
      </c>
      <c r="J6719" s="2">
        <v>99</v>
      </c>
      <c r="K6719" s="1">
        <v>99</v>
      </c>
      <c r="L6719" s="2">
        <v>99</v>
      </c>
      <c r="M6719" s="1">
        <v>99</v>
      </c>
      <c r="N6719" s="2">
        <v>99</v>
      </c>
      <c r="O6719" s="1">
        <v>99</v>
      </c>
      <c r="P6719" s="2">
        <v>99</v>
      </c>
      <c r="Q6719" s="1">
        <v>99</v>
      </c>
      <c r="R6719" s="2">
        <v>99</v>
      </c>
      <c r="S6719" s="1">
        <v>99</v>
      </c>
      <c r="T6719" s="2">
        <v>99</v>
      </c>
      <c r="U6719" s="1">
        <v>99</v>
      </c>
      <c r="V6719" s="2">
        <v>99</v>
      </c>
    </row>
    <row r="6720" spans="2:26" x14ac:dyDescent="0.4">
      <c r="W6720">
        <f>true_profit!AA6719</f>
        <v>0</v>
      </c>
      <c r="Z6720">
        <f>true_profit!H6719</f>
        <v>32.015625</v>
      </c>
    </row>
    <row r="6721" spans="2:26" x14ac:dyDescent="0.4">
      <c r="X6721">
        <f>true_profit!AC6720</f>
        <v>0</v>
      </c>
      <c r="Z6721">
        <f>true_profit!H6720</f>
        <v>37.03125</v>
      </c>
    </row>
    <row r="6722" spans="2:26" x14ac:dyDescent="0.4">
      <c r="Y6722">
        <f>true_profit!AE6721</f>
        <v>0</v>
      </c>
      <c r="Z6722">
        <f>true_profit!H6721</f>
        <v>23.765625</v>
      </c>
    </row>
    <row r="6726" spans="2:26" x14ac:dyDescent="0.4">
      <c r="B6726" t="s">
        <v>960</v>
      </c>
      <c r="C6726" s="1">
        <v>99</v>
      </c>
      <c r="D6726" s="2">
        <v>99</v>
      </c>
      <c r="E6726" s="1">
        <v>99</v>
      </c>
      <c r="F6726" s="2">
        <v>99</v>
      </c>
      <c r="G6726" s="1">
        <v>99</v>
      </c>
      <c r="H6726" s="2">
        <v>99</v>
      </c>
      <c r="I6726" s="1">
        <v>99</v>
      </c>
      <c r="J6726" s="2">
        <v>99</v>
      </c>
      <c r="K6726" s="1">
        <v>99</v>
      </c>
      <c r="L6726" s="2">
        <v>99</v>
      </c>
      <c r="M6726" s="1">
        <v>99</v>
      </c>
      <c r="N6726" s="2">
        <v>99</v>
      </c>
      <c r="O6726" s="1">
        <v>99</v>
      </c>
      <c r="P6726" s="2">
        <v>99</v>
      </c>
      <c r="Q6726" s="1">
        <v>99</v>
      </c>
      <c r="R6726" s="2">
        <v>99</v>
      </c>
      <c r="S6726" s="1">
        <v>3</v>
      </c>
      <c r="T6726" s="2">
        <v>3</v>
      </c>
      <c r="U6726" s="1">
        <v>1</v>
      </c>
      <c r="V6726" s="2">
        <v>2</v>
      </c>
    </row>
    <row r="6727" spans="2:26" x14ac:dyDescent="0.4">
      <c r="W6727">
        <f>true_profit!AA6726</f>
        <v>0</v>
      </c>
      <c r="Z6727">
        <f>true_profit!H6726</f>
        <v>0</v>
      </c>
    </row>
    <row r="6728" spans="2:26" x14ac:dyDescent="0.4">
      <c r="X6728">
        <f>true_profit!AC6727</f>
        <v>0</v>
      </c>
      <c r="Z6728">
        <f>true_profit!H6727</f>
        <v>0</v>
      </c>
    </row>
    <row r="6729" spans="2:26" x14ac:dyDescent="0.4">
      <c r="Y6729">
        <f>true_profit!AE6728</f>
        <v>0</v>
      </c>
      <c r="Z6729">
        <f>true_profit!H6728</f>
        <v>0</v>
      </c>
    </row>
    <row r="6733" spans="2:26" x14ac:dyDescent="0.4">
      <c r="B6733" t="s">
        <v>961</v>
      </c>
      <c r="C6733" s="1">
        <v>99</v>
      </c>
      <c r="D6733" s="2">
        <v>99</v>
      </c>
      <c r="E6733" s="1">
        <v>5</v>
      </c>
      <c r="F6733" s="2">
        <v>10</v>
      </c>
      <c r="G6733" s="1">
        <v>1</v>
      </c>
      <c r="H6733" s="2">
        <v>2</v>
      </c>
      <c r="I6733" s="1">
        <v>99</v>
      </c>
      <c r="J6733" s="2">
        <v>99</v>
      </c>
      <c r="K6733" s="1">
        <v>99</v>
      </c>
      <c r="L6733" s="2">
        <v>99</v>
      </c>
      <c r="M6733" s="1">
        <v>0</v>
      </c>
      <c r="N6733" s="2">
        <v>0</v>
      </c>
      <c r="O6733" s="1">
        <v>0</v>
      </c>
      <c r="P6733" s="2">
        <v>0</v>
      </c>
      <c r="Q6733" s="1">
        <v>0</v>
      </c>
      <c r="R6733" s="2">
        <v>0</v>
      </c>
      <c r="S6733" s="1">
        <v>0</v>
      </c>
      <c r="T6733" s="2">
        <v>0</v>
      </c>
      <c r="U6733" s="1">
        <v>0</v>
      </c>
      <c r="V6733" s="2">
        <v>0</v>
      </c>
    </row>
    <row r="6734" spans="2:26" x14ac:dyDescent="0.4">
      <c r="W6734">
        <f>true_profit!AA6733</f>
        <v>0</v>
      </c>
      <c r="Z6734">
        <f>true_profit!H6733</f>
        <v>3.65625</v>
      </c>
    </row>
    <row r="6735" spans="2:26" x14ac:dyDescent="0.4">
      <c r="X6735">
        <f>true_profit!AC6734</f>
        <v>0</v>
      </c>
      <c r="Z6735">
        <f>true_profit!H6734</f>
        <v>2.84375</v>
      </c>
    </row>
    <row r="6736" spans="2:26" x14ac:dyDescent="0.4">
      <c r="Y6736">
        <f>true_profit!AE6735</f>
        <v>0</v>
      </c>
      <c r="Z6736">
        <f>true_profit!H6735</f>
        <v>3.0625</v>
      </c>
    </row>
    <row r="6740" spans="2:26" x14ac:dyDescent="0.4">
      <c r="B6740" t="s">
        <v>962</v>
      </c>
      <c r="C6740" s="1">
        <v>99</v>
      </c>
      <c r="D6740" s="2">
        <v>99</v>
      </c>
      <c r="E6740" s="1">
        <v>2</v>
      </c>
      <c r="F6740" s="2">
        <v>3</v>
      </c>
      <c r="G6740" s="1">
        <v>99</v>
      </c>
      <c r="H6740" s="2">
        <v>99</v>
      </c>
      <c r="I6740" s="1">
        <v>99</v>
      </c>
      <c r="J6740" s="2">
        <v>99</v>
      </c>
      <c r="K6740" s="1">
        <v>0</v>
      </c>
      <c r="L6740" s="2">
        <v>0</v>
      </c>
      <c r="M6740" s="1">
        <v>0</v>
      </c>
      <c r="N6740" s="2">
        <v>0</v>
      </c>
      <c r="O6740" s="1">
        <v>99</v>
      </c>
      <c r="P6740" s="2">
        <v>99</v>
      </c>
      <c r="Q6740" s="1">
        <v>0</v>
      </c>
      <c r="R6740" s="2">
        <v>0</v>
      </c>
      <c r="S6740" s="1">
        <v>0</v>
      </c>
      <c r="T6740" s="2">
        <v>0</v>
      </c>
      <c r="U6740" s="1">
        <v>0</v>
      </c>
      <c r="V6740" s="2">
        <v>0</v>
      </c>
    </row>
    <row r="6741" spans="2:26" x14ac:dyDescent="0.4">
      <c r="W6741">
        <f>true_profit!AA6740</f>
        <v>0</v>
      </c>
      <c r="Z6741">
        <f>true_profit!H6740</f>
        <v>0.1875</v>
      </c>
    </row>
    <row r="6742" spans="2:26" x14ac:dyDescent="0.4">
      <c r="X6742">
        <f>true_profit!AC6741</f>
        <v>0</v>
      </c>
      <c r="Z6742">
        <f>true_profit!H6741</f>
        <v>0.359375</v>
      </c>
    </row>
    <row r="6743" spans="2:26" x14ac:dyDescent="0.4">
      <c r="Y6743">
        <f>true_profit!AE6742</f>
        <v>0</v>
      </c>
      <c r="Z6743">
        <f>true_profit!H6742</f>
        <v>0.609375</v>
      </c>
    </row>
    <row r="6747" spans="2:26" x14ac:dyDescent="0.4">
      <c r="B6747" t="s">
        <v>963</v>
      </c>
      <c r="C6747" s="1">
        <v>99</v>
      </c>
      <c r="D6747" s="2">
        <v>99</v>
      </c>
      <c r="E6747" s="1">
        <v>1</v>
      </c>
      <c r="F6747" s="2">
        <v>1</v>
      </c>
      <c r="G6747" s="1">
        <v>99</v>
      </c>
      <c r="H6747" s="2">
        <v>99</v>
      </c>
      <c r="I6747" s="1">
        <v>99</v>
      </c>
      <c r="J6747" s="2">
        <v>99</v>
      </c>
      <c r="K6747" s="1">
        <v>0</v>
      </c>
      <c r="L6747" s="2">
        <v>0</v>
      </c>
      <c r="M6747" s="1">
        <v>0</v>
      </c>
      <c r="N6747" s="2">
        <v>0</v>
      </c>
      <c r="O6747" s="1">
        <v>0</v>
      </c>
      <c r="P6747" s="2">
        <v>0</v>
      </c>
      <c r="Q6747" s="1">
        <v>0</v>
      </c>
      <c r="R6747" s="2">
        <v>0</v>
      </c>
      <c r="S6747" s="1">
        <v>0</v>
      </c>
      <c r="T6747" s="2">
        <v>0</v>
      </c>
      <c r="U6747" s="1">
        <v>0</v>
      </c>
      <c r="V6747" s="2">
        <v>0</v>
      </c>
    </row>
    <row r="6748" spans="2:26" x14ac:dyDescent="0.4">
      <c r="W6748">
        <f>true_profit!AA6747</f>
        <v>0</v>
      </c>
      <c r="Z6748">
        <f>true_profit!H6747</f>
        <v>0.65625</v>
      </c>
    </row>
    <row r="6749" spans="2:26" x14ac:dyDescent="0.4">
      <c r="X6749">
        <f>true_profit!AC6748</f>
        <v>1</v>
      </c>
      <c r="Z6749">
        <f>true_profit!H6748</f>
        <v>-0.359375</v>
      </c>
    </row>
    <row r="6750" spans="2:26" x14ac:dyDescent="0.4">
      <c r="Y6750">
        <f>true_profit!AE6749</f>
        <v>0</v>
      </c>
      <c r="Z6750">
        <f>true_profit!H6749</f>
        <v>3.125E-2</v>
      </c>
    </row>
    <row r="6754" spans="2:26" x14ac:dyDescent="0.4">
      <c r="B6754" t="s">
        <v>964</v>
      </c>
      <c r="C6754" s="1">
        <v>99</v>
      </c>
      <c r="D6754" s="2">
        <v>99</v>
      </c>
      <c r="E6754" s="1">
        <v>1</v>
      </c>
      <c r="F6754" s="2">
        <v>2</v>
      </c>
      <c r="G6754" s="1">
        <v>0</v>
      </c>
      <c r="H6754" s="2">
        <v>0</v>
      </c>
      <c r="I6754" s="1">
        <v>0</v>
      </c>
      <c r="J6754" s="2">
        <v>0</v>
      </c>
      <c r="K6754" s="1">
        <v>0</v>
      </c>
      <c r="L6754" s="2">
        <v>0</v>
      </c>
      <c r="M6754" s="1">
        <v>0</v>
      </c>
      <c r="N6754" s="2">
        <v>0</v>
      </c>
      <c r="O6754" s="1">
        <v>0</v>
      </c>
      <c r="P6754" s="2">
        <v>0</v>
      </c>
      <c r="Q6754" s="1">
        <v>0</v>
      </c>
      <c r="R6754" s="2">
        <v>0</v>
      </c>
      <c r="S6754" s="1">
        <v>0</v>
      </c>
      <c r="T6754" s="2">
        <v>0</v>
      </c>
      <c r="U6754" s="1">
        <v>0</v>
      </c>
      <c r="V6754" s="2">
        <v>0</v>
      </c>
    </row>
    <row r="6755" spans="2:26" x14ac:dyDescent="0.4">
      <c r="W6755">
        <f>true_profit!AA6754</f>
        <v>0</v>
      </c>
      <c r="Z6755">
        <f>true_profit!H6754</f>
        <v>0.3125</v>
      </c>
    </row>
    <row r="6756" spans="2:26" x14ac:dyDescent="0.4">
      <c r="X6756">
        <f>true_profit!AC6755</f>
        <v>0</v>
      </c>
      <c r="Z6756">
        <f>true_profit!H6755</f>
        <v>0.8125</v>
      </c>
    </row>
    <row r="6757" spans="2:26" x14ac:dyDescent="0.4">
      <c r="Y6757">
        <f>true_profit!AE6756</f>
        <v>0</v>
      </c>
      <c r="Z6757">
        <f>true_profit!H6756</f>
        <v>0.625</v>
      </c>
    </row>
    <row r="6761" spans="2:26" x14ac:dyDescent="0.4">
      <c r="B6761" t="s">
        <v>965</v>
      </c>
      <c r="C6761" s="1">
        <v>99</v>
      </c>
      <c r="D6761" s="2">
        <v>99</v>
      </c>
      <c r="E6761" s="1">
        <v>2</v>
      </c>
      <c r="F6761" s="2">
        <v>6</v>
      </c>
      <c r="G6761" s="1">
        <v>99</v>
      </c>
      <c r="H6761" s="2">
        <v>99</v>
      </c>
      <c r="I6761" s="1">
        <v>99</v>
      </c>
      <c r="J6761" s="2">
        <v>99</v>
      </c>
      <c r="K6761" s="1">
        <v>0</v>
      </c>
      <c r="L6761" s="2">
        <v>0</v>
      </c>
      <c r="M6761" s="1">
        <v>0</v>
      </c>
      <c r="N6761" s="2">
        <v>0</v>
      </c>
      <c r="O6761" s="1">
        <v>0</v>
      </c>
      <c r="P6761" s="2">
        <v>0</v>
      </c>
      <c r="Q6761" s="1">
        <v>0</v>
      </c>
      <c r="R6761" s="2">
        <v>0</v>
      </c>
      <c r="S6761" s="1">
        <v>0</v>
      </c>
      <c r="T6761" s="2">
        <v>0</v>
      </c>
      <c r="U6761" s="1">
        <v>0</v>
      </c>
      <c r="V6761" s="2">
        <v>0</v>
      </c>
    </row>
    <row r="6762" spans="2:26" x14ac:dyDescent="0.4">
      <c r="W6762">
        <f>true_profit!AA6761</f>
        <v>0</v>
      </c>
      <c r="Z6762">
        <f>true_profit!H6761</f>
        <v>1.125</v>
      </c>
    </row>
    <row r="6763" spans="2:26" x14ac:dyDescent="0.4">
      <c r="X6763">
        <f>true_profit!AC6762</f>
        <v>0</v>
      </c>
      <c r="Z6763">
        <f>true_profit!H6762</f>
        <v>1.375</v>
      </c>
    </row>
    <row r="6764" spans="2:26" x14ac:dyDescent="0.4">
      <c r="Y6764">
        <f>true_profit!AE6763</f>
        <v>0</v>
      </c>
      <c r="Z6764">
        <f>true_profit!H6763</f>
        <v>1.234375</v>
      </c>
    </row>
    <row r="6768" spans="2:26" x14ac:dyDescent="0.4">
      <c r="B6768" t="s">
        <v>966</v>
      </c>
      <c r="C6768" s="1">
        <v>99</v>
      </c>
      <c r="D6768" s="2">
        <v>99</v>
      </c>
      <c r="E6768" s="1">
        <v>1</v>
      </c>
      <c r="F6768" s="2">
        <v>2</v>
      </c>
      <c r="G6768" s="1">
        <v>99</v>
      </c>
      <c r="H6768" s="2">
        <v>99</v>
      </c>
      <c r="I6768" s="1">
        <v>99</v>
      </c>
      <c r="J6768" s="2">
        <v>99</v>
      </c>
      <c r="K6768" s="1">
        <v>0</v>
      </c>
      <c r="L6768" s="2">
        <v>0</v>
      </c>
      <c r="M6768" s="1">
        <v>0</v>
      </c>
      <c r="N6768" s="2">
        <v>0</v>
      </c>
      <c r="O6768" s="1">
        <v>0</v>
      </c>
      <c r="P6768" s="2">
        <v>0</v>
      </c>
      <c r="Q6768" s="1">
        <v>0</v>
      </c>
      <c r="R6768" s="2">
        <v>0</v>
      </c>
      <c r="S6768" s="1">
        <v>0</v>
      </c>
      <c r="T6768" s="2">
        <v>0</v>
      </c>
      <c r="U6768" s="1">
        <v>0</v>
      </c>
      <c r="V6768" s="2">
        <v>0</v>
      </c>
    </row>
    <row r="6769" spans="2:26" x14ac:dyDescent="0.4">
      <c r="W6769">
        <f>true_profit!AA6768</f>
        <v>0</v>
      </c>
      <c r="Z6769">
        <f>true_profit!H6768</f>
        <v>1.0625</v>
      </c>
    </row>
    <row r="6770" spans="2:26" x14ac:dyDescent="0.4">
      <c r="E6770" s="3" t="s">
        <v>1045</v>
      </c>
      <c r="F6770" s="4"/>
      <c r="X6770">
        <f>true_profit!AC6769</f>
        <v>1</v>
      </c>
      <c r="Z6770">
        <f>true_profit!H6769</f>
        <v>-0.15625</v>
      </c>
    </row>
    <row r="6771" spans="2:26" x14ac:dyDescent="0.4">
      <c r="Y6771">
        <f>true_profit!AE6770</f>
        <v>1</v>
      </c>
      <c r="Z6771">
        <f>true_profit!H6770</f>
        <v>-1.328125</v>
      </c>
    </row>
    <row r="6775" spans="2:26" x14ac:dyDescent="0.4">
      <c r="B6775" t="s">
        <v>967</v>
      </c>
      <c r="C6775" s="1">
        <v>99</v>
      </c>
      <c r="D6775" s="2">
        <v>99</v>
      </c>
      <c r="E6775" s="1">
        <v>1</v>
      </c>
      <c r="F6775" s="2">
        <v>2</v>
      </c>
      <c r="G6775" s="1">
        <v>1</v>
      </c>
      <c r="H6775" s="2">
        <v>1</v>
      </c>
      <c r="I6775" s="1">
        <v>0</v>
      </c>
      <c r="J6775" s="2">
        <v>0</v>
      </c>
      <c r="K6775" s="1">
        <v>0</v>
      </c>
      <c r="L6775" s="2">
        <v>0</v>
      </c>
      <c r="M6775" s="1">
        <v>0</v>
      </c>
      <c r="N6775" s="2">
        <v>0</v>
      </c>
      <c r="O6775" s="1">
        <v>0</v>
      </c>
      <c r="P6775" s="2">
        <v>0</v>
      </c>
      <c r="Q6775" s="1">
        <v>0</v>
      </c>
      <c r="R6775" s="2">
        <v>0</v>
      </c>
      <c r="S6775" s="1">
        <v>0</v>
      </c>
      <c r="T6775" s="2">
        <v>0</v>
      </c>
      <c r="U6775" s="1">
        <v>0</v>
      </c>
      <c r="V6775" s="2">
        <v>0</v>
      </c>
    </row>
    <row r="6776" spans="2:26" x14ac:dyDescent="0.4">
      <c r="W6776">
        <f>true_profit!AA6775</f>
        <v>0</v>
      </c>
      <c r="Z6776">
        <f>true_profit!H6775</f>
        <v>0.21875</v>
      </c>
    </row>
    <row r="6777" spans="2:26" x14ac:dyDescent="0.4">
      <c r="X6777">
        <f>true_profit!AC6776</f>
        <v>0</v>
      </c>
      <c r="Z6777">
        <f>true_profit!H6776</f>
        <v>1.046875</v>
      </c>
    </row>
    <row r="6778" spans="2:26" x14ac:dyDescent="0.4">
      <c r="Y6778">
        <f>true_profit!AE6777</f>
        <v>0</v>
      </c>
      <c r="Z6778">
        <f>true_profit!H6777</f>
        <v>6.25E-2</v>
      </c>
    </row>
    <row r="6782" spans="2:26" x14ac:dyDescent="0.4">
      <c r="B6782" t="s">
        <v>968</v>
      </c>
      <c r="C6782" s="1">
        <v>99</v>
      </c>
      <c r="D6782" s="2">
        <v>99</v>
      </c>
      <c r="E6782" s="1">
        <v>1</v>
      </c>
      <c r="F6782" s="2">
        <v>1</v>
      </c>
      <c r="G6782" s="1">
        <v>0</v>
      </c>
      <c r="H6782" s="2">
        <v>0</v>
      </c>
      <c r="I6782" s="1">
        <v>0</v>
      </c>
      <c r="J6782" s="2">
        <v>0</v>
      </c>
      <c r="K6782" s="1">
        <v>0</v>
      </c>
      <c r="L6782" s="2">
        <v>0</v>
      </c>
      <c r="M6782" s="1">
        <v>0</v>
      </c>
      <c r="N6782" s="2">
        <v>0</v>
      </c>
      <c r="O6782" s="1">
        <v>0</v>
      </c>
      <c r="P6782" s="2">
        <v>0</v>
      </c>
      <c r="Q6782" s="1">
        <v>0</v>
      </c>
      <c r="R6782" s="2">
        <v>0</v>
      </c>
      <c r="S6782" s="1">
        <v>0</v>
      </c>
      <c r="T6782" s="2">
        <v>0</v>
      </c>
      <c r="U6782" s="1">
        <v>0</v>
      </c>
      <c r="V6782" s="2">
        <v>0</v>
      </c>
    </row>
    <row r="6783" spans="2:26" x14ac:dyDescent="0.4">
      <c r="W6783">
        <f>true_profit!AA6782</f>
        <v>0</v>
      </c>
      <c r="Z6783">
        <f>true_profit!H6782</f>
        <v>0.3125</v>
      </c>
    </row>
    <row r="6784" spans="2:26" x14ac:dyDescent="0.4">
      <c r="X6784">
        <f>true_profit!AC6783</f>
        <v>0</v>
      </c>
      <c r="Z6784">
        <f>true_profit!H6783</f>
        <v>0.40625</v>
      </c>
    </row>
    <row r="6785" spans="2:26" x14ac:dyDescent="0.4">
      <c r="Y6785">
        <f>true_profit!AE6784</f>
        <v>0</v>
      </c>
      <c r="Z6785">
        <f>true_profit!H6784</f>
        <v>0.75</v>
      </c>
    </row>
    <row r="6789" spans="2:26" x14ac:dyDescent="0.4">
      <c r="B6789" t="s">
        <v>969</v>
      </c>
      <c r="C6789" s="1">
        <v>99</v>
      </c>
      <c r="D6789" s="2">
        <v>99</v>
      </c>
      <c r="E6789" s="1">
        <v>15</v>
      </c>
      <c r="F6789" s="2">
        <v>16</v>
      </c>
      <c r="G6789" s="1">
        <v>4</v>
      </c>
      <c r="H6789" s="2">
        <v>10</v>
      </c>
      <c r="I6789" s="1">
        <v>3</v>
      </c>
      <c r="J6789" s="2">
        <v>7</v>
      </c>
      <c r="K6789" s="1">
        <v>3</v>
      </c>
      <c r="L6789" s="2">
        <v>5</v>
      </c>
      <c r="M6789" s="1">
        <v>1</v>
      </c>
      <c r="N6789" s="2">
        <v>4</v>
      </c>
      <c r="O6789" s="1">
        <v>1</v>
      </c>
      <c r="P6789" s="2">
        <v>3</v>
      </c>
      <c r="Q6789" s="1">
        <v>1</v>
      </c>
      <c r="R6789" s="2">
        <v>2</v>
      </c>
      <c r="S6789" s="1">
        <v>0</v>
      </c>
      <c r="T6789" s="2">
        <v>0</v>
      </c>
      <c r="U6789" s="1">
        <v>0</v>
      </c>
      <c r="V6789" s="2">
        <v>0</v>
      </c>
    </row>
    <row r="6790" spans="2:26" x14ac:dyDescent="0.4">
      <c r="W6790">
        <f>true_profit!AA6789</f>
        <v>0</v>
      </c>
      <c r="Z6790">
        <f>true_profit!H6789</f>
        <v>0</v>
      </c>
    </row>
    <row r="6791" spans="2:26" x14ac:dyDescent="0.4">
      <c r="X6791">
        <f>true_profit!AC6790</f>
        <v>0</v>
      </c>
      <c r="Z6791">
        <f>true_profit!H6790</f>
        <v>0.40625</v>
      </c>
    </row>
    <row r="6792" spans="2:26" x14ac:dyDescent="0.4">
      <c r="I6792" s="3" t="s">
        <v>1045</v>
      </c>
      <c r="J6792" s="4"/>
      <c r="K6792" s="3" t="s">
        <v>1045</v>
      </c>
      <c r="L6792" s="4"/>
      <c r="M6792" s="3" t="s">
        <v>1045</v>
      </c>
      <c r="N6792" s="4"/>
      <c r="O6792" s="3" t="s">
        <v>1045</v>
      </c>
      <c r="P6792" s="4"/>
      <c r="Y6792">
        <f>true_profit!AE6791</f>
        <v>1</v>
      </c>
      <c r="Z6792">
        <f>true_profit!H6791</f>
        <v>-0.578125</v>
      </c>
    </row>
    <row r="6796" spans="2:26" x14ac:dyDescent="0.4">
      <c r="B6796" t="s">
        <v>970</v>
      </c>
      <c r="C6796" s="1">
        <v>99</v>
      </c>
      <c r="D6796" s="2">
        <v>99</v>
      </c>
      <c r="E6796" s="1">
        <v>99</v>
      </c>
      <c r="F6796" s="2">
        <v>99</v>
      </c>
      <c r="G6796" s="1">
        <v>99</v>
      </c>
      <c r="H6796" s="2">
        <v>99</v>
      </c>
      <c r="I6796" s="1">
        <v>11</v>
      </c>
      <c r="J6796" s="2">
        <v>12</v>
      </c>
      <c r="K6796" s="1">
        <v>8</v>
      </c>
      <c r="L6796" s="2">
        <v>10</v>
      </c>
      <c r="M6796" s="1">
        <v>3</v>
      </c>
      <c r="N6796" s="2">
        <v>6</v>
      </c>
      <c r="O6796" s="1">
        <v>3</v>
      </c>
      <c r="P6796" s="2">
        <v>5</v>
      </c>
      <c r="Q6796" s="1">
        <v>2</v>
      </c>
      <c r="R6796" s="2">
        <v>2</v>
      </c>
      <c r="S6796" s="1">
        <v>1</v>
      </c>
      <c r="T6796" s="2">
        <v>1</v>
      </c>
      <c r="U6796" s="1">
        <v>0</v>
      </c>
      <c r="V6796" s="2">
        <v>0</v>
      </c>
    </row>
    <row r="6797" spans="2:26" x14ac:dyDescent="0.4">
      <c r="W6797">
        <f>true_profit!AA6796</f>
        <v>0</v>
      </c>
      <c r="Z6797">
        <f>true_profit!H6796</f>
        <v>0</v>
      </c>
    </row>
    <row r="6798" spans="2:26" x14ac:dyDescent="0.4">
      <c r="X6798">
        <f>true_profit!AC6797</f>
        <v>0</v>
      </c>
      <c r="Z6798">
        <f>true_profit!H6797</f>
        <v>13.578125</v>
      </c>
    </row>
    <row r="6799" spans="2:26" x14ac:dyDescent="0.4">
      <c r="Y6799">
        <f>true_profit!AE6798</f>
        <v>0</v>
      </c>
      <c r="Z6799">
        <f>true_profit!H6798</f>
        <v>6.984375</v>
      </c>
    </row>
    <row r="6803" spans="2:26" x14ac:dyDescent="0.4">
      <c r="B6803" t="s">
        <v>971</v>
      </c>
      <c r="C6803" s="1">
        <v>99</v>
      </c>
      <c r="D6803" s="2">
        <v>99</v>
      </c>
      <c r="E6803" s="1">
        <v>99</v>
      </c>
      <c r="F6803" s="2">
        <v>99</v>
      </c>
      <c r="G6803" s="1">
        <v>3</v>
      </c>
      <c r="H6803" s="2">
        <v>6</v>
      </c>
      <c r="I6803" s="1">
        <v>2</v>
      </c>
      <c r="J6803" s="2">
        <v>3</v>
      </c>
      <c r="K6803" s="1">
        <v>1</v>
      </c>
      <c r="L6803" s="2">
        <v>2</v>
      </c>
      <c r="M6803" s="1">
        <v>0</v>
      </c>
      <c r="N6803" s="2">
        <v>1</v>
      </c>
      <c r="O6803" s="1">
        <v>1</v>
      </c>
      <c r="P6803" s="2">
        <v>1</v>
      </c>
      <c r="Q6803" s="1">
        <v>99</v>
      </c>
      <c r="R6803" s="2">
        <v>99</v>
      </c>
      <c r="S6803" s="1">
        <v>0</v>
      </c>
      <c r="T6803" s="2">
        <v>0</v>
      </c>
      <c r="U6803" s="1">
        <v>0</v>
      </c>
      <c r="V6803" s="2">
        <v>0</v>
      </c>
    </row>
    <row r="6804" spans="2:26" x14ac:dyDescent="0.4">
      <c r="W6804">
        <f>true_profit!AA6803</f>
        <v>0</v>
      </c>
      <c r="Z6804">
        <f>true_profit!H6803</f>
        <v>0</v>
      </c>
    </row>
    <row r="6805" spans="2:26" x14ac:dyDescent="0.4">
      <c r="X6805">
        <f>true_profit!AC6804</f>
        <v>0</v>
      </c>
      <c r="Z6805">
        <f>true_profit!H6804</f>
        <v>0</v>
      </c>
    </row>
    <row r="6806" spans="2:26" x14ac:dyDescent="0.4">
      <c r="Y6806">
        <f>true_profit!AE6805</f>
        <v>0</v>
      </c>
      <c r="Z6806">
        <f>true_profit!H6805</f>
        <v>0.453125</v>
      </c>
    </row>
    <row r="6810" spans="2:26" x14ac:dyDescent="0.4">
      <c r="B6810" t="s">
        <v>972</v>
      </c>
      <c r="C6810" s="1">
        <v>99</v>
      </c>
      <c r="D6810" s="2">
        <v>99</v>
      </c>
      <c r="E6810" s="1">
        <v>4</v>
      </c>
      <c r="F6810" s="2">
        <v>4</v>
      </c>
      <c r="G6810" s="1">
        <v>99</v>
      </c>
      <c r="H6810" s="2">
        <v>99</v>
      </c>
      <c r="I6810" s="1">
        <v>0</v>
      </c>
      <c r="J6810" s="2">
        <v>0</v>
      </c>
      <c r="K6810" s="1">
        <v>0</v>
      </c>
      <c r="L6810" s="2">
        <v>0</v>
      </c>
      <c r="M6810" s="1">
        <v>0</v>
      </c>
      <c r="N6810" s="2">
        <v>0</v>
      </c>
      <c r="O6810" s="1">
        <v>0</v>
      </c>
      <c r="P6810" s="2">
        <v>0</v>
      </c>
      <c r="Q6810" s="1">
        <v>0</v>
      </c>
      <c r="R6810" s="2">
        <v>0</v>
      </c>
      <c r="S6810" s="1">
        <v>0</v>
      </c>
      <c r="T6810" s="2">
        <v>0</v>
      </c>
      <c r="U6810" s="1">
        <v>0</v>
      </c>
      <c r="V6810" s="2">
        <v>0</v>
      </c>
    </row>
    <row r="6811" spans="2:26" x14ac:dyDescent="0.4">
      <c r="W6811">
        <f>true_profit!AA6810</f>
        <v>0</v>
      </c>
      <c r="Z6811">
        <f>true_profit!H6810</f>
        <v>0.5</v>
      </c>
    </row>
    <row r="6812" spans="2:26" x14ac:dyDescent="0.4">
      <c r="X6812">
        <f>true_profit!AC6811</f>
        <v>0</v>
      </c>
      <c r="Z6812">
        <f>true_profit!H6811</f>
        <v>1.15625</v>
      </c>
    </row>
    <row r="6813" spans="2:26" x14ac:dyDescent="0.4">
      <c r="Y6813">
        <f>true_profit!AE6812</f>
        <v>0</v>
      </c>
      <c r="Z6813">
        <f>true_profit!H6812</f>
        <v>0.421875</v>
      </c>
    </row>
    <row r="6817" spans="2:26" x14ac:dyDescent="0.4">
      <c r="B6817" t="s">
        <v>973</v>
      </c>
      <c r="C6817" s="1">
        <v>99</v>
      </c>
      <c r="D6817" s="2">
        <v>99</v>
      </c>
      <c r="E6817" s="1">
        <v>13</v>
      </c>
      <c r="F6817" s="2">
        <v>14</v>
      </c>
      <c r="G6817" s="1">
        <v>10</v>
      </c>
      <c r="H6817" s="2">
        <v>10</v>
      </c>
      <c r="I6817" s="1">
        <v>9</v>
      </c>
      <c r="J6817" s="2">
        <v>9</v>
      </c>
      <c r="K6817" s="1">
        <v>99</v>
      </c>
      <c r="L6817" s="2">
        <v>99</v>
      </c>
      <c r="M6817" s="1">
        <v>99</v>
      </c>
      <c r="N6817" s="2">
        <v>99</v>
      </c>
      <c r="O6817" s="1">
        <v>5</v>
      </c>
      <c r="P6817" s="2">
        <v>5</v>
      </c>
      <c r="Q6817" s="1">
        <v>3</v>
      </c>
      <c r="R6817" s="2">
        <v>3</v>
      </c>
      <c r="S6817" s="1">
        <v>1</v>
      </c>
      <c r="T6817" s="2">
        <v>1</v>
      </c>
      <c r="U6817" s="1">
        <v>0</v>
      </c>
      <c r="V6817" s="2">
        <v>0</v>
      </c>
    </row>
    <row r="6818" spans="2:26" x14ac:dyDescent="0.4">
      <c r="W6818">
        <f>true_profit!AA6817</f>
        <v>0</v>
      </c>
      <c r="Z6818">
        <f>true_profit!H6817</f>
        <v>0</v>
      </c>
    </row>
    <row r="6819" spans="2:26" x14ac:dyDescent="0.4">
      <c r="X6819">
        <f>true_profit!AC6818</f>
        <v>0</v>
      </c>
      <c r="Z6819">
        <f>true_profit!H6818</f>
        <v>0</v>
      </c>
    </row>
    <row r="6820" spans="2:26" x14ac:dyDescent="0.4">
      <c r="Y6820">
        <f>true_profit!AE6819</f>
        <v>0</v>
      </c>
      <c r="Z6820">
        <f>true_profit!H6819</f>
        <v>0</v>
      </c>
    </row>
    <row r="6824" spans="2:26" x14ac:dyDescent="0.4">
      <c r="B6824" t="s">
        <v>974</v>
      </c>
      <c r="C6824" s="1">
        <v>99</v>
      </c>
      <c r="D6824" s="2">
        <v>99</v>
      </c>
      <c r="E6824" s="1">
        <v>3</v>
      </c>
      <c r="F6824" s="2">
        <v>4</v>
      </c>
      <c r="G6824" s="1">
        <v>1</v>
      </c>
      <c r="H6824" s="2">
        <v>1</v>
      </c>
      <c r="I6824" s="1">
        <v>99</v>
      </c>
      <c r="J6824" s="2">
        <v>99</v>
      </c>
      <c r="K6824" s="1">
        <v>1</v>
      </c>
      <c r="L6824" s="2">
        <v>1</v>
      </c>
      <c r="M6824" s="1">
        <v>0</v>
      </c>
      <c r="N6824" s="2">
        <v>0</v>
      </c>
      <c r="O6824" s="1">
        <v>0</v>
      </c>
      <c r="P6824" s="2">
        <v>0</v>
      </c>
      <c r="Q6824" s="1">
        <v>0</v>
      </c>
      <c r="R6824" s="2">
        <v>0</v>
      </c>
      <c r="S6824" s="1">
        <v>0</v>
      </c>
      <c r="T6824" s="2">
        <v>0</v>
      </c>
      <c r="U6824" s="1">
        <v>0</v>
      </c>
      <c r="V6824" s="2">
        <v>0</v>
      </c>
    </row>
    <row r="6825" spans="2:26" x14ac:dyDescent="0.4">
      <c r="W6825">
        <f>true_profit!AA6824</f>
        <v>0</v>
      </c>
      <c r="Z6825">
        <f>true_profit!H6824</f>
        <v>0</v>
      </c>
    </row>
    <row r="6826" spans="2:26" x14ac:dyDescent="0.4">
      <c r="X6826">
        <f>true_profit!AC6825</f>
        <v>0</v>
      </c>
      <c r="Z6826">
        <f>true_profit!H6825</f>
        <v>7.8125E-2</v>
      </c>
    </row>
    <row r="6827" spans="2:26" x14ac:dyDescent="0.4">
      <c r="Y6827">
        <f>true_profit!AE6826</f>
        <v>0</v>
      </c>
      <c r="Z6827">
        <f>true_profit!H6826</f>
        <v>0.921875</v>
      </c>
    </row>
    <row r="6831" spans="2:26" x14ac:dyDescent="0.4">
      <c r="B6831" t="s">
        <v>975</v>
      </c>
      <c r="C6831" s="1">
        <v>99</v>
      </c>
      <c r="D6831" s="2">
        <v>99</v>
      </c>
      <c r="E6831" s="1">
        <v>99</v>
      </c>
      <c r="F6831" s="2">
        <v>99</v>
      </c>
      <c r="G6831" s="1">
        <v>2</v>
      </c>
      <c r="H6831" s="2">
        <v>3</v>
      </c>
      <c r="I6831" s="1">
        <v>2</v>
      </c>
      <c r="J6831" s="2">
        <v>2</v>
      </c>
      <c r="K6831" s="1">
        <v>1</v>
      </c>
      <c r="L6831" s="2">
        <v>1</v>
      </c>
      <c r="M6831" s="1">
        <v>99</v>
      </c>
      <c r="N6831" s="2">
        <v>99</v>
      </c>
      <c r="O6831" s="1">
        <v>99</v>
      </c>
      <c r="P6831" s="2">
        <v>99</v>
      </c>
      <c r="Q6831" s="1">
        <v>99</v>
      </c>
      <c r="R6831" s="2">
        <v>99</v>
      </c>
      <c r="S6831" s="1">
        <v>99</v>
      </c>
      <c r="T6831" s="2">
        <v>99</v>
      </c>
      <c r="U6831" s="1">
        <v>99</v>
      </c>
      <c r="V6831" s="2">
        <v>99</v>
      </c>
    </row>
    <row r="6832" spans="2:26" x14ac:dyDescent="0.4">
      <c r="W6832">
        <f>true_profit!AA6831</f>
        <v>0</v>
      </c>
      <c r="Z6832">
        <f>true_profit!H6831</f>
        <v>0</v>
      </c>
    </row>
    <row r="6833" spans="2:26" x14ac:dyDescent="0.4">
      <c r="X6833">
        <f>true_profit!AC6832</f>
        <v>0</v>
      </c>
      <c r="Z6833">
        <f>true_profit!H6832</f>
        <v>0.453125</v>
      </c>
    </row>
    <row r="6834" spans="2:26" x14ac:dyDescent="0.4">
      <c r="Y6834">
        <f>true_profit!AE6833</f>
        <v>0</v>
      </c>
      <c r="Z6834">
        <f>true_profit!H6833</f>
        <v>0.421875</v>
      </c>
    </row>
    <row r="6838" spans="2:26" x14ac:dyDescent="0.4">
      <c r="B6838" t="s">
        <v>976</v>
      </c>
      <c r="C6838" s="1">
        <v>99</v>
      </c>
      <c r="D6838" s="2">
        <v>99</v>
      </c>
      <c r="E6838" s="1">
        <v>2</v>
      </c>
      <c r="F6838" s="2">
        <v>2</v>
      </c>
      <c r="G6838" s="1">
        <v>1</v>
      </c>
      <c r="H6838" s="2">
        <v>1</v>
      </c>
      <c r="I6838" s="1">
        <v>1</v>
      </c>
      <c r="J6838" s="2">
        <v>1</v>
      </c>
      <c r="K6838" s="1">
        <v>0</v>
      </c>
      <c r="L6838" s="2">
        <v>1</v>
      </c>
      <c r="M6838" s="1">
        <v>0</v>
      </c>
      <c r="N6838" s="2">
        <v>0</v>
      </c>
      <c r="O6838" s="1">
        <v>99</v>
      </c>
      <c r="P6838" s="2">
        <v>99</v>
      </c>
      <c r="Q6838" s="1">
        <v>99</v>
      </c>
      <c r="R6838" s="2">
        <v>99</v>
      </c>
      <c r="S6838" s="1">
        <v>0</v>
      </c>
      <c r="T6838" s="2">
        <v>0</v>
      </c>
      <c r="U6838" s="1">
        <v>0</v>
      </c>
      <c r="V6838" s="2">
        <v>0</v>
      </c>
    </row>
    <row r="6839" spans="2:26" x14ac:dyDescent="0.4">
      <c r="W6839">
        <f>true_profit!AA6838</f>
        <v>0</v>
      </c>
      <c r="Z6839">
        <f>true_profit!H6838</f>
        <v>1.171875</v>
      </c>
    </row>
    <row r="6840" spans="2:26" x14ac:dyDescent="0.4">
      <c r="X6840">
        <f>true_profit!AC6839</f>
        <v>0</v>
      </c>
      <c r="Z6840">
        <f>true_profit!H6839</f>
        <v>2.1875</v>
      </c>
    </row>
    <row r="6841" spans="2:26" x14ac:dyDescent="0.4">
      <c r="Y6841">
        <f>true_profit!AE6840</f>
        <v>0</v>
      </c>
      <c r="Z6841">
        <f>true_profit!H6840</f>
        <v>2.421875</v>
      </c>
    </row>
    <row r="6845" spans="2:26" x14ac:dyDescent="0.4">
      <c r="B6845" t="s">
        <v>977</v>
      </c>
      <c r="C6845" s="1">
        <v>99</v>
      </c>
      <c r="D6845" s="2">
        <v>99</v>
      </c>
      <c r="E6845" s="1">
        <v>99</v>
      </c>
      <c r="F6845" s="2">
        <v>99</v>
      </c>
      <c r="G6845" s="1">
        <v>0</v>
      </c>
      <c r="H6845" s="2">
        <v>0</v>
      </c>
      <c r="I6845" s="1">
        <v>0</v>
      </c>
      <c r="J6845" s="2">
        <v>0</v>
      </c>
      <c r="K6845" s="1">
        <v>0</v>
      </c>
      <c r="L6845" s="2">
        <v>0</v>
      </c>
      <c r="M6845" s="1">
        <v>0</v>
      </c>
      <c r="N6845" s="2">
        <v>0</v>
      </c>
      <c r="O6845" s="1">
        <v>0</v>
      </c>
      <c r="P6845" s="2">
        <v>0</v>
      </c>
      <c r="Q6845" s="1">
        <v>0</v>
      </c>
      <c r="R6845" s="2">
        <v>0</v>
      </c>
      <c r="S6845" s="1">
        <v>0</v>
      </c>
      <c r="T6845" s="2">
        <v>0</v>
      </c>
      <c r="U6845" s="1">
        <v>0</v>
      </c>
      <c r="V6845" s="2">
        <v>0</v>
      </c>
    </row>
    <row r="6846" spans="2:26" x14ac:dyDescent="0.4">
      <c r="W6846">
        <f>true_profit!AA6845</f>
        <v>0</v>
      </c>
      <c r="Z6846">
        <f>true_profit!H6845</f>
        <v>1.078125</v>
      </c>
    </row>
    <row r="6847" spans="2:26" x14ac:dyDescent="0.4">
      <c r="X6847">
        <f>true_profit!AC6846</f>
        <v>0</v>
      </c>
      <c r="Z6847">
        <f>true_profit!H6846</f>
        <v>0.328125</v>
      </c>
    </row>
    <row r="6848" spans="2:26" x14ac:dyDescent="0.4">
      <c r="Y6848">
        <f>true_profit!AE6847</f>
        <v>1</v>
      </c>
      <c r="Z6848">
        <f>true_profit!H6847</f>
        <v>-0.453125</v>
      </c>
    </row>
    <row r="6852" spans="2:26" x14ac:dyDescent="0.4">
      <c r="B6852" t="s">
        <v>978</v>
      </c>
      <c r="C6852" s="1">
        <v>99</v>
      </c>
      <c r="D6852" s="2">
        <v>99</v>
      </c>
      <c r="E6852" s="1">
        <v>99</v>
      </c>
      <c r="F6852" s="2">
        <v>99</v>
      </c>
      <c r="G6852" s="1">
        <v>3</v>
      </c>
      <c r="H6852" s="2">
        <v>3</v>
      </c>
      <c r="I6852" s="1">
        <v>2</v>
      </c>
      <c r="J6852" s="2">
        <v>3</v>
      </c>
      <c r="K6852" s="1">
        <v>1</v>
      </c>
      <c r="L6852" s="2">
        <v>1</v>
      </c>
      <c r="M6852" s="1">
        <v>0</v>
      </c>
      <c r="N6852" s="2">
        <v>0</v>
      </c>
      <c r="O6852" s="1">
        <v>0</v>
      </c>
      <c r="P6852" s="2">
        <v>0</v>
      </c>
      <c r="Q6852" s="1">
        <v>0</v>
      </c>
      <c r="R6852" s="2">
        <v>0</v>
      </c>
      <c r="S6852" s="1">
        <v>0</v>
      </c>
      <c r="T6852" s="2">
        <v>0</v>
      </c>
      <c r="U6852" s="1">
        <v>0</v>
      </c>
      <c r="V6852" s="2">
        <v>0</v>
      </c>
    </row>
    <row r="6853" spans="2:26" x14ac:dyDescent="0.4">
      <c r="W6853">
        <f>true_profit!AA6852</f>
        <v>0</v>
      </c>
      <c r="Z6853">
        <f>true_profit!H6852</f>
        <v>0.984375</v>
      </c>
    </row>
    <row r="6854" spans="2:26" x14ac:dyDescent="0.4">
      <c r="X6854">
        <f>true_profit!AC6853</f>
        <v>0</v>
      </c>
      <c r="Z6854">
        <f>true_profit!H6853</f>
        <v>1.71875</v>
      </c>
    </row>
    <row r="6855" spans="2:26" x14ac:dyDescent="0.4">
      <c r="Y6855">
        <f>true_profit!AE6854</f>
        <v>0</v>
      </c>
      <c r="Z6855">
        <f>true_profit!H6854</f>
        <v>1.71875</v>
      </c>
    </row>
    <row r="6859" spans="2:26" x14ac:dyDescent="0.4">
      <c r="B6859" t="s">
        <v>979</v>
      </c>
      <c r="C6859" s="1">
        <v>99</v>
      </c>
      <c r="D6859" s="2">
        <v>99</v>
      </c>
      <c r="E6859" s="1">
        <v>99</v>
      </c>
      <c r="F6859" s="2">
        <v>99</v>
      </c>
      <c r="G6859" s="1">
        <v>4</v>
      </c>
      <c r="H6859" s="2">
        <v>5</v>
      </c>
      <c r="I6859" s="1">
        <v>4</v>
      </c>
      <c r="J6859" s="2">
        <v>5</v>
      </c>
      <c r="K6859" s="1">
        <v>1</v>
      </c>
      <c r="L6859" s="2">
        <v>2</v>
      </c>
      <c r="M6859" s="1">
        <v>1</v>
      </c>
      <c r="N6859" s="2">
        <v>2</v>
      </c>
      <c r="O6859" s="1">
        <v>1</v>
      </c>
      <c r="P6859" s="2">
        <v>1</v>
      </c>
      <c r="Q6859" s="1">
        <v>99</v>
      </c>
      <c r="R6859" s="2">
        <v>99</v>
      </c>
      <c r="S6859" s="1">
        <v>0</v>
      </c>
      <c r="T6859" s="2">
        <v>0</v>
      </c>
      <c r="U6859" s="1">
        <v>0</v>
      </c>
      <c r="V6859" s="2">
        <v>0</v>
      </c>
    </row>
    <row r="6860" spans="2:26" x14ac:dyDescent="0.4">
      <c r="W6860">
        <f>true_profit!AA6859</f>
        <v>0</v>
      </c>
      <c r="Z6860">
        <f>true_profit!H6859</f>
        <v>0</v>
      </c>
    </row>
    <row r="6861" spans="2:26" x14ac:dyDescent="0.4">
      <c r="X6861">
        <f>true_profit!AC6860</f>
        <v>0</v>
      </c>
      <c r="Z6861">
        <f>true_profit!H6860</f>
        <v>4.34375</v>
      </c>
    </row>
    <row r="6862" spans="2:26" x14ac:dyDescent="0.4">
      <c r="Y6862">
        <f>true_profit!AE6861</f>
        <v>0</v>
      </c>
      <c r="Z6862">
        <f>true_profit!H6861</f>
        <v>3.59375</v>
      </c>
    </row>
    <row r="6866" spans="2:26" x14ac:dyDescent="0.4">
      <c r="B6866" t="s">
        <v>980</v>
      </c>
      <c r="C6866" s="1">
        <v>99</v>
      </c>
      <c r="D6866" s="2">
        <v>99</v>
      </c>
      <c r="E6866" s="1">
        <v>99</v>
      </c>
      <c r="F6866" s="2">
        <v>99</v>
      </c>
      <c r="G6866" s="1">
        <v>99</v>
      </c>
      <c r="H6866" s="2">
        <v>99</v>
      </c>
      <c r="I6866" s="1">
        <v>10</v>
      </c>
      <c r="J6866" s="2">
        <v>10</v>
      </c>
      <c r="K6866" s="1">
        <v>6</v>
      </c>
      <c r="L6866" s="2">
        <v>8</v>
      </c>
      <c r="M6866" s="1">
        <v>6</v>
      </c>
      <c r="N6866" s="2">
        <v>7</v>
      </c>
      <c r="O6866" s="1">
        <v>5</v>
      </c>
      <c r="P6866" s="2">
        <v>6</v>
      </c>
      <c r="Q6866" s="1">
        <v>3</v>
      </c>
      <c r="R6866" s="2">
        <v>4</v>
      </c>
      <c r="S6866" s="1">
        <v>2</v>
      </c>
      <c r="T6866" s="2">
        <v>4</v>
      </c>
      <c r="U6866" s="1">
        <v>0</v>
      </c>
      <c r="V6866" s="2">
        <v>0</v>
      </c>
    </row>
    <row r="6867" spans="2:26" x14ac:dyDescent="0.4">
      <c r="W6867">
        <f>true_profit!AA6866</f>
        <v>0</v>
      </c>
      <c r="Z6867">
        <f>true_profit!H6866</f>
        <v>0</v>
      </c>
    </row>
    <row r="6868" spans="2:26" x14ac:dyDescent="0.4">
      <c r="X6868">
        <f>true_profit!AC6867</f>
        <v>0</v>
      </c>
      <c r="Z6868">
        <f>true_profit!H6867</f>
        <v>10.03125</v>
      </c>
    </row>
    <row r="6869" spans="2:26" x14ac:dyDescent="0.4">
      <c r="Y6869">
        <f>true_profit!AE6868</f>
        <v>0</v>
      </c>
      <c r="Z6869">
        <f>true_profit!H6868</f>
        <v>27.203125</v>
      </c>
    </row>
    <row r="6873" spans="2:26" x14ac:dyDescent="0.4">
      <c r="B6873" t="s">
        <v>981</v>
      </c>
      <c r="C6873" s="1">
        <v>99</v>
      </c>
      <c r="D6873" s="2">
        <v>99</v>
      </c>
      <c r="E6873" s="1">
        <v>99</v>
      </c>
      <c r="F6873" s="2">
        <v>99</v>
      </c>
      <c r="G6873" s="1">
        <v>99</v>
      </c>
      <c r="H6873" s="2">
        <v>99</v>
      </c>
      <c r="I6873" s="1">
        <v>99</v>
      </c>
      <c r="J6873" s="2">
        <v>99</v>
      </c>
      <c r="K6873" s="1">
        <v>99</v>
      </c>
      <c r="L6873" s="2">
        <v>99</v>
      </c>
      <c r="M6873" s="1">
        <v>99</v>
      </c>
      <c r="N6873" s="2">
        <v>99</v>
      </c>
      <c r="O6873" s="1">
        <v>99</v>
      </c>
      <c r="P6873" s="2">
        <v>99</v>
      </c>
      <c r="Q6873" s="1">
        <v>3</v>
      </c>
      <c r="R6873" s="2">
        <v>5</v>
      </c>
      <c r="S6873" s="1">
        <v>2</v>
      </c>
      <c r="T6873" s="2">
        <v>3</v>
      </c>
      <c r="U6873" s="1">
        <v>1</v>
      </c>
      <c r="V6873" s="2">
        <v>1</v>
      </c>
    </row>
    <row r="6874" spans="2:26" x14ac:dyDescent="0.4">
      <c r="W6874">
        <f>true_profit!AA6873</f>
        <v>0</v>
      </c>
      <c r="Z6874">
        <f>true_profit!H6873</f>
        <v>121.796875</v>
      </c>
    </row>
    <row r="6875" spans="2:26" x14ac:dyDescent="0.4">
      <c r="X6875">
        <f>true_profit!AC6874</f>
        <v>0</v>
      </c>
      <c r="Z6875">
        <f>true_profit!H6874</f>
        <v>129.3125</v>
      </c>
    </row>
    <row r="6876" spans="2:26" x14ac:dyDescent="0.4">
      <c r="Y6876">
        <f>true_profit!AE6875</f>
        <v>0</v>
      </c>
      <c r="Z6876">
        <f>true_profit!H6875</f>
        <v>120.25</v>
      </c>
    </row>
    <row r="6880" spans="2:26" x14ac:dyDescent="0.4">
      <c r="B6880" t="s">
        <v>982</v>
      </c>
      <c r="C6880" s="1">
        <v>99</v>
      </c>
      <c r="D6880" s="2">
        <v>99</v>
      </c>
      <c r="E6880" s="1">
        <v>99</v>
      </c>
      <c r="F6880" s="2">
        <v>99</v>
      </c>
      <c r="G6880" s="1">
        <v>99</v>
      </c>
      <c r="H6880" s="2">
        <v>99</v>
      </c>
      <c r="I6880" s="1">
        <v>99</v>
      </c>
      <c r="J6880" s="2">
        <v>99</v>
      </c>
      <c r="K6880" s="1">
        <v>99</v>
      </c>
      <c r="L6880" s="2">
        <v>99</v>
      </c>
      <c r="M6880" s="1">
        <v>10</v>
      </c>
      <c r="N6880" s="2">
        <v>10</v>
      </c>
      <c r="O6880" s="1">
        <v>99</v>
      </c>
      <c r="P6880" s="2">
        <v>99</v>
      </c>
      <c r="Q6880" s="1">
        <v>99</v>
      </c>
      <c r="R6880" s="2">
        <v>99</v>
      </c>
      <c r="S6880" s="1">
        <v>99</v>
      </c>
      <c r="T6880" s="2">
        <v>99</v>
      </c>
      <c r="U6880" s="1">
        <v>3</v>
      </c>
      <c r="V6880" s="2">
        <v>4</v>
      </c>
    </row>
    <row r="6881" spans="2:26" x14ac:dyDescent="0.4">
      <c r="W6881">
        <f>true_profit!AA6880</f>
        <v>0</v>
      </c>
      <c r="Z6881">
        <f>true_profit!H6880</f>
        <v>0</v>
      </c>
    </row>
    <row r="6882" spans="2:26" x14ac:dyDescent="0.4">
      <c r="X6882">
        <f>true_profit!AC6881</f>
        <v>0</v>
      </c>
      <c r="Z6882">
        <f>true_profit!H6881</f>
        <v>0</v>
      </c>
    </row>
    <row r="6883" spans="2:26" x14ac:dyDescent="0.4">
      <c r="Y6883">
        <f>true_profit!AE6882</f>
        <v>0</v>
      </c>
      <c r="Z6883">
        <f>true_profit!H6882</f>
        <v>2.65625</v>
      </c>
    </row>
    <row r="6887" spans="2:26" x14ac:dyDescent="0.4">
      <c r="B6887" t="s">
        <v>983</v>
      </c>
      <c r="C6887" s="1">
        <v>99</v>
      </c>
      <c r="D6887" s="2">
        <v>99</v>
      </c>
      <c r="E6887" s="1">
        <v>99</v>
      </c>
      <c r="F6887" s="2">
        <v>99</v>
      </c>
      <c r="G6887" s="1">
        <v>99</v>
      </c>
      <c r="H6887" s="2">
        <v>99</v>
      </c>
      <c r="I6887" s="1">
        <v>99</v>
      </c>
      <c r="J6887" s="2">
        <v>99</v>
      </c>
      <c r="K6887" s="1">
        <v>99</v>
      </c>
      <c r="L6887" s="2">
        <v>99</v>
      </c>
      <c r="M6887" s="1">
        <v>10</v>
      </c>
      <c r="N6887" s="2">
        <v>10</v>
      </c>
      <c r="O6887" s="1">
        <v>7</v>
      </c>
      <c r="P6887" s="2">
        <v>8</v>
      </c>
      <c r="Q6887" s="1">
        <v>7</v>
      </c>
      <c r="R6887" s="2">
        <v>8</v>
      </c>
      <c r="S6887" s="1">
        <v>4</v>
      </c>
      <c r="T6887" s="2">
        <v>5</v>
      </c>
      <c r="U6887" s="1">
        <v>99</v>
      </c>
      <c r="V6887" s="2">
        <v>99</v>
      </c>
    </row>
    <row r="6888" spans="2:26" x14ac:dyDescent="0.4">
      <c r="W6888">
        <f>true_profit!AA6887</f>
        <v>0</v>
      </c>
      <c r="Z6888">
        <f>true_profit!H6887</f>
        <v>0</v>
      </c>
    </row>
    <row r="6889" spans="2:26" x14ac:dyDescent="0.4">
      <c r="X6889">
        <f>true_profit!AC6888</f>
        <v>0</v>
      </c>
      <c r="Z6889">
        <f>true_profit!H6888</f>
        <v>0</v>
      </c>
    </row>
    <row r="6890" spans="2:26" x14ac:dyDescent="0.4">
      <c r="Y6890">
        <f>true_profit!AE6889</f>
        <v>0</v>
      </c>
      <c r="Z6890">
        <f>true_profit!H6889</f>
        <v>0</v>
      </c>
    </row>
    <row r="6894" spans="2:26" x14ac:dyDescent="0.4">
      <c r="B6894" t="s">
        <v>984</v>
      </c>
      <c r="C6894" s="1">
        <v>99</v>
      </c>
      <c r="D6894" s="2">
        <v>99</v>
      </c>
      <c r="E6894" s="1">
        <v>99</v>
      </c>
      <c r="F6894" s="2">
        <v>99</v>
      </c>
      <c r="G6894" s="1">
        <v>99</v>
      </c>
      <c r="H6894" s="2">
        <v>99</v>
      </c>
      <c r="I6894" s="1">
        <v>99</v>
      </c>
      <c r="J6894" s="2">
        <v>99</v>
      </c>
      <c r="K6894" s="1">
        <v>99</v>
      </c>
      <c r="L6894" s="2">
        <v>99</v>
      </c>
      <c r="M6894" s="1">
        <v>99</v>
      </c>
      <c r="N6894" s="2">
        <v>99</v>
      </c>
      <c r="O6894" s="1">
        <v>99</v>
      </c>
      <c r="P6894" s="2">
        <v>99</v>
      </c>
      <c r="Q6894" s="1">
        <v>99</v>
      </c>
      <c r="R6894" s="2">
        <v>99</v>
      </c>
      <c r="S6894" s="1">
        <v>99</v>
      </c>
      <c r="T6894" s="2">
        <v>99</v>
      </c>
      <c r="U6894" s="1">
        <v>99</v>
      </c>
      <c r="V6894" s="2">
        <v>99</v>
      </c>
    </row>
    <row r="6895" spans="2:26" x14ac:dyDescent="0.4">
      <c r="W6895">
        <f>true_profit!AA6894</f>
        <v>0</v>
      </c>
      <c r="Z6895">
        <f>true_profit!H6894</f>
        <v>0</v>
      </c>
    </row>
    <row r="6896" spans="2:26" x14ac:dyDescent="0.4">
      <c r="X6896">
        <f>true_profit!AC6895</f>
        <v>0</v>
      </c>
      <c r="Z6896">
        <f>true_profit!H6895</f>
        <v>0</v>
      </c>
    </row>
    <row r="6897" spans="2:26" x14ac:dyDescent="0.4">
      <c r="Y6897">
        <f>true_profit!AE6896</f>
        <v>0</v>
      </c>
      <c r="Z6897">
        <f>true_profit!H6896</f>
        <v>0</v>
      </c>
    </row>
    <row r="6901" spans="2:26" x14ac:dyDescent="0.4">
      <c r="B6901" t="s">
        <v>985</v>
      </c>
      <c r="C6901" s="1">
        <v>99</v>
      </c>
      <c r="D6901" s="2">
        <v>99</v>
      </c>
      <c r="E6901" s="1">
        <v>99</v>
      </c>
      <c r="F6901" s="2">
        <v>99</v>
      </c>
      <c r="G6901" s="1">
        <v>6</v>
      </c>
      <c r="H6901" s="2">
        <v>10</v>
      </c>
      <c r="I6901" s="1">
        <v>4</v>
      </c>
      <c r="J6901" s="2">
        <v>7</v>
      </c>
      <c r="K6901" s="1">
        <v>4</v>
      </c>
      <c r="L6901" s="2">
        <v>7</v>
      </c>
      <c r="M6901" s="1">
        <v>3</v>
      </c>
      <c r="N6901" s="2">
        <v>5</v>
      </c>
      <c r="O6901" s="1">
        <v>1</v>
      </c>
      <c r="P6901" s="2">
        <v>3</v>
      </c>
      <c r="Q6901" s="1">
        <v>2</v>
      </c>
      <c r="R6901" s="2">
        <v>2</v>
      </c>
      <c r="S6901" s="1">
        <v>0</v>
      </c>
      <c r="T6901" s="2">
        <v>0</v>
      </c>
      <c r="U6901" s="1">
        <v>0</v>
      </c>
      <c r="V6901" s="2">
        <v>0</v>
      </c>
    </row>
    <row r="6902" spans="2:26" x14ac:dyDescent="0.4">
      <c r="W6902">
        <f>true_profit!AA6901</f>
        <v>0</v>
      </c>
      <c r="Z6902">
        <f>true_profit!H6901</f>
        <v>0</v>
      </c>
    </row>
    <row r="6903" spans="2:26" x14ac:dyDescent="0.4">
      <c r="X6903">
        <f>true_profit!AC6902</f>
        <v>0</v>
      </c>
      <c r="Z6903">
        <f>true_profit!H6902</f>
        <v>0</v>
      </c>
    </row>
    <row r="6904" spans="2:26" x14ac:dyDescent="0.4">
      <c r="Y6904">
        <f>true_profit!AE6903</f>
        <v>0</v>
      </c>
      <c r="Z6904">
        <f>true_profit!H6903</f>
        <v>3.265625</v>
      </c>
    </row>
    <row r="6908" spans="2:26" x14ac:dyDescent="0.4">
      <c r="B6908" t="s">
        <v>986</v>
      </c>
      <c r="C6908" s="1">
        <v>99</v>
      </c>
      <c r="D6908" s="2">
        <v>99</v>
      </c>
      <c r="E6908" s="1">
        <v>99</v>
      </c>
      <c r="F6908" s="2">
        <v>99</v>
      </c>
      <c r="G6908" s="1">
        <v>99</v>
      </c>
      <c r="H6908" s="2">
        <v>99</v>
      </c>
      <c r="I6908" s="1">
        <v>9</v>
      </c>
      <c r="J6908" s="2">
        <v>10</v>
      </c>
      <c r="K6908" s="1">
        <v>6</v>
      </c>
      <c r="L6908" s="2">
        <v>9</v>
      </c>
      <c r="M6908" s="1">
        <v>6</v>
      </c>
      <c r="N6908" s="2">
        <v>8</v>
      </c>
      <c r="O6908" s="1">
        <v>7</v>
      </c>
      <c r="P6908" s="2">
        <v>8</v>
      </c>
      <c r="Q6908" s="1">
        <v>2</v>
      </c>
      <c r="R6908" s="2">
        <v>4</v>
      </c>
      <c r="S6908" s="1">
        <v>2</v>
      </c>
      <c r="T6908" s="2">
        <v>2</v>
      </c>
      <c r="U6908" s="1">
        <v>99</v>
      </c>
      <c r="V6908" s="2">
        <v>99</v>
      </c>
    </row>
    <row r="6909" spans="2:26" x14ac:dyDescent="0.4">
      <c r="W6909">
        <f>true_profit!AA6908</f>
        <v>0</v>
      </c>
      <c r="Z6909">
        <f>true_profit!H6908</f>
        <v>0</v>
      </c>
    </row>
    <row r="6910" spans="2:26" x14ac:dyDescent="0.4">
      <c r="X6910">
        <f>true_profit!AC6909</f>
        <v>0</v>
      </c>
      <c r="Z6910">
        <f>true_profit!H6909</f>
        <v>0</v>
      </c>
    </row>
    <row r="6911" spans="2:26" x14ac:dyDescent="0.4">
      <c r="Y6911">
        <f>true_profit!AE6910</f>
        <v>0</v>
      </c>
      <c r="Z6911">
        <f>true_profit!H6910</f>
        <v>0</v>
      </c>
    </row>
    <row r="6915" spans="2:26" x14ac:dyDescent="0.4">
      <c r="B6915" t="s">
        <v>987</v>
      </c>
      <c r="C6915" s="1">
        <v>99</v>
      </c>
      <c r="D6915" s="2">
        <v>99</v>
      </c>
      <c r="E6915" s="1">
        <v>99</v>
      </c>
      <c r="F6915" s="2">
        <v>99</v>
      </c>
      <c r="G6915" s="1">
        <v>99</v>
      </c>
      <c r="H6915" s="2">
        <v>99</v>
      </c>
      <c r="I6915" s="1">
        <v>99</v>
      </c>
      <c r="J6915" s="2">
        <v>99</v>
      </c>
      <c r="K6915" s="1">
        <v>99</v>
      </c>
      <c r="L6915" s="2">
        <v>99</v>
      </c>
      <c r="M6915" s="1">
        <v>99</v>
      </c>
      <c r="N6915" s="2">
        <v>99</v>
      </c>
      <c r="O6915" s="1">
        <v>99</v>
      </c>
      <c r="P6915" s="2">
        <v>99</v>
      </c>
      <c r="Q6915" s="1">
        <v>99</v>
      </c>
      <c r="R6915" s="2">
        <v>99</v>
      </c>
      <c r="S6915" s="1">
        <v>99</v>
      </c>
      <c r="T6915" s="2">
        <v>99</v>
      </c>
      <c r="U6915" s="1">
        <v>99</v>
      </c>
      <c r="V6915" s="2">
        <v>99</v>
      </c>
    </row>
    <row r="6916" spans="2:26" x14ac:dyDescent="0.4">
      <c r="W6916">
        <f>true_profit!AA6915</f>
        <v>0</v>
      </c>
      <c r="Z6916">
        <f>true_profit!H6915</f>
        <v>0</v>
      </c>
    </row>
    <row r="6917" spans="2:26" x14ac:dyDescent="0.4">
      <c r="X6917">
        <f>true_profit!AC6916</f>
        <v>0</v>
      </c>
      <c r="Z6917">
        <f>true_profit!H6916</f>
        <v>0</v>
      </c>
    </row>
    <row r="6918" spans="2:26" x14ac:dyDescent="0.4">
      <c r="Y6918">
        <f>true_profit!AE6917</f>
        <v>0</v>
      </c>
      <c r="Z6918">
        <f>true_profit!H6917</f>
        <v>6.234375</v>
      </c>
    </row>
    <row r="6922" spans="2:26" x14ac:dyDescent="0.4">
      <c r="B6922" t="s">
        <v>988</v>
      </c>
      <c r="C6922" s="1">
        <v>99</v>
      </c>
      <c r="D6922" s="2">
        <v>99</v>
      </c>
      <c r="E6922" s="1">
        <v>99</v>
      </c>
      <c r="F6922" s="2">
        <v>99</v>
      </c>
      <c r="G6922" s="1">
        <v>14</v>
      </c>
      <c r="H6922" s="2">
        <v>14</v>
      </c>
      <c r="I6922" s="1">
        <v>8</v>
      </c>
      <c r="J6922" s="2">
        <v>10</v>
      </c>
      <c r="K6922" s="1">
        <v>6</v>
      </c>
      <c r="L6922" s="2">
        <v>6</v>
      </c>
      <c r="M6922" s="1">
        <v>5</v>
      </c>
      <c r="N6922" s="2">
        <v>6</v>
      </c>
      <c r="O6922" s="1">
        <v>99</v>
      </c>
      <c r="P6922" s="2">
        <v>99</v>
      </c>
      <c r="Q6922" s="1">
        <v>4</v>
      </c>
      <c r="R6922" s="2">
        <v>4</v>
      </c>
      <c r="S6922" s="1">
        <v>3</v>
      </c>
      <c r="T6922" s="2">
        <v>4</v>
      </c>
      <c r="U6922" s="1">
        <v>1</v>
      </c>
      <c r="V6922" s="2">
        <v>1</v>
      </c>
    </row>
    <row r="6923" spans="2:26" x14ac:dyDescent="0.4">
      <c r="W6923">
        <f>true_profit!AA6922</f>
        <v>0</v>
      </c>
      <c r="Z6923">
        <f>true_profit!H6922</f>
        <v>0</v>
      </c>
    </row>
    <row r="6924" spans="2:26" x14ac:dyDescent="0.4">
      <c r="X6924">
        <f>true_profit!AC6923</f>
        <v>0</v>
      </c>
      <c r="Z6924">
        <f>true_profit!H6923</f>
        <v>0.609375</v>
      </c>
    </row>
    <row r="6925" spans="2:26" x14ac:dyDescent="0.4">
      <c r="Y6925">
        <f>true_profit!AE6924</f>
        <v>0</v>
      </c>
      <c r="Z6925">
        <f>true_profit!H6924</f>
        <v>9.53125</v>
      </c>
    </row>
    <row r="6929" spans="2:26" x14ac:dyDescent="0.4">
      <c r="B6929" t="s">
        <v>989</v>
      </c>
      <c r="C6929" s="1">
        <v>99</v>
      </c>
      <c r="D6929" s="2">
        <v>99</v>
      </c>
      <c r="E6929" s="1">
        <v>99</v>
      </c>
      <c r="F6929" s="2">
        <v>99</v>
      </c>
      <c r="G6929" s="1">
        <v>21</v>
      </c>
      <c r="H6929" s="2">
        <v>23</v>
      </c>
      <c r="I6929" s="1">
        <v>18</v>
      </c>
      <c r="J6929" s="2">
        <v>19</v>
      </c>
      <c r="K6929" s="1">
        <v>13</v>
      </c>
      <c r="L6929" s="2">
        <v>15</v>
      </c>
      <c r="M6929" s="1">
        <v>13</v>
      </c>
      <c r="N6929" s="2">
        <v>13</v>
      </c>
      <c r="O6929" s="1">
        <v>12</v>
      </c>
      <c r="P6929" s="2">
        <v>12</v>
      </c>
      <c r="Q6929" s="1">
        <v>99</v>
      </c>
      <c r="R6929" s="2">
        <v>99</v>
      </c>
      <c r="S6929" s="1">
        <v>9</v>
      </c>
      <c r="T6929" s="2">
        <v>9</v>
      </c>
      <c r="U6929" s="1">
        <v>5</v>
      </c>
      <c r="V6929" s="2">
        <v>6</v>
      </c>
    </row>
    <row r="6930" spans="2:26" x14ac:dyDescent="0.4">
      <c r="W6930">
        <f>true_profit!AA6929</f>
        <v>0</v>
      </c>
      <c r="Z6930">
        <f>true_profit!H6929</f>
        <v>0</v>
      </c>
    </row>
    <row r="6931" spans="2:26" x14ac:dyDescent="0.4">
      <c r="X6931">
        <f>true_profit!AC6930</f>
        <v>0</v>
      </c>
      <c r="Z6931">
        <f>true_profit!H6930</f>
        <v>0</v>
      </c>
    </row>
    <row r="6932" spans="2:26" x14ac:dyDescent="0.4">
      <c r="Y6932">
        <f>true_profit!AE6931</f>
        <v>0</v>
      </c>
      <c r="Z6932">
        <f>true_profit!H6931</f>
        <v>0</v>
      </c>
    </row>
    <row r="6936" spans="2:26" x14ac:dyDescent="0.4">
      <c r="B6936" t="s">
        <v>990</v>
      </c>
      <c r="C6936" s="1">
        <v>99</v>
      </c>
      <c r="D6936" s="2">
        <v>99</v>
      </c>
      <c r="E6936" s="1">
        <v>99</v>
      </c>
      <c r="F6936" s="2">
        <v>99</v>
      </c>
      <c r="G6936" s="1">
        <v>99</v>
      </c>
      <c r="H6936" s="2">
        <v>99</v>
      </c>
      <c r="I6936" s="1">
        <v>99</v>
      </c>
      <c r="J6936" s="2">
        <v>99</v>
      </c>
      <c r="K6936" s="1">
        <v>99</v>
      </c>
      <c r="L6936" s="2">
        <v>99</v>
      </c>
      <c r="M6936" s="1">
        <v>99</v>
      </c>
      <c r="N6936" s="2">
        <v>99</v>
      </c>
      <c r="O6936" s="1">
        <v>99</v>
      </c>
      <c r="P6936" s="2">
        <v>99</v>
      </c>
      <c r="Q6936" s="1">
        <v>99</v>
      </c>
      <c r="R6936" s="2">
        <v>99</v>
      </c>
      <c r="S6936" s="1">
        <v>99</v>
      </c>
      <c r="T6936" s="2">
        <v>99</v>
      </c>
      <c r="U6936" s="1">
        <v>99</v>
      </c>
      <c r="V6936" s="2">
        <v>99</v>
      </c>
    </row>
    <row r="6937" spans="2:26" x14ac:dyDescent="0.4">
      <c r="W6937">
        <f>true_profit!AA6936</f>
        <v>0</v>
      </c>
      <c r="Z6937">
        <f>true_profit!H6936</f>
        <v>0</v>
      </c>
    </row>
    <row r="6938" spans="2:26" x14ac:dyDescent="0.4">
      <c r="X6938">
        <f>true_profit!AC6937</f>
        <v>0</v>
      </c>
      <c r="Z6938">
        <f>true_profit!H6937</f>
        <v>54.71875</v>
      </c>
    </row>
    <row r="6939" spans="2:26" x14ac:dyDescent="0.4">
      <c r="Y6939">
        <f>true_profit!AE6938</f>
        <v>1</v>
      </c>
      <c r="Z6939">
        <f>true_profit!H6938</f>
        <v>-11.484375</v>
      </c>
    </row>
    <row r="6943" spans="2:26" x14ac:dyDescent="0.4">
      <c r="B6943" t="s">
        <v>991</v>
      </c>
      <c r="C6943" s="1">
        <v>99</v>
      </c>
      <c r="D6943" s="2">
        <v>99</v>
      </c>
      <c r="E6943" s="1">
        <v>99</v>
      </c>
      <c r="F6943" s="2">
        <v>99</v>
      </c>
      <c r="G6943" s="1">
        <v>99</v>
      </c>
      <c r="H6943" s="2">
        <v>99</v>
      </c>
      <c r="I6943" s="1">
        <v>99</v>
      </c>
      <c r="J6943" s="2">
        <v>99</v>
      </c>
      <c r="K6943" s="1">
        <v>99</v>
      </c>
      <c r="L6943" s="2">
        <v>99</v>
      </c>
      <c r="M6943" s="1">
        <v>99</v>
      </c>
      <c r="N6943" s="2">
        <v>99</v>
      </c>
      <c r="O6943" s="1">
        <v>99</v>
      </c>
      <c r="P6943" s="2">
        <v>99</v>
      </c>
      <c r="Q6943" s="1">
        <v>99</v>
      </c>
      <c r="R6943" s="2">
        <v>99</v>
      </c>
      <c r="S6943" s="1">
        <v>99</v>
      </c>
      <c r="T6943" s="2">
        <v>99</v>
      </c>
      <c r="U6943" s="1">
        <v>99</v>
      </c>
      <c r="V6943" s="2">
        <v>99</v>
      </c>
    </row>
    <row r="6944" spans="2:26" x14ac:dyDescent="0.4">
      <c r="W6944">
        <f>true_profit!AA6943</f>
        <v>0</v>
      </c>
      <c r="Z6944">
        <f>true_profit!H6943</f>
        <v>0</v>
      </c>
    </row>
    <row r="6945" spans="2:26" x14ac:dyDescent="0.4">
      <c r="X6945">
        <f>true_profit!AC6944</f>
        <v>0</v>
      </c>
      <c r="Z6945">
        <f>true_profit!H6944</f>
        <v>0</v>
      </c>
    </row>
    <row r="6946" spans="2:26" x14ac:dyDescent="0.4">
      <c r="Y6946">
        <f>true_profit!AE6945</f>
        <v>0</v>
      </c>
      <c r="Z6946">
        <f>true_profit!H6945</f>
        <v>0</v>
      </c>
    </row>
    <row r="6950" spans="2:26" x14ac:dyDescent="0.4">
      <c r="B6950" t="s">
        <v>992</v>
      </c>
      <c r="C6950" s="1">
        <v>99</v>
      </c>
      <c r="D6950" s="2">
        <v>99</v>
      </c>
      <c r="E6950" s="1">
        <v>99</v>
      </c>
      <c r="F6950" s="2">
        <v>99</v>
      </c>
      <c r="G6950" s="1">
        <v>99</v>
      </c>
      <c r="H6950" s="2">
        <v>99</v>
      </c>
      <c r="I6950" s="1">
        <v>99</v>
      </c>
      <c r="J6950" s="2">
        <v>99</v>
      </c>
      <c r="K6950" s="1">
        <v>6</v>
      </c>
      <c r="L6950" s="2">
        <v>10</v>
      </c>
      <c r="M6950" s="1">
        <v>6</v>
      </c>
      <c r="N6950" s="2">
        <v>10</v>
      </c>
      <c r="O6950" s="1">
        <v>3</v>
      </c>
      <c r="P6950" s="2">
        <v>9</v>
      </c>
      <c r="Q6950" s="1">
        <v>3</v>
      </c>
      <c r="R6950" s="2">
        <v>9</v>
      </c>
      <c r="S6950" s="1">
        <v>2</v>
      </c>
      <c r="T6950" s="2">
        <v>5</v>
      </c>
      <c r="U6950" s="1">
        <v>1</v>
      </c>
      <c r="V6950" s="2">
        <v>2</v>
      </c>
    </row>
    <row r="6951" spans="2:26" x14ac:dyDescent="0.4">
      <c r="W6951">
        <f>true_profit!AA6950</f>
        <v>0</v>
      </c>
      <c r="Z6951">
        <f>true_profit!H6950</f>
        <v>0</v>
      </c>
    </row>
    <row r="6952" spans="2:26" x14ac:dyDescent="0.4">
      <c r="X6952">
        <f>true_profit!AC6951</f>
        <v>0</v>
      </c>
      <c r="Z6952">
        <f>true_profit!H6951</f>
        <v>0</v>
      </c>
    </row>
    <row r="6953" spans="2:26" x14ac:dyDescent="0.4">
      <c r="Y6953">
        <f>true_profit!AE6952</f>
        <v>0</v>
      </c>
      <c r="Z6953">
        <f>true_profit!H6952</f>
        <v>6.78125</v>
      </c>
    </row>
    <row r="6957" spans="2:26" x14ac:dyDescent="0.4">
      <c r="B6957" t="s">
        <v>993</v>
      </c>
      <c r="C6957" s="1">
        <v>99</v>
      </c>
      <c r="D6957" s="2">
        <v>99</v>
      </c>
      <c r="E6957" s="1">
        <v>99</v>
      </c>
      <c r="F6957" s="2">
        <v>99</v>
      </c>
      <c r="G6957" s="1">
        <v>99</v>
      </c>
      <c r="H6957" s="2">
        <v>99</v>
      </c>
      <c r="I6957" s="1">
        <v>99</v>
      </c>
      <c r="J6957" s="2">
        <v>99</v>
      </c>
      <c r="K6957" s="1">
        <v>2</v>
      </c>
      <c r="L6957" s="2">
        <v>5</v>
      </c>
      <c r="M6957" s="1">
        <v>2</v>
      </c>
      <c r="N6957" s="2">
        <v>5</v>
      </c>
      <c r="O6957" s="1">
        <v>2</v>
      </c>
      <c r="P6957" s="2">
        <v>5</v>
      </c>
      <c r="Q6957" s="1">
        <v>2</v>
      </c>
      <c r="R6957" s="2">
        <v>5</v>
      </c>
      <c r="S6957" s="1">
        <v>1</v>
      </c>
      <c r="T6957" s="2">
        <v>3</v>
      </c>
      <c r="U6957" s="1">
        <v>0</v>
      </c>
      <c r="V6957" s="2">
        <v>0</v>
      </c>
    </row>
    <row r="6958" spans="2:26" x14ac:dyDescent="0.4">
      <c r="W6958">
        <f>true_profit!AA6957</f>
        <v>0</v>
      </c>
      <c r="Z6958">
        <f>true_profit!H6957</f>
        <v>0</v>
      </c>
    </row>
    <row r="6959" spans="2:26" x14ac:dyDescent="0.4">
      <c r="X6959">
        <f>true_profit!AC6958</f>
        <v>0</v>
      </c>
      <c r="Z6959">
        <f>true_profit!H6958</f>
        <v>0</v>
      </c>
    </row>
    <row r="6960" spans="2:26" x14ac:dyDescent="0.4">
      <c r="Y6960">
        <f>true_profit!AE6959</f>
        <v>0</v>
      </c>
      <c r="Z6960">
        <f>true_profit!H6959</f>
        <v>4.078125</v>
      </c>
    </row>
    <row r="6964" spans="2:26" x14ac:dyDescent="0.4">
      <c r="B6964" t="s">
        <v>994</v>
      </c>
      <c r="C6964" s="1">
        <v>99</v>
      </c>
      <c r="D6964" s="2">
        <v>99</v>
      </c>
      <c r="E6964" s="1">
        <v>99</v>
      </c>
      <c r="F6964" s="2">
        <v>99</v>
      </c>
      <c r="G6964" s="1">
        <v>99</v>
      </c>
      <c r="H6964" s="2">
        <v>99</v>
      </c>
      <c r="I6964" s="1">
        <v>99</v>
      </c>
      <c r="J6964" s="2">
        <v>99</v>
      </c>
      <c r="K6964" s="1">
        <v>2</v>
      </c>
      <c r="L6964" s="2">
        <v>5</v>
      </c>
      <c r="M6964" s="1">
        <v>2</v>
      </c>
      <c r="N6964" s="2">
        <v>5</v>
      </c>
      <c r="O6964" s="1">
        <v>2</v>
      </c>
      <c r="P6964" s="2">
        <v>5</v>
      </c>
      <c r="Q6964" s="1">
        <v>2</v>
      </c>
      <c r="R6964" s="2">
        <v>5</v>
      </c>
      <c r="S6964" s="1">
        <v>1</v>
      </c>
      <c r="T6964" s="2">
        <v>3</v>
      </c>
      <c r="U6964" s="1">
        <v>0</v>
      </c>
      <c r="V6964" s="2">
        <v>0</v>
      </c>
    </row>
    <row r="6965" spans="2:26" x14ac:dyDescent="0.4">
      <c r="W6965">
        <f>true_profit!AA6964</f>
        <v>0</v>
      </c>
      <c r="Z6965">
        <f>true_profit!H6964</f>
        <v>0</v>
      </c>
    </row>
    <row r="6966" spans="2:26" x14ac:dyDescent="0.4">
      <c r="X6966">
        <f>true_profit!AC6965</f>
        <v>0</v>
      </c>
      <c r="Z6966">
        <f>true_profit!H6965</f>
        <v>0</v>
      </c>
    </row>
    <row r="6967" spans="2:26" x14ac:dyDescent="0.4">
      <c r="Y6967">
        <f>true_profit!AE6966</f>
        <v>0</v>
      </c>
      <c r="Z6967">
        <f>true_profit!H6966</f>
        <v>8.546875</v>
      </c>
    </row>
    <row r="6971" spans="2:26" x14ac:dyDescent="0.4">
      <c r="B6971" t="s">
        <v>995</v>
      </c>
      <c r="C6971" s="1">
        <v>99</v>
      </c>
      <c r="D6971" s="2">
        <v>99</v>
      </c>
      <c r="E6971" s="1">
        <v>99</v>
      </c>
      <c r="F6971" s="2">
        <v>99</v>
      </c>
      <c r="G6971" s="1">
        <v>99</v>
      </c>
      <c r="H6971" s="2">
        <v>99</v>
      </c>
      <c r="I6971" s="1">
        <v>99</v>
      </c>
      <c r="J6971" s="2">
        <v>99</v>
      </c>
      <c r="K6971" s="1">
        <v>2</v>
      </c>
      <c r="L6971" s="2">
        <v>5</v>
      </c>
      <c r="M6971" s="1">
        <v>2</v>
      </c>
      <c r="N6971" s="2">
        <v>5</v>
      </c>
      <c r="O6971" s="1">
        <v>2</v>
      </c>
      <c r="P6971" s="2">
        <v>5</v>
      </c>
      <c r="Q6971" s="1">
        <v>2</v>
      </c>
      <c r="R6971" s="2">
        <v>5</v>
      </c>
      <c r="S6971" s="1">
        <v>1</v>
      </c>
      <c r="T6971" s="2">
        <v>3</v>
      </c>
      <c r="U6971" s="1">
        <v>0</v>
      </c>
      <c r="V6971" s="2">
        <v>0</v>
      </c>
    </row>
    <row r="6972" spans="2:26" x14ac:dyDescent="0.4">
      <c r="W6972">
        <f>true_profit!AA6971</f>
        <v>0</v>
      </c>
      <c r="Z6972">
        <f>true_profit!H6971</f>
        <v>0</v>
      </c>
    </row>
    <row r="6973" spans="2:26" x14ac:dyDescent="0.4">
      <c r="X6973">
        <f>true_profit!AC6972</f>
        <v>0</v>
      </c>
      <c r="Z6973">
        <f>true_profit!H6972</f>
        <v>0</v>
      </c>
    </row>
    <row r="6974" spans="2:26" x14ac:dyDescent="0.4">
      <c r="Y6974">
        <f>true_profit!AE6973</f>
        <v>0</v>
      </c>
      <c r="Z6974">
        <f>true_profit!H6973</f>
        <v>8.296875</v>
      </c>
    </row>
    <row r="6978" spans="2:26" x14ac:dyDescent="0.4">
      <c r="B6978" t="s">
        <v>996</v>
      </c>
      <c r="C6978" s="1">
        <v>99</v>
      </c>
      <c r="D6978" s="2">
        <v>99</v>
      </c>
      <c r="E6978" s="1">
        <v>99</v>
      </c>
      <c r="F6978" s="2">
        <v>99</v>
      </c>
      <c r="G6978" s="1">
        <v>99</v>
      </c>
      <c r="H6978" s="2">
        <v>99</v>
      </c>
      <c r="I6978" s="1">
        <v>99</v>
      </c>
      <c r="J6978" s="2">
        <v>99</v>
      </c>
      <c r="K6978" s="1">
        <v>2</v>
      </c>
      <c r="L6978" s="2">
        <v>6</v>
      </c>
      <c r="M6978" s="1">
        <v>2</v>
      </c>
      <c r="N6978" s="2">
        <v>5</v>
      </c>
      <c r="O6978" s="1">
        <v>2</v>
      </c>
      <c r="P6978" s="2">
        <v>5</v>
      </c>
      <c r="Q6978" s="1">
        <v>2</v>
      </c>
      <c r="R6978" s="2">
        <v>5</v>
      </c>
      <c r="S6978" s="1">
        <v>1</v>
      </c>
      <c r="T6978" s="2">
        <v>3</v>
      </c>
      <c r="U6978" s="1">
        <v>0</v>
      </c>
      <c r="V6978" s="2">
        <v>0</v>
      </c>
    </row>
    <row r="6979" spans="2:26" x14ac:dyDescent="0.4">
      <c r="W6979">
        <f>true_profit!AA6978</f>
        <v>0</v>
      </c>
      <c r="Z6979">
        <f>true_profit!H6978</f>
        <v>0</v>
      </c>
    </row>
    <row r="6980" spans="2:26" x14ac:dyDescent="0.4">
      <c r="X6980">
        <f>true_profit!AC6979</f>
        <v>0</v>
      </c>
      <c r="Z6980">
        <f>true_profit!H6979</f>
        <v>0</v>
      </c>
    </row>
    <row r="6981" spans="2:26" x14ac:dyDescent="0.4">
      <c r="Y6981">
        <f>true_profit!AE6980</f>
        <v>0</v>
      </c>
      <c r="Z6981">
        <f>true_profit!H6980</f>
        <v>4.8125</v>
      </c>
    </row>
    <row r="6985" spans="2:26" x14ac:dyDescent="0.4">
      <c r="B6985" t="s">
        <v>997</v>
      </c>
      <c r="C6985" s="1">
        <v>99</v>
      </c>
      <c r="D6985" s="2">
        <v>99</v>
      </c>
      <c r="E6985" s="1">
        <v>99</v>
      </c>
      <c r="F6985" s="2">
        <v>99</v>
      </c>
      <c r="G6985" s="1">
        <v>99</v>
      </c>
      <c r="H6985" s="2">
        <v>99</v>
      </c>
      <c r="I6985" s="1">
        <v>99</v>
      </c>
      <c r="J6985" s="2">
        <v>99</v>
      </c>
      <c r="K6985" s="1">
        <v>2</v>
      </c>
      <c r="L6985" s="2">
        <v>7</v>
      </c>
      <c r="M6985" s="1">
        <v>2</v>
      </c>
      <c r="N6985" s="2">
        <v>5</v>
      </c>
      <c r="O6985" s="1">
        <v>2</v>
      </c>
      <c r="P6985" s="2">
        <v>5</v>
      </c>
      <c r="Q6985" s="1">
        <v>2</v>
      </c>
      <c r="R6985" s="2">
        <v>5</v>
      </c>
      <c r="S6985" s="1">
        <v>1</v>
      </c>
      <c r="T6985" s="2">
        <v>2</v>
      </c>
      <c r="U6985" s="1">
        <v>0</v>
      </c>
      <c r="V6985" s="2">
        <v>0</v>
      </c>
    </row>
    <row r="6986" spans="2:26" x14ac:dyDescent="0.4">
      <c r="W6986">
        <f>true_profit!AA6985</f>
        <v>0</v>
      </c>
      <c r="Z6986">
        <f>true_profit!H6985</f>
        <v>0</v>
      </c>
    </row>
    <row r="6987" spans="2:26" x14ac:dyDescent="0.4">
      <c r="X6987">
        <f>true_profit!AC6986</f>
        <v>0</v>
      </c>
      <c r="Z6987">
        <f>true_profit!H6986</f>
        <v>0</v>
      </c>
    </row>
    <row r="6988" spans="2:26" x14ac:dyDescent="0.4">
      <c r="Y6988">
        <f>true_profit!AE6987</f>
        <v>0</v>
      </c>
      <c r="Z6988">
        <f>true_profit!H6987</f>
        <v>12.1875</v>
      </c>
    </row>
    <row r="6992" spans="2:26" x14ac:dyDescent="0.4">
      <c r="B6992" t="s">
        <v>998</v>
      </c>
      <c r="C6992" s="1">
        <v>99</v>
      </c>
      <c r="D6992" s="2">
        <v>99</v>
      </c>
      <c r="E6992" s="1">
        <v>99</v>
      </c>
      <c r="F6992" s="2">
        <v>99</v>
      </c>
      <c r="G6992" s="1">
        <v>99</v>
      </c>
      <c r="H6992" s="2">
        <v>99</v>
      </c>
      <c r="I6992" s="1">
        <v>99</v>
      </c>
      <c r="J6992" s="2">
        <v>99</v>
      </c>
      <c r="K6992" s="1">
        <v>2</v>
      </c>
      <c r="L6992" s="2">
        <v>6</v>
      </c>
      <c r="M6992" s="1">
        <v>2</v>
      </c>
      <c r="N6992" s="2">
        <v>6</v>
      </c>
      <c r="O6992" s="1">
        <v>2</v>
      </c>
      <c r="P6992" s="2">
        <v>5</v>
      </c>
      <c r="Q6992" s="1">
        <v>2</v>
      </c>
      <c r="R6992" s="2">
        <v>5</v>
      </c>
      <c r="S6992" s="1">
        <v>1</v>
      </c>
      <c r="T6992" s="2">
        <v>3</v>
      </c>
      <c r="U6992" s="1">
        <v>0</v>
      </c>
      <c r="V6992" s="2">
        <v>0</v>
      </c>
    </row>
    <row r="6993" spans="2:26" x14ac:dyDescent="0.4">
      <c r="W6993">
        <f>true_profit!AA6992</f>
        <v>0</v>
      </c>
      <c r="Z6993">
        <f>true_profit!H6992</f>
        <v>0</v>
      </c>
    </row>
    <row r="6994" spans="2:26" x14ac:dyDescent="0.4">
      <c r="X6994">
        <f>true_profit!AC6993</f>
        <v>0</v>
      </c>
      <c r="Z6994">
        <f>true_profit!H6993</f>
        <v>0</v>
      </c>
    </row>
    <row r="6995" spans="2:26" x14ac:dyDescent="0.4">
      <c r="Y6995">
        <f>true_profit!AE6994</f>
        <v>0</v>
      </c>
      <c r="Z6995">
        <f>true_profit!H6994</f>
        <v>9.890625</v>
      </c>
    </row>
    <row r="6999" spans="2:26" x14ac:dyDescent="0.4">
      <c r="B6999" t="s">
        <v>999</v>
      </c>
      <c r="C6999" s="1">
        <v>99</v>
      </c>
      <c r="D6999" s="2">
        <v>99</v>
      </c>
      <c r="E6999" s="1">
        <v>99</v>
      </c>
      <c r="F6999" s="2">
        <v>99</v>
      </c>
      <c r="G6999" s="1">
        <v>99</v>
      </c>
      <c r="H6999" s="2">
        <v>99</v>
      </c>
      <c r="I6999" s="1">
        <v>99</v>
      </c>
      <c r="J6999" s="2">
        <v>99</v>
      </c>
      <c r="K6999" s="1">
        <v>2</v>
      </c>
      <c r="L6999" s="2">
        <v>5</v>
      </c>
      <c r="M6999" s="1">
        <v>2</v>
      </c>
      <c r="N6999" s="2">
        <v>5</v>
      </c>
      <c r="O6999" s="1">
        <v>2</v>
      </c>
      <c r="P6999" s="2">
        <v>5</v>
      </c>
      <c r="Q6999" s="1">
        <v>2</v>
      </c>
      <c r="R6999" s="2">
        <v>5</v>
      </c>
      <c r="S6999" s="1">
        <v>1</v>
      </c>
      <c r="T6999" s="2">
        <v>3</v>
      </c>
      <c r="U6999" s="1">
        <v>0</v>
      </c>
      <c r="V6999" s="2">
        <v>0</v>
      </c>
    </row>
    <row r="7000" spans="2:26" x14ac:dyDescent="0.4">
      <c r="W7000">
        <f>true_profit!AA6999</f>
        <v>0</v>
      </c>
      <c r="Z7000">
        <f>true_profit!H6999</f>
        <v>0</v>
      </c>
    </row>
    <row r="7001" spans="2:26" x14ac:dyDescent="0.4">
      <c r="X7001">
        <f>true_profit!AC7000</f>
        <v>0</v>
      </c>
      <c r="Z7001">
        <f>true_profit!H7000</f>
        <v>0</v>
      </c>
    </row>
    <row r="7002" spans="2:26" x14ac:dyDescent="0.4">
      <c r="Y7002">
        <f>true_profit!AE7001</f>
        <v>0</v>
      </c>
      <c r="Z7002">
        <f>true_profit!H7001</f>
        <v>8.453125</v>
      </c>
    </row>
    <row r="7006" spans="2:26" x14ac:dyDescent="0.4">
      <c r="B7006" t="s">
        <v>1000</v>
      </c>
      <c r="C7006" s="1">
        <v>99</v>
      </c>
      <c r="D7006" s="2">
        <v>99</v>
      </c>
      <c r="E7006" s="1">
        <v>99</v>
      </c>
      <c r="F7006" s="2">
        <v>99</v>
      </c>
      <c r="G7006" s="1">
        <v>99</v>
      </c>
      <c r="H7006" s="2">
        <v>99</v>
      </c>
      <c r="I7006" s="1">
        <v>6</v>
      </c>
      <c r="J7006" s="2">
        <v>7</v>
      </c>
      <c r="K7006" s="1">
        <v>2</v>
      </c>
      <c r="L7006" s="2">
        <v>5</v>
      </c>
      <c r="M7006" s="1">
        <v>2</v>
      </c>
      <c r="N7006" s="2">
        <v>5</v>
      </c>
      <c r="O7006" s="1">
        <v>2</v>
      </c>
      <c r="P7006" s="2">
        <v>5</v>
      </c>
      <c r="Q7006" s="1">
        <v>1</v>
      </c>
      <c r="R7006" s="2">
        <v>3</v>
      </c>
      <c r="S7006" s="1">
        <v>1</v>
      </c>
      <c r="T7006" s="2">
        <v>2</v>
      </c>
      <c r="U7006" s="1">
        <v>0</v>
      </c>
      <c r="V7006" s="2">
        <v>0</v>
      </c>
    </row>
    <row r="7007" spans="2:26" x14ac:dyDescent="0.4">
      <c r="W7007">
        <f>true_profit!AA7006</f>
        <v>0</v>
      </c>
      <c r="Z7007">
        <f>true_profit!H7006</f>
        <v>0</v>
      </c>
    </row>
    <row r="7008" spans="2:26" x14ac:dyDescent="0.4">
      <c r="X7008">
        <f>true_profit!AC7007</f>
        <v>0</v>
      </c>
      <c r="Z7008">
        <f>true_profit!H7007</f>
        <v>0</v>
      </c>
    </row>
    <row r="7009" spans="2:26" x14ac:dyDescent="0.4">
      <c r="Y7009">
        <f>true_profit!AE7008</f>
        <v>0</v>
      </c>
      <c r="Z7009">
        <f>true_profit!H7008</f>
        <v>6.328125</v>
      </c>
    </row>
    <row r="7013" spans="2:26" x14ac:dyDescent="0.4">
      <c r="B7013" t="s">
        <v>1001</v>
      </c>
      <c r="C7013" s="1">
        <v>99</v>
      </c>
      <c r="D7013" s="2">
        <v>99</v>
      </c>
      <c r="E7013" s="1">
        <v>99</v>
      </c>
      <c r="F7013" s="2">
        <v>99</v>
      </c>
      <c r="G7013" s="1">
        <v>99</v>
      </c>
      <c r="H7013" s="2">
        <v>99</v>
      </c>
      <c r="I7013" s="1">
        <v>99</v>
      </c>
      <c r="J7013" s="2">
        <v>99</v>
      </c>
      <c r="K7013" s="1">
        <v>2</v>
      </c>
      <c r="L7013" s="2">
        <v>5</v>
      </c>
      <c r="M7013" s="1">
        <v>2</v>
      </c>
      <c r="N7013" s="2">
        <v>5</v>
      </c>
      <c r="O7013" s="1">
        <v>2</v>
      </c>
      <c r="P7013" s="2">
        <v>5</v>
      </c>
      <c r="Q7013" s="1">
        <v>2</v>
      </c>
      <c r="R7013" s="2">
        <v>5</v>
      </c>
      <c r="S7013" s="1">
        <v>1</v>
      </c>
      <c r="T7013" s="2">
        <v>3</v>
      </c>
      <c r="U7013" s="1">
        <v>0</v>
      </c>
      <c r="V7013" s="2">
        <v>0</v>
      </c>
    </row>
    <row r="7014" spans="2:26" x14ac:dyDescent="0.4">
      <c r="W7014">
        <f>true_profit!AA7013</f>
        <v>0</v>
      </c>
      <c r="Z7014">
        <f>true_profit!H7013</f>
        <v>0</v>
      </c>
    </row>
    <row r="7015" spans="2:26" x14ac:dyDescent="0.4">
      <c r="X7015">
        <f>true_profit!AC7014</f>
        <v>0</v>
      </c>
      <c r="Z7015">
        <f>true_profit!H7014</f>
        <v>0</v>
      </c>
    </row>
    <row r="7016" spans="2:26" x14ac:dyDescent="0.4">
      <c r="Y7016">
        <f>true_profit!AE7015</f>
        <v>0</v>
      </c>
      <c r="Z7016">
        <f>true_profit!H7015</f>
        <v>9.34375</v>
      </c>
    </row>
    <row r="7020" spans="2:26" x14ac:dyDescent="0.4">
      <c r="B7020" t="s">
        <v>1002</v>
      </c>
      <c r="C7020" s="1">
        <v>99</v>
      </c>
      <c r="D7020" s="2">
        <v>99</v>
      </c>
      <c r="E7020" s="1">
        <v>99</v>
      </c>
      <c r="F7020" s="2">
        <v>99</v>
      </c>
      <c r="G7020" s="1">
        <v>99</v>
      </c>
      <c r="H7020" s="2">
        <v>99</v>
      </c>
      <c r="I7020" s="1">
        <v>99</v>
      </c>
      <c r="J7020" s="2">
        <v>99</v>
      </c>
      <c r="K7020" s="1">
        <v>2</v>
      </c>
      <c r="L7020" s="2">
        <v>5</v>
      </c>
      <c r="M7020" s="1">
        <v>2</v>
      </c>
      <c r="N7020" s="2">
        <v>5</v>
      </c>
      <c r="O7020" s="1">
        <v>2</v>
      </c>
      <c r="P7020" s="2">
        <v>5</v>
      </c>
      <c r="Q7020" s="1">
        <v>2</v>
      </c>
      <c r="R7020" s="2">
        <v>5</v>
      </c>
      <c r="S7020" s="1">
        <v>1</v>
      </c>
      <c r="T7020" s="2">
        <v>3</v>
      </c>
      <c r="U7020" s="1">
        <v>0</v>
      </c>
      <c r="V7020" s="2">
        <v>0</v>
      </c>
    </row>
    <row r="7021" spans="2:26" x14ac:dyDescent="0.4">
      <c r="W7021">
        <f>true_profit!AA7020</f>
        <v>0</v>
      </c>
      <c r="Z7021">
        <f>true_profit!H7020</f>
        <v>0</v>
      </c>
    </row>
    <row r="7022" spans="2:26" x14ac:dyDescent="0.4">
      <c r="X7022">
        <f>true_profit!AC7021</f>
        <v>0</v>
      </c>
      <c r="Z7022">
        <f>true_profit!H7021</f>
        <v>0</v>
      </c>
    </row>
    <row r="7023" spans="2:26" x14ac:dyDescent="0.4">
      <c r="Y7023">
        <f>true_profit!AE7022</f>
        <v>0</v>
      </c>
      <c r="Z7023">
        <f>true_profit!H7022</f>
        <v>2.734375</v>
      </c>
    </row>
    <row r="7027" spans="2:26" x14ac:dyDescent="0.4">
      <c r="B7027" t="s">
        <v>1003</v>
      </c>
      <c r="C7027" s="1">
        <v>99</v>
      </c>
      <c r="D7027" s="2">
        <v>99</v>
      </c>
      <c r="E7027" s="1">
        <v>99</v>
      </c>
      <c r="F7027" s="2">
        <v>99</v>
      </c>
      <c r="G7027" s="1">
        <v>99</v>
      </c>
      <c r="H7027" s="2">
        <v>99</v>
      </c>
      <c r="I7027" s="1">
        <v>4</v>
      </c>
      <c r="J7027" s="2">
        <v>7</v>
      </c>
      <c r="K7027" s="1">
        <v>2</v>
      </c>
      <c r="L7027" s="2">
        <v>6</v>
      </c>
      <c r="M7027" s="1">
        <v>2</v>
      </c>
      <c r="N7027" s="2">
        <v>6</v>
      </c>
      <c r="O7027" s="1">
        <v>2</v>
      </c>
      <c r="P7027" s="2">
        <v>6</v>
      </c>
      <c r="Q7027" s="1">
        <v>1</v>
      </c>
      <c r="R7027" s="2">
        <v>4</v>
      </c>
      <c r="S7027" s="1">
        <v>1</v>
      </c>
      <c r="T7027" s="2">
        <v>3</v>
      </c>
      <c r="U7027" s="1">
        <v>0</v>
      </c>
      <c r="V7027" s="2">
        <v>0</v>
      </c>
    </row>
    <row r="7028" spans="2:26" x14ac:dyDescent="0.4">
      <c r="W7028">
        <f>true_profit!AA7027</f>
        <v>0</v>
      </c>
      <c r="Z7028">
        <f>true_profit!H7027</f>
        <v>0</v>
      </c>
    </row>
    <row r="7029" spans="2:26" x14ac:dyDescent="0.4">
      <c r="X7029">
        <f>true_profit!AC7028</f>
        <v>0</v>
      </c>
      <c r="Z7029">
        <f>true_profit!H7028</f>
        <v>0</v>
      </c>
    </row>
    <row r="7030" spans="2:26" x14ac:dyDescent="0.4">
      <c r="Y7030">
        <f>true_profit!AE7029</f>
        <v>0</v>
      </c>
      <c r="Z7030">
        <f>true_profit!H7029</f>
        <v>5.671875</v>
      </c>
    </row>
    <row r="7034" spans="2:26" x14ac:dyDescent="0.4">
      <c r="B7034" t="s">
        <v>1004</v>
      </c>
      <c r="C7034" s="1">
        <v>99</v>
      </c>
      <c r="D7034" s="2">
        <v>99</v>
      </c>
      <c r="E7034" s="1">
        <v>99</v>
      </c>
      <c r="F7034" s="2">
        <v>99</v>
      </c>
      <c r="G7034" s="1">
        <v>99</v>
      </c>
      <c r="H7034" s="2">
        <v>99</v>
      </c>
      <c r="I7034" s="1">
        <v>99</v>
      </c>
      <c r="J7034" s="2">
        <v>99</v>
      </c>
      <c r="K7034" s="1">
        <v>2</v>
      </c>
      <c r="L7034" s="2">
        <v>5</v>
      </c>
      <c r="M7034" s="1">
        <v>2</v>
      </c>
      <c r="N7034" s="2">
        <v>5</v>
      </c>
      <c r="O7034" s="1">
        <v>2</v>
      </c>
      <c r="P7034" s="2">
        <v>5</v>
      </c>
      <c r="Q7034" s="1">
        <v>2</v>
      </c>
      <c r="R7034" s="2">
        <v>4</v>
      </c>
      <c r="S7034" s="1">
        <v>1</v>
      </c>
      <c r="T7034" s="2">
        <v>2</v>
      </c>
      <c r="U7034" s="1">
        <v>0</v>
      </c>
      <c r="V7034" s="2">
        <v>0</v>
      </c>
    </row>
    <row r="7035" spans="2:26" x14ac:dyDescent="0.4">
      <c r="W7035">
        <f>true_profit!AA7034</f>
        <v>0</v>
      </c>
      <c r="Z7035">
        <f>true_profit!H7034</f>
        <v>0</v>
      </c>
    </row>
    <row r="7036" spans="2:26" x14ac:dyDescent="0.4">
      <c r="X7036">
        <f>true_profit!AC7035</f>
        <v>0</v>
      </c>
      <c r="Z7036">
        <f>true_profit!H7035</f>
        <v>0</v>
      </c>
    </row>
    <row r="7037" spans="2:26" x14ac:dyDescent="0.4">
      <c r="Y7037">
        <f>true_profit!AE7036</f>
        <v>0</v>
      </c>
      <c r="Z7037">
        <f>true_profit!H7036</f>
        <v>0.75</v>
      </c>
    </row>
    <row r="7041" spans="2:26" x14ac:dyDescent="0.4">
      <c r="B7041" t="s">
        <v>1005</v>
      </c>
      <c r="C7041" s="1">
        <v>99</v>
      </c>
      <c r="D7041" s="2">
        <v>99</v>
      </c>
      <c r="E7041" s="1">
        <v>99</v>
      </c>
      <c r="F7041" s="2">
        <v>99</v>
      </c>
      <c r="G7041" s="1">
        <v>99</v>
      </c>
      <c r="H7041" s="2">
        <v>99</v>
      </c>
      <c r="I7041" s="1">
        <v>2</v>
      </c>
      <c r="J7041" s="2">
        <v>5</v>
      </c>
      <c r="K7041" s="1">
        <v>2</v>
      </c>
      <c r="L7041" s="2">
        <v>5</v>
      </c>
      <c r="M7041" s="1">
        <v>2</v>
      </c>
      <c r="N7041" s="2">
        <v>5</v>
      </c>
      <c r="O7041" s="1">
        <v>2</v>
      </c>
      <c r="P7041" s="2">
        <v>5</v>
      </c>
      <c r="Q7041" s="1">
        <v>1</v>
      </c>
      <c r="R7041" s="2">
        <v>4</v>
      </c>
      <c r="S7041" s="1">
        <v>1</v>
      </c>
      <c r="T7041" s="2">
        <v>1</v>
      </c>
      <c r="U7041" s="1">
        <v>0</v>
      </c>
      <c r="V7041" s="2">
        <v>0</v>
      </c>
    </row>
    <row r="7042" spans="2:26" x14ac:dyDescent="0.4">
      <c r="W7042">
        <f>true_profit!AA7041</f>
        <v>0</v>
      </c>
      <c r="Z7042">
        <f>true_profit!H7041</f>
        <v>0</v>
      </c>
    </row>
    <row r="7043" spans="2:26" x14ac:dyDescent="0.4">
      <c r="X7043">
        <f>true_profit!AC7042</f>
        <v>0</v>
      </c>
      <c r="Z7043">
        <f>true_profit!H7042</f>
        <v>0</v>
      </c>
    </row>
    <row r="7044" spans="2:26" x14ac:dyDescent="0.4">
      <c r="Y7044">
        <f>true_profit!AE7043</f>
        <v>0</v>
      </c>
      <c r="Z7044">
        <f>true_profit!H7043</f>
        <v>5.484375</v>
      </c>
    </row>
    <row r="7048" spans="2:26" x14ac:dyDescent="0.4">
      <c r="B7048" t="s">
        <v>1006</v>
      </c>
      <c r="C7048" s="1">
        <v>99</v>
      </c>
      <c r="D7048" s="2">
        <v>99</v>
      </c>
      <c r="E7048" s="1">
        <v>99</v>
      </c>
      <c r="F7048" s="2">
        <v>99</v>
      </c>
      <c r="G7048" s="1">
        <v>99</v>
      </c>
      <c r="H7048" s="2">
        <v>99</v>
      </c>
      <c r="I7048" s="1">
        <v>99</v>
      </c>
      <c r="J7048" s="2">
        <v>99</v>
      </c>
      <c r="K7048" s="1">
        <v>2</v>
      </c>
      <c r="L7048" s="2">
        <v>5</v>
      </c>
      <c r="M7048" s="1">
        <v>2</v>
      </c>
      <c r="N7048" s="2">
        <v>5</v>
      </c>
      <c r="O7048" s="1">
        <v>2</v>
      </c>
      <c r="P7048" s="2">
        <v>5</v>
      </c>
      <c r="Q7048" s="1">
        <v>1</v>
      </c>
      <c r="R7048" s="2">
        <v>4</v>
      </c>
      <c r="S7048" s="1">
        <v>1</v>
      </c>
      <c r="T7048" s="2">
        <v>1</v>
      </c>
      <c r="U7048" s="1">
        <v>0</v>
      </c>
      <c r="V7048" s="2">
        <v>0</v>
      </c>
    </row>
    <row r="7049" spans="2:26" x14ac:dyDescent="0.4">
      <c r="W7049">
        <f>true_profit!AA7048</f>
        <v>0</v>
      </c>
      <c r="Z7049">
        <f>true_profit!H7048</f>
        <v>0</v>
      </c>
    </row>
    <row r="7050" spans="2:26" x14ac:dyDescent="0.4">
      <c r="X7050">
        <f>true_profit!AC7049</f>
        <v>0</v>
      </c>
      <c r="Z7050">
        <f>true_profit!H7049</f>
        <v>0</v>
      </c>
    </row>
    <row r="7051" spans="2:26" x14ac:dyDescent="0.4">
      <c r="Y7051">
        <f>true_profit!AE7050</f>
        <v>0</v>
      </c>
      <c r="Z7051">
        <f>true_profit!H7050</f>
        <v>2.3125</v>
      </c>
    </row>
    <row r="7055" spans="2:26" x14ac:dyDescent="0.4">
      <c r="B7055" t="s">
        <v>1007</v>
      </c>
      <c r="C7055" s="1">
        <v>99</v>
      </c>
      <c r="D7055" s="2">
        <v>99</v>
      </c>
      <c r="E7055" s="1">
        <v>99</v>
      </c>
      <c r="F7055" s="2">
        <v>99</v>
      </c>
      <c r="G7055" s="1">
        <v>99</v>
      </c>
      <c r="H7055" s="2">
        <v>99</v>
      </c>
      <c r="I7055" s="1">
        <v>2</v>
      </c>
      <c r="J7055" s="2">
        <v>5</v>
      </c>
      <c r="K7055" s="1">
        <v>2</v>
      </c>
      <c r="L7055" s="2">
        <v>5</v>
      </c>
      <c r="M7055" s="1">
        <v>2</v>
      </c>
      <c r="N7055" s="2">
        <v>5</v>
      </c>
      <c r="O7055" s="1">
        <v>1</v>
      </c>
      <c r="P7055" s="2">
        <v>5</v>
      </c>
      <c r="Q7055" s="1">
        <v>1</v>
      </c>
      <c r="R7055" s="2">
        <v>3</v>
      </c>
      <c r="S7055" s="1">
        <v>0</v>
      </c>
      <c r="T7055" s="2">
        <v>0</v>
      </c>
      <c r="U7055" s="1">
        <v>0</v>
      </c>
      <c r="V7055" s="2">
        <v>0</v>
      </c>
    </row>
    <row r="7056" spans="2:26" x14ac:dyDescent="0.4">
      <c r="W7056">
        <f>true_profit!AA7055</f>
        <v>0</v>
      </c>
      <c r="Z7056">
        <f>true_profit!H7055</f>
        <v>0</v>
      </c>
    </row>
    <row r="7057" spans="2:26" x14ac:dyDescent="0.4">
      <c r="X7057">
        <f>true_profit!AC7056</f>
        <v>0</v>
      </c>
      <c r="Z7057">
        <f>true_profit!H7056</f>
        <v>0</v>
      </c>
    </row>
    <row r="7058" spans="2:26" x14ac:dyDescent="0.4">
      <c r="Y7058">
        <f>true_profit!AE7057</f>
        <v>0</v>
      </c>
      <c r="Z7058">
        <f>true_profit!H7057</f>
        <v>5.90625</v>
      </c>
    </row>
    <row r="7062" spans="2:26" x14ac:dyDescent="0.4">
      <c r="B7062" t="s">
        <v>1008</v>
      </c>
      <c r="C7062" s="1">
        <v>99</v>
      </c>
      <c r="D7062" s="2">
        <v>99</v>
      </c>
      <c r="E7062" s="1">
        <v>99</v>
      </c>
      <c r="F7062" s="2">
        <v>99</v>
      </c>
      <c r="G7062" s="1">
        <v>99</v>
      </c>
      <c r="H7062" s="2">
        <v>99</v>
      </c>
      <c r="I7062" s="1">
        <v>99</v>
      </c>
      <c r="J7062" s="2">
        <v>99</v>
      </c>
      <c r="K7062" s="1">
        <v>2</v>
      </c>
      <c r="L7062" s="2">
        <v>5</v>
      </c>
      <c r="M7062" s="1">
        <v>2</v>
      </c>
      <c r="N7062" s="2">
        <v>5</v>
      </c>
      <c r="O7062" s="1">
        <v>2</v>
      </c>
      <c r="P7062" s="2">
        <v>5</v>
      </c>
      <c r="Q7062" s="1">
        <v>1</v>
      </c>
      <c r="R7062" s="2">
        <v>4</v>
      </c>
      <c r="S7062" s="1">
        <v>1</v>
      </c>
      <c r="T7062" s="2">
        <v>2</v>
      </c>
      <c r="U7062" s="1">
        <v>99</v>
      </c>
      <c r="V7062" s="2">
        <v>99</v>
      </c>
    </row>
    <row r="7063" spans="2:26" x14ac:dyDescent="0.4">
      <c r="W7063">
        <f>true_profit!AA7062</f>
        <v>0</v>
      </c>
      <c r="Z7063">
        <f>true_profit!H7062</f>
        <v>0</v>
      </c>
    </row>
    <row r="7064" spans="2:26" x14ac:dyDescent="0.4">
      <c r="X7064">
        <f>true_profit!AC7063</f>
        <v>0</v>
      </c>
      <c r="Z7064">
        <f>true_profit!H7063</f>
        <v>0</v>
      </c>
    </row>
    <row r="7065" spans="2:26" x14ac:dyDescent="0.4">
      <c r="Y7065">
        <f>true_profit!AE7064</f>
        <v>0</v>
      </c>
      <c r="Z7065">
        <f>true_profit!H7064</f>
        <v>4.265625</v>
      </c>
    </row>
    <row r="7069" spans="2:26" x14ac:dyDescent="0.4">
      <c r="B7069" t="s">
        <v>1009</v>
      </c>
      <c r="C7069" s="1">
        <v>99</v>
      </c>
      <c r="D7069" s="2">
        <v>99</v>
      </c>
      <c r="E7069" s="1">
        <v>99</v>
      </c>
      <c r="F7069" s="2">
        <v>99</v>
      </c>
      <c r="G7069" s="1">
        <v>99</v>
      </c>
      <c r="H7069" s="2">
        <v>99</v>
      </c>
      <c r="I7069" s="1">
        <v>4</v>
      </c>
      <c r="J7069" s="2">
        <v>6</v>
      </c>
      <c r="K7069" s="1">
        <v>2</v>
      </c>
      <c r="L7069" s="2">
        <v>5</v>
      </c>
      <c r="M7069" s="1">
        <v>2</v>
      </c>
      <c r="N7069" s="2">
        <v>5</v>
      </c>
      <c r="O7069" s="1">
        <v>2</v>
      </c>
      <c r="P7069" s="2">
        <v>5</v>
      </c>
      <c r="Q7069" s="1">
        <v>1</v>
      </c>
      <c r="R7069" s="2">
        <v>4</v>
      </c>
      <c r="S7069" s="1">
        <v>1</v>
      </c>
      <c r="T7069" s="2">
        <v>2</v>
      </c>
      <c r="U7069" s="1">
        <v>0</v>
      </c>
      <c r="V7069" s="2">
        <v>0</v>
      </c>
    </row>
    <row r="7070" spans="2:26" x14ac:dyDescent="0.4">
      <c r="W7070">
        <f>true_profit!AA7069</f>
        <v>0</v>
      </c>
      <c r="Z7070">
        <f>true_profit!H7069</f>
        <v>0</v>
      </c>
    </row>
    <row r="7071" spans="2:26" x14ac:dyDescent="0.4">
      <c r="X7071">
        <f>true_profit!AC7070</f>
        <v>0</v>
      </c>
      <c r="Z7071">
        <f>true_profit!H7070</f>
        <v>0</v>
      </c>
    </row>
    <row r="7072" spans="2:26" x14ac:dyDescent="0.4">
      <c r="Y7072">
        <f>true_profit!AE7071</f>
        <v>0</v>
      </c>
      <c r="Z7072">
        <f>true_profit!H7071</f>
        <v>3.40625</v>
      </c>
    </row>
    <row r="7076" spans="2:26" x14ac:dyDescent="0.4">
      <c r="B7076" t="s">
        <v>1010</v>
      </c>
      <c r="C7076" s="1">
        <v>99</v>
      </c>
      <c r="D7076" s="2">
        <v>99</v>
      </c>
      <c r="E7076" s="1">
        <v>99</v>
      </c>
      <c r="F7076" s="2">
        <v>99</v>
      </c>
      <c r="G7076" s="1">
        <v>99</v>
      </c>
      <c r="H7076" s="2">
        <v>99</v>
      </c>
      <c r="I7076" s="1">
        <v>99</v>
      </c>
      <c r="J7076" s="2">
        <v>99</v>
      </c>
      <c r="K7076" s="1">
        <v>2</v>
      </c>
      <c r="L7076" s="2">
        <v>5</v>
      </c>
      <c r="M7076" s="1">
        <v>2</v>
      </c>
      <c r="N7076" s="2">
        <v>5</v>
      </c>
      <c r="O7076" s="1">
        <v>2</v>
      </c>
      <c r="P7076" s="2">
        <v>5</v>
      </c>
      <c r="Q7076" s="1">
        <v>2</v>
      </c>
      <c r="R7076" s="2">
        <v>5</v>
      </c>
      <c r="S7076" s="1">
        <v>1</v>
      </c>
      <c r="T7076" s="2">
        <v>3</v>
      </c>
      <c r="U7076" s="1">
        <v>0</v>
      </c>
      <c r="V7076" s="2">
        <v>0</v>
      </c>
    </row>
    <row r="7077" spans="2:26" x14ac:dyDescent="0.4">
      <c r="W7077">
        <f>true_profit!AA7076</f>
        <v>0</v>
      </c>
      <c r="Z7077">
        <f>true_profit!H7076</f>
        <v>0</v>
      </c>
    </row>
    <row r="7078" spans="2:26" x14ac:dyDescent="0.4">
      <c r="X7078">
        <f>true_profit!AC7077</f>
        <v>0</v>
      </c>
      <c r="Z7078">
        <f>true_profit!H7077</f>
        <v>0</v>
      </c>
    </row>
    <row r="7079" spans="2:26" x14ac:dyDescent="0.4">
      <c r="Y7079">
        <f>true_profit!AE7078</f>
        <v>0</v>
      </c>
      <c r="Z7079">
        <f>true_profit!H7078</f>
        <v>9.96875</v>
      </c>
    </row>
    <row r="7083" spans="2:26" x14ac:dyDescent="0.4">
      <c r="B7083" t="s">
        <v>1011</v>
      </c>
      <c r="C7083" s="1">
        <v>99</v>
      </c>
      <c r="D7083" s="2">
        <v>99</v>
      </c>
      <c r="E7083" s="1">
        <v>99</v>
      </c>
      <c r="F7083" s="2">
        <v>99</v>
      </c>
      <c r="G7083" s="1">
        <v>99</v>
      </c>
      <c r="H7083" s="2">
        <v>99</v>
      </c>
      <c r="I7083" s="1">
        <v>6</v>
      </c>
      <c r="J7083" s="2">
        <v>8</v>
      </c>
      <c r="K7083" s="1">
        <v>2</v>
      </c>
      <c r="L7083" s="2">
        <v>7</v>
      </c>
      <c r="M7083" s="1">
        <v>2</v>
      </c>
      <c r="N7083" s="2">
        <v>6</v>
      </c>
      <c r="O7083" s="1">
        <v>2</v>
      </c>
      <c r="P7083" s="2">
        <v>6</v>
      </c>
      <c r="Q7083" s="1">
        <v>2</v>
      </c>
      <c r="R7083" s="2">
        <v>5</v>
      </c>
      <c r="S7083" s="1">
        <v>1</v>
      </c>
      <c r="T7083" s="2">
        <v>3</v>
      </c>
      <c r="U7083" s="1">
        <v>0</v>
      </c>
      <c r="V7083" s="2">
        <v>0</v>
      </c>
    </row>
    <row r="7084" spans="2:26" x14ac:dyDescent="0.4">
      <c r="W7084">
        <f>true_profit!AA7083</f>
        <v>0</v>
      </c>
      <c r="Z7084">
        <f>true_profit!H7083</f>
        <v>0</v>
      </c>
    </row>
    <row r="7085" spans="2:26" x14ac:dyDescent="0.4">
      <c r="X7085">
        <f>true_profit!AC7084</f>
        <v>0</v>
      </c>
      <c r="Z7085">
        <f>true_profit!H7084</f>
        <v>0</v>
      </c>
    </row>
    <row r="7086" spans="2:26" x14ac:dyDescent="0.4">
      <c r="Y7086">
        <f>true_profit!AE7085</f>
        <v>0</v>
      </c>
      <c r="Z7086">
        <f>true_profit!H7085</f>
        <v>8.890625</v>
      </c>
    </row>
    <row r="7090" spans="2:26" x14ac:dyDescent="0.4">
      <c r="B7090" t="s">
        <v>1012</v>
      </c>
      <c r="C7090" s="1">
        <v>99</v>
      </c>
      <c r="D7090" s="2">
        <v>99</v>
      </c>
      <c r="E7090" s="1">
        <v>99</v>
      </c>
      <c r="F7090" s="2">
        <v>99</v>
      </c>
      <c r="G7090" s="1">
        <v>99</v>
      </c>
      <c r="H7090" s="2">
        <v>99</v>
      </c>
      <c r="I7090" s="1">
        <v>99</v>
      </c>
      <c r="J7090" s="2">
        <v>99</v>
      </c>
      <c r="K7090" s="1">
        <v>2</v>
      </c>
      <c r="L7090" s="2">
        <v>6</v>
      </c>
      <c r="M7090" s="1">
        <v>2</v>
      </c>
      <c r="N7090" s="2">
        <v>5</v>
      </c>
      <c r="O7090" s="1">
        <v>2</v>
      </c>
      <c r="P7090" s="2">
        <v>5</v>
      </c>
      <c r="Q7090" s="1">
        <v>1</v>
      </c>
      <c r="R7090" s="2">
        <v>4</v>
      </c>
      <c r="S7090" s="1">
        <v>1</v>
      </c>
      <c r="T7090" s="2">
        <v>2</v>
      </c>
      <c r="U7090" s="1">
        <v>0</v>
      </c>
      <c r="V7090" s="2">
        <v>0</v>
      </c>
    </row>
    <row r="7091" spans="2:26" x14ac:dyDescent="0.4">
      <c r="W7091">
        <f>true_profit!AA7090</f>
        <v>0</v>
      </c>
      <c r="Z7091">
        <f>true_profit!H7090</f>
        <v>0</v>
      </c>
    </row>
    <row r="7092" spans="2:26" x14ac:dyDescent="0.4">
      <c r="X7092">
        <f>true_profit!AC7091</f>
        <v>0</v>
      </c>
      <c r="Z7092">
        <f>true_profit!H7091</f>
        <v>0</v>
      </c>
    </row>
    <row r="7093" spans="2:26" x14ac:dyDescent="0.4">
      <c r="Y7093">
        <f>true_profit!AE7092</f>
        <v>0</v>
      </c>
      <c r="Z7093">
        <f>true_profit!H7092</f>
        <v>0.921875</v>
      </c>
    </row>
    <row r="7097" spans="2:26" x14ac:dyDescent="0.4">
      <c r="B7097" t="s">
        <v>1013</v>
      </c>
      <c r="C7097" s="1">
        <v>99</v>
      </c>
      <c r="D7097" s="2">
        <v>99</v>
      </c>
      <c r="E7097" s="1">
        <v>99</v>
      </c>
      <c r="F7097" s="2">
        <v>99</v>
      </c>
      <c r="G7097" s="1">
        <v>99</v>
      </c>
      <c r="H7097" s="2">
        <v>99</v>
      </c>
      <c r="I7097" s="1">
        <v>6</v>
      </c>
      <c r="J7097" s="2">
        <v>9</v>
      </c>
      <c r="K7097" s="1">
        <v>2</v>
      </c>
      <c r="L7097" s="2">
        <v>8</v>
      </c>
      <c r="M7097" s="1">
        <v>2</v>
      </c>
      <c r="N7097" s="2">
        <v>6</v>
      </c>
      <c r="O7097" s="1">
        <v>2</v>
      </c>
      <c r="P7097" s="2">
        <v>5</v>
      </c>
      <c r="Q7097" s="1">
        <v>1</v>
      </c>
      <c r="R7097" s="2">
        <v>4</v>
      </c>
      <c r="S7097" s="1">
        <v>1</v>
      </c>
      <c r="T7097" s="2">
        <v>2</v>
      </c>
      <c r="U7097" s="1">
        <v>0</v>
      </c>
      <c r="V7097" s="2">
        <v>0</v>
      </c>
    </row>
    <row r="7098" spans="2:26" x14ac:dyDescent="0.4">
      <c r="W7098">
        <f>true_profit!AA7097</f>
        <v>0</v>
      </c>
      <c r="Z7098">
        <f>true_profit!H7097</f>
        <v>0</v>
      </c>
    </row>
    <row r="7099" spans="2:26" x14ac:dyDescent="0.4">
      <c r="X7099">
        <f>true_profit!AC7098</f>
        <v>0</v>
      </c>
      <c r="Z7099">
        <f>true_profit!H7098</f>
        <v>0</v>
      </c>
    </row>
    <row r="7100" spans="2:26" x14ac:dyDescent="0.4">
      <c r="Y7100">
        <f>true_profit!AE7099</f>
        <v>0</v>
      </c>
      <c r="Z7100">
        <f>true_profit!H7099</f>
        <v>13.59375</v>
      </c>
    </row>
    <row r="7104" spans="2:26" x14ac:dyDescent="0.4">
      <c r="B7104" t="s">
        <v>1014</v>
      </c>
      <c r="C7104" s="1">
        <v>99</v>
      </c>
      <c r="D7104" s="2">
        <v>99</v>
      </c>
      <c r="E7104" s="1">
        <v>99</v>
      </c>
      <c r="F7104" s="2">
        <v>99</v>
      </c>
      <c r="G7104" s="1">
        <v>99</v>
      </c>
      <c r="H7104" s="2">
        <v>99</v>
      </c>
      <c r="I7104" s="1">
        <v>9</v>
      </c>
      <c r="J7104" s="2">
        <v>12</v>
      </c>
      <c r="K7104" s="1">
        <v>3</v>
      </c>
      <c r="L7104" s="2">
        <v>10</v>
      </c>
      <c r="M7104" s="1">
        <v>3</v>
      </c>
      <c r="N7104" s="2">
        <v>10</v>
      </c>
      <c r="O7104" s="1">
        <v>2</v>
      </c>
      <c r="P7104" s="2">
        <v>7</v>
      </c>
      <c r="Q7104" s="1">
        <v>1</v>
      </c>
      <c r="R7104" s="2">
        <v>3</v>
      </c>
      <c r="S7104" s="1">
        <v>1</v>
      </c>
      <c r="T7104" s="2">
        <v>1</v>
      </c>
      <c r="U7104" s="1">
        <v>0</v>
      </c>
      <c r="V7104" s="2">
        <v>0</v>
      </c>
    </row>
    <row r="7105" spans="2:26" x14ac:dyDescent="0.4">
      <c r="W7105">
        <f>true_profit!AA7104</f>
        <v>0</v>
      </c>
      <c r="Z7105">
        <f>true_profit!H7104</f>
        <v>0</v>
      </c>
    </row>
    <row r="7106" spans="2:26" x14ac:dyDescent="0.4">
      <c r="X7106">
        <f>true_profit!AC7105</f>
        <v>0</v>
      </c>
      <c r="Z7106">
        <f>true_profit!H7105</f>
        <v>7.96875</v>
      </c>
    </row>
    <row r="7107" spans="2:26" x14ac:dyDescent="0.4">
      <c r="K7107" s="3" t="s">
        <v>1045</v>
      </c>
      <c r="L7107" s="4"/>
      <c r="M7107" s="3" t="s">
        <v>1045</v>
      </c>
      <c r="N7107" s="4"/>
      <c r="O7107" s="3" t="s">
        <v>1045</v>
      </c>
      <c r="P7107" s="4"/>
      <c r="Q7107" s="3" t="s">
        <v>1045</v>
      </c>
      <c r="R7107" s="4"/>
      <c r="Y7107">
        <f>true_profit!AE7106</f>
        <v>1</v>
      </c>
      <c r="Z7107">
        <f>true_profit!H7106</f>
        <v>-14.875</v>
      </c>
    </row>
    <row r="7111" spans="2:26" x14ac:dyDescent="0.4">
      <c r="B7111" t="s">
        <v>1015</v>
      </c>
      <c r="C7111" s="1">
        <v>99</v>
      </c>
      <c r="D7111" s="2">
        <v>99</v>
      </c>
      <c r="E7111" s="1">
        <v>99</v>
      </c>
      <c r="F7111" s="2">
        <v>99</v>
      </c>
      <c r="G7111" s="1">
        <v>14</v>
      </c>
      <c r="H7111" s="2">
        <v>17</v>
      </c>
      <c r="I7111" s="1">
        <v>8</v>
      </c>
      <c r="J7111" s="2">
        <v>15</v>
      </c>
      <c r="K7111" s="1">
        <v>6</v>
      </c>
      <c r="L7111" s="2">
        <v>12</v>
      </c>
      <c r="M7111" s="1">
        <v>5</v>
      </c>
      <c r="N7111" s="2">
        <v>6</v>
      </c>
      <c r="O7111" s="1">
        <v>4</v>
      </c>
      <c r="P7111" s="2">
        <v>6</v>
      </c>
      <c r="Q7111" s="1">
        <v>4</v>
      </c>
      <c r="R7111" s="2">
        <v>6</v>
      </c>
      <c r="S7111" s="1">
        <v>2</v>
      </c>
      <c r="T7111" s="2">
        <v>5</v>
      </c>
      <c r="U7111" s="1">
        <v>1</v>
      </c>
      <c r="V7111" s="2">
        <v>1</v>
      </c>
    </row>
    <row r="7112" spans="2:26" x14ac:dyDescent="0.4">
      <c r="W7112">
        <f>true_profit!AA7111</f>
        <v>0</v>
      </c>
      <c r="Z7112">
        <f>true_profit!H7111</f>
        <v>0</v>
      </c>
    </row>
    <row r="7113" spans="2:26" x14ac:dyDescent="0.4">
      <c r="X7113">
        <f>true_profit!AC7112</f>
        <v>0</v>
      </c>
      <c r="Z7113">
        <f>true_profit!H7112</f>
        <v>1.140625</v>
      </c>
    </row>
    <row r="7114" spans="2:26" x14ac:dyDescent="0.4">
      <c r="Y7114">
        <f>true_profit!AE7113</f>
        <v>0</v>
      </c>
      <c r="Z7114">
        <f>true_profit!H7113</f>
        <v>2.171875</v>
      </c>
    </row>
    <row r="7118" spans="2:26" x14ac:dyDescent="0.4">
      <c r="B7118" t="s">
        <v>1016</v>
      </c>
      <c r="C7118" s="1">
        <v>99</v>
      </c>
      <c r="D7118" s="2">
        <v>99</v>
      </c>
      <c r="E7118" s="1">
        <v>99</v>
      </c>
      <c r="F7118" s="2">
        <v>99</v>
      </c>
      <c r="G7118" s="1">
        <v>99</v>
      </c>
      <c r="H7118" s="2">
        <v>99</v>
      </c>
      <c r="I7118" s="1">
        <v>10</v>
      </c>
      <c r="J7118" s="2">
        <v>14</v>
      </c>
      <c r="K7118" s="1">
        <v>9</v>
      </c>
      <c r="L7118" s="2">
        <v>13</v>
      </c>
      <c r="M7118" s="1">
        <v>7</v>
      </c>
      <c r="N7118" s="2">
        <v>10</v>
      </c>
      <c r="O7118" s="1">
        <v>6</v>
      </c>
      <c r="P7118" s="2">
        <v>7</v>
      </c>
      <c r="Q7118" s="1">
        <v>99</v>
      </c>
      <c r="R7118" s="2">
        <v>99</v>
      </c>
      <c r="S7118" s="1">
        <v>4</v>
      </c>
      <c r="T7118" s="2">
        <v>4</v>
      </c>
      <c r="U7118" s="1">
        <v>2</v>
      </c>
      <c r="V7118" s="2">
        <v>2</v>
      </c>
    </row>
    <row r="7119" spans="2:26" x14ac:dyDescent="0.4">
      <c r="W7119">
        <f>true_profit!AA7118</f>
        <v>0</v>
      </c>
      <c r="Z7119">
        <f>true_profit!H7118</f>
        <v>0</v>
      </c>
    </row>
    <row r="7120" spans="2:26" x14ac:dyDescent="0.4">
      <c r="X7120">
        <f>true_profit!AC7119</f>
        <v>0</v>
      </c>
      <c r="Z7120">
        <f>true_profit!H7119</f>
        <v>0</v>
      </c>
    </row>
    <row r="7121" spans="2:26" x14ac:dyDescent="0.4">
      <c r="Y7121">
        <f>true_profit!AE7120</f>
        <v>0</v>
      </c>
      <c r="Z7121">
        <f>true_profit!H7120</f>
        <v>0</v>
      </c>
    </row>
    <row r="7125" spans="2:26" x14ac:dyDescent="0.4">
      <c r="B7125" t="s">
        <v>1017</v>
      </c>
      <c r="C7125" s="1">
        <v>99</v>
      </c>
      <c r="D7125" s="2">
        <v>99</v>
      </c>
      <c r="E7125" s="1">
        <v>99</v>
      </c>
      <c r="F7125" s="2">
        <v>99</v>
      </c>
      <c r="G7125" s="1">
        <v>99</v>
      </c>
      <c r="H7125" s="2">
        <v>99</v>
      </c>
      <c r="I7125" s="1">
        <v>99</v>
      </c>
      <c r="J7125" s="2">
        <v>99</v>
      </c>
      <c r="K7125" s="1">
        <v>99</v>
      </c>
      <c r="L7125" s="2">
        <v>99</v>
      </c>
      <c r="M7125" s="1">
        <v>99</v>
      </c>
      <c r="N7125" s="2">
        <v>99</v>
      </c>
      <c r="O7125" s="1">
        <v>6</v>
      </c>
      <c r="P7125" s="2">
        <v>7</v>
      </c>
      <c r="Q7125" s="1">
        <v>5</v>
      </c>
      <c r="R7125" s="2">
        <v>6</v>
      </c>
      <c r="S7125" s="1">
        <v>4</v>
      </c>
      <c r="T7125" s="2">
        <v>5</v>
      </c>
      <c r="U7125" s="1">
        <v>2</v>
      </c>
      <c r="V7125" s="2">
        <v>3</v>
      </c>
    </row>
    <row r="7126" spans="2:26" x14ac:dyDescent="0.4">
      <c r="W7126">
        <f>true_profit!AA7125</f>
        <v>0</v>
      </c>
      <c r="Z7126">
        <f>true_profit!H7125</f>
        <v>0</v>
      </c>
    </row>
    <row r="7127" spans="2:26" x14ac:dyDescent="0.4">
      <c r="X7127">
        <f>true_profit!AC7126</f>
        <v>0</v>
      </c>
      <c r="Z7127">
        <f>true_profit!H7126</f>
        <v>0</v>
      </c>
    </row>
    <row r="7128" spans="2:26" x14ac:dyDescent="0.4">
      <c r="Y7128">
        <f>true_profit!AE7127</f>
        <v>0</v>
      </c>
      <c r="Z7128">
        <f>true_profit!H7127</f>
        <v>0</v>
      </c>
    </row>
    <row r="7132" spans="2:26" x14ac:dyDescent="0.4">
      <c r="B7132" t="s">
        <v>1018</v>
      </c>
      <c r="C7132" s="1">
        <v>99</v>
      </c>
      <c r="D7132" s="2">
        <v>99</v>
      </c>
      <c r="E7132" s="1">
        <v>99</v>
      </c>
      <c r="F7132" s="2">
        <v>99</v>
      </c>
      <c r="G7132" s="1">
        <v>99</v>
      </c>
      <c r="H7132" s="2">
        <v>99</v>
      </c>
      <c r="I7132" s="1">
        <v>10</v>
      </c>
      <c r="J7132" s="2">
        <v>16</v>
      </c>
      <c r="K7132" s="1">
        <v>8</v>
      </c>
      <c r="L7132" s="2">
        <v>13</v>
      </c>
      <c r="M7132" s="1">
        <v>7</v>
      </c>
      <c r="N7132" s="2">
        <v>12</v>
      </c>
      <c r="O7132" s="1">
        <v>6</v>
      </c>
      <c r="P7132" s="2">
        <v>10</v>
      </c>
      <c r="Q7132" s="1">
        <v>5</v>
      </c>
      <c r="R7132" s="2">
        <v>7</v>
      </c>
      <c r="S7132" s="1">
        <v>4</v>
      </c>
      <c r="T7132" s="2">
        <v>6</v>
      </c>
      <c r="U7132" s="1">
        <v>2</v>
      </c>
      <c r="V7132" s="2">
        <v>2</v>
      </c>
    </row>
    <row r="7133" spans="2:26" x14ac:dyDescent="0.4">
      <c r="W7133">
        <f>true_profit!AA7132</f>
        <v>0</v>
      </c>
      <c r="Z7133">
        <f>true_profit!H7132</f>
        <v>0</v>
      </c>
    </row>
    <row r="7134" spans="2:26" x14ac:dyDescent="0.4">
      <c r="X7134">
        <f>true_profit!AC7133</f>
        <v>0</v>
      </c>
      <c r="Z7134">
        <f>true_profit!H7133</f>
        <v>39.9375</v>
      </c>
    </row>
    <row r="7135" spans="2:26" x14ac:dyDescent="0.4">
      <c r="Y7135">
        <f>true_profit!AE7134</f>
        <v>1</v>
      </c>
      <c r="Z7135">
        <f>true_profit!H7134</f>
        <v>-11.34375</v>
      </c>
    </row>
    <row r="7139" spans="2:26" x14ac:dyDescent="0.4">
      <c r="B7139" t="s">
        <v>1019</v>
      </c>
      <c r="C7139" s="1">
        <v>99</v>
      </c>
      <c r="D7139" s="2">
        <v>99</v>
      </c>
      <c r="E7139" s="1">
        <v>99</v>
      </c>
      <c r="F7139" s="2">
        <v>99</v>
      </c>
      <c r="G7139" s="1">
        <v>99</v>
      </c>
      <c r="H7139" s="2">
        <v>99</v>
      </c>
      <c r="I7139" s="1">
        <v>99</v>
      </c>
      <c r="J7139" s="2">
        <v>99</v>
      </c>
      <c r="K7139" s="1">
        <v>9</v>
      </c>
      <c r="L7139" s="2">
        <v>15</v>
      </c>
      <c r="M7139" s="1">
        <v>8</v>
      </c>
      <c r="N7139" s="2">
        <v>14</v>
      </c>
      <c r="O7139" s="1">
        <v>8</v>
      </c>
      <c r="P7139" s="2">
        <v>12</v>
      </c>
      <c r="Q7139" s="1">
        <v>6</v>
      </c>
      <c r="R7139" s="2">
        <v>8</v>
      </c>
      <c r="S7139" s="1">
        <v>4</v>
      </c>
      <c r="T7139" s="2">
        <v>5</v>
      </c>
      <c r="U7139" s="1">
        <v>3</v>
      </c>
      <c r="V7139" s="2">
        <v>3</v>
      </c>
    </row>
    <row r="7140" spans="2:26" x14ac:dyDescent="0.4">
      <c r="W7140">
        <f>true_profit!AA7139</f>
        <v>0</v>
      </c>
      <c r="Z7140">
        <f>true_profit!H7139</f>
        <v>0</v>
      </c>
    </row>
    <row r="7141" spans="2:26" x14ac:dyDescent="0.4">
      <c r="X7141">
        <f>true_profit!AC7140</f>
        <v>0</v>
      </c>
      <c r="Z7141">
        <f>true_profit!H7140</f>
        <v>0</v>
      </c>
    </row>
    <row r="7142" spans="2:26" x14ac:dyDescent="0.4">
      <c r="Y7142">
        <f>true_profit!AE7141</f>
        <v>0</v>
      </c>
      <c r="Z7142">
        <f>true_profit!H7141</f>
        <v>0</v>
      </c>
    </row>
    <row r="7146" spans="2:26" x14ac:dyDescent="0.4">
      <c r="B7146" t="s">
        <v>1020</v>
      </c>
      <c r="C7146" s="1">
        <v>99</v>
      </c>
      <c r="D7146" s="2">
        <v>99</v>
      </c>
      <c r="E7146" s="1">
        <v>99</v>
      </c>
      <c r="F7146" s="2">
        <v>99</v>
      </c>
      <c r="G7146" s="1">
        <v>99</v>
      </c>
      <c r="H7146" s="2">
        <v>99</v>
      </c>
      <c r="I7146" s="1">
        <v>15</v>
      </c>
      <c r="J7146" s="2">
        <v>15</v>
      </c>
      <c r="K7146" s="1">
        <v>99</v>
      </c>
      <c r="L7146" s="2">
        <v>99</v>
      </c>
      <c r="M7146" s="1">
        <v>99</v>
      </c>
      <c r="N7146" s="2">
        <v>99</v>
      </c>
      <c r="O7146" s="1">
        <v>6</v>
      </c>
      <c r="P7146" s="2">
        <v>6</v>
      </c>
      <c r="Q7146" s="1">
        <v>6</v>
      </c>
      <c r="R7146" s="2">
        <v>6</v>
      </c>
      <c r="S7146" s="1">
        <v>5</v>
      </c>
      <c r="T7146" s="2">
        <v>6</v>
      </c>
      <c r="U7146" s="1">
        <v>1</v>
      </c>
      <c r="V7146" s="2">
        <v>2</v>
      </c>
    </row>
    <row r="7147" spans="2:26" x14ac:dyDescent="0.4">
      <c r="W7147">
        <f>true_profit!AA7146</f>
        <v>0</v>
      </c>
      <c r="Z7147">
        <f>true_profit!H7146</f>
        <v>0</v>
      </c>
    </row>
    <row r="7148" spans="2:26" x14ac:dyDescent="0.4">
      <c r="X7148">
        <f>true_profit!AC7147</f>
        <v>0</v>
      </c>
      <c r="Z7148">
        <f>true_profit!H7147</f>
        <v>0</v>
      </c>
    </row>
    <row r="7149" spans="2:26" x14ac:dyDescent="0.4">
      <c r="Y7149">
        <f>true_profit!AE7148</f>
        <v>0</v>
      </c>
      <c r="Z7149">
        <f>true_profit!H7148</f>
        <v>20.15625</v>
      </c>
    </row>
    <row r="7153" spans="2:26" x14ac:dyDescent="0.4">
      <c r="B7153" t="s">
        <v>1021</v>
      </c>
      <c r="C7153" s="1">
        <v>99</v>
      </c>
      <c r="D7153" s="2">
        <v>99</v>
      </c>
      <c r="E7153" s="1">
        <v>99</v>
      </c>
      <c r="F7153" s="2">
        <v>99</v>
      </c>
      <c r="G7153" s="1">
        <v>99</v>
      </c>
      <c r="H7153" s="2">
        <v>99</v>
      </c>
      <c r="I7153" s="1">
        <v>99</v>
      </c>
      <c r="J7153" s="2">
        <v>99</v>
      </c>
      <c r="K7153" s="1">
        <v>99</v>
      </c>
      <c r="L7153" s="2">
        <v>99</v>
      </c>
      <c r="M7153" s="1">
        <v>99</v>
      </c>
      <c r="N7153" s="2">
        <v>99</v>
      </c>
      <c r="O7153" s="1">
        <v>99</v>
      </c>
      <c r="P7153" s="2">
        <v>99</v>
      </c>
      <c r="Q7153" s="1">
        <v>5</v>
      </c>
      <c r="R7153" s="2">
        <v>6</v>
      </c>
      <c r="S7153" s="1">
        <v>1</v>
      </c>
      <c r="T7153" s="2">
        <v>1</v>
      </c>
      <c r="U7153" s="1">
        <v>0</v>
      </c>
      <c r="V7153" s="2">
        <v>0</v>
      </c>
    </row>
    <row r="7154" spans="2:26" x14ac:dyDescent="0.4">
      <c r="W7154">
        <f>true_profit!AA7153</f>
        <v>0</v>
      </c>
      <c r="Z7154">
        <f>true_profit!H7153</f>
        <v>0</v>
      </c>
    </row>
    <row r="7155" spans="2:26" x14ac:dyDescent="0.4">
      <c r="X7155">
        <f>true_profit!AC7154</f>
        <v>0</v>
      </c>
      <c r="Z7155">
        <f>true_profit!H7154</f>
        <v>31.875</v>
      </c>
    </row>
    <row r="7156" spans="2:26" x14ac:dyDescent="0.4">
      <c r="Y7156">
        <f>true_profit!AE7155</f>
        <v>0</v>
      </c>
      <c r="Z7156">
        <f>true_profit!H7155</f>
        <v>32.09375</v>
      </c>
    </row>
    <row r="7160" spans="2:26" x14ac:dyDescent="0.4">
      <c r="B7160" t="s">
        <v>1022</v>
      </c>
      <c r="C7160" s="1">
        <v>99</v>
      </c>
      <c r="D7160" s="2">
        <v>99</v>
      </c>
      <c r="E7160" s="1">
        <v>99</v>
      </c>
      <c r="F7160" s="2">
        <v>99</v>
      </c>
      <c r="G7160" s="1">
        <v>99</v>
      </c>
      <c r="H7160" s="2">
        <v>99</v>
      </c>
      <c r="I7160" s="1">
        <v>99</v>
      </c>
      <c r="J7160" s="2">
        <v>99</v>
      </c>
      <c r="K7160" s="1">
        <v>99</v>
      </c>
      <c r="L7160" s="2">
        <v>99</v>
      </c>
      <c r="M7160" s="1">
        <v>99</v>
      </c>
      <c r="N7160" s="2">
        <v>99</v>
      </c>
      <c r="O7160" s="1">
        <v>99</v>
      </c>
      <c r="P7160" s="2">
        <v>99</v>
      </c>
      <c r="Q7160" s="1">
        <v>99</v>
      </c>
      <c r="R7160" s="2">
        <v>99</v>
      </c>
      <c r="S7160" s="1">
        <v>99</v>
      </c>
      <c r="T7160" s="2">
        <v>99</v>
      </c>
      <c r="U7160" s="1">
        <v>99</v>
      </c>
      <c r="V7160" s="2">
        <v>99</v>
      </c>
    </row>
    <row r="7161" spans="2:26" x14ac:dyDescent="0.4">
      <c r="W7161">
        <f>true_profit!AA7160</f>
        <v>0</v>
      </c>
      <c r="Z7161">
        <f>true_profit!H7160</f>
        <v>0</v>
      </c>
    </row>
    <row r="7162" spans="2:26" x14ac:dyDescent="0.4">
      <c r="X7162">
        <f>true_profit!AC7161</f>
        <v>0</v>
      </c>
      <c r="Z7162">
        <f>true_profit!H7161</f>
        <v>0</v>
      </c>
    </row>
    <row r="7163" spans="2:26" x14ac:dyDescent="0.4">
      <c r="Y7163">
        <f>true_profit!AE7162</f>
        <v>0</v>
      </c>
      <c r="Z7163">
        <f>true_profit!H7162</f>
        <v>0</v>
      </c>
    </row>
    <row r="7167" spans="2:26" x14ac:dyDescent="0.4">
      <c r="B7167" t="s">
        <v>1023</v>
      </c>
      <c r="C7167" s="1">
        <v>99</v>
      </c>
      <c r="D7167" s="2">
        <v>99</v>
      </c>
      <c r="E7167" s="1">
        <v>99</v>
      </c>
      <c r="F7167" s="2">
        <v>99</v>
      </c>
      <c r="G7167" s="1">
        <v>99</v>
      </c>
      <c r="H7167" s="2">
        <v>99</v>
      </c>
      <c r="I7167" s="1">
        <v>99</v>
      </c>
      <c r="J7167" s="2">
        <v>99</v>
      </c>
      <c r="K7167" s="1">
        <v>99</v>
      </c>
      <c r="L7167" s="2">
        <v>99</v>
      </c>
      <c r="M7167" s="1">
        <v>99</v>
      </c>
      <c r="N7167" s="2">
        <v>99</v>
      </c>
      <c r="O7167" s="1">
        <v>99</v>
      </c>
      <c r="P7167" s="2">
        <v>99</v>
      </c>
      <c r="Q7167" s="1">
        <v>99</v>
      </c>
      <c r="R7167" s="2">
        <v>99</v>
      </c>
      <c r="S7167" s="1">
        <v>99</v>
      </c>
      <c r="T7167" s="2">
        <v>99</v>
      </c>
      <c r="U7167" s="1">
        <v>2</v>
      </c>
      <c r="V7167" s="2">
        <v>2</v>
      </c>
    </row>
    <row r="7168" spans="2:26" x14ac:dyDescent="0.4">
      <c r="W7168">
        <f>true_profit!AA7167</f>
        <v>0</v>
      </c>
      <c r="Z7168">
        <f>true_profit!H7167</f>
        <v>0</v>
      </c>
    </row>
    <row r="7169" spans="24:26" x14ac:dyDescent="0.4">
      <c r="X7169">
        <f>true_profit!AC7168</f>
        <v>0</v>
      </c>
      <c r="Z7169">
        <f>true_profit!H7168</f>
        <v>11.359375</v>
      </c>
    </row>
    <row r="7170" spans="24:26" x14ac:dyDescent="0.4">
      <c r="Y7170">
        <f>true_profit!AE7169</f>
        <v>0</v>
      </c>
      <c r="Z7170">
        <f>true_profit!H7169</f>
        <v>13.078125</v>
      </c>
    </row>
  </sheetData>
  <phoneticPr fontId="18"/>
  <conditionalFormatting sqref="W7 W14 W21 W28 W35 W42 W49 W56 W63 W70 W77 W84 W91 W98 W105 W112 W119 W126 W133 W140 W147 W154 W161 W168 W175 W182 W189 W196 W203 W210 W217 W224 W231 W238 W245 W252 W259 W266 W273 W280 W287 W294 W301 W308 W315 W322 W329 W336 W343 W350 W357 W364 W371 W378 W385 W392 W399 W406 W413 W420 W427 W434 W441 W448 W455 W462 W469 W476 W483 W490 W497 W504 W511 W518 W525 W532 W539 W546 W553 W560 W567 W574 W581 W588 W595 W602 W609 W616 W623 W630 W637 W644 W651 W658 W665 W672 W679 W686 W693 W700 W707 W714 W721 W728 W735 W742 W749 W756 W763 W770 W777 W784 W791 W798 W805 W812 W819 W826 W833 W840 W847 W854 W861 W868 W875 W882 W889 W896 W903 W910 W917 W924 W931 W938 W945 W952 W959 W966 W973 W980 W987 W994 W1001 W1008 W1015 W1022 W1029 W1036 W1043 W1050 W1057 W1064 W1071 W1078 W1085 W1092 W1099 W1106 W1113 W1120 W1127 W1134 W1141 W1148 W1155 W1162 W1169 W1176 W1183 W1190 W1197 W1204 W1211 W1218 W1225 W1232 W1239 W1246 W1253 W1260 W1267 W1274 W1281 W1288 W1295 W1302 W1309 W1316 W1323 W1330 W1337 W1344 W1351 W1358 W1365 W1372 W1379 W1386 W1393 W1400 W1407 W1414 W1421 W1428 W1435 W1442 W1449 W1456 W1463 W1470 W1477 W1484 W1491 W1498 W1505 W1512 W1519 W1526 W1533 W1540 W1547 W1554 W1561 W1568 W1575 W1582 W1589 W1596 W1603 W1610 W1617 W1624 W1631 W1638 W1645 W1652 W1659 W1666 W1673 W1680 W1687 W1694 W1701 W1708 W1715 W1722 W1729 W1736 W1743 W1750 W1757 W1764 W1771 W1778 W1785 W1792 W1799 W1806 W1813 W1820 W1827 W1834 W1841 W1848 W1855 W1862 W1869 W1876 W1883 W1890 W1897 W1904 W1911 W1918 W1925 W1932 W1939 W1946 W1953 W1960 W1967 W1974 W1981 W1988 W1995 W2002 W2009 W2016 W2023 W2030 W2037 W2044 W2051 W2058 W2065 W2072 W2079 W2086 W2093 W2100 W2107 W2114 W2121 W2128 W2135 W2142 W2149 W2156 W2163 W2170 W2177 W2184 W2191 W2198 W2205 W2212 W2219 W2226 W2233 W2240 W2247 W2254 W2261 W2268 W2275 W2282 W2289 W2296 W2303 W2310 W2317 W2324 W2331 W2338 W2345 W2352 W2359 W2366 W2373 W2380 W2387 W2394 W2401 W2408 W2415 W2422 W2429 W2436 W2443 W2450 W2457 W2464 W2471 W2478 W2485 W2492 W2499 W2506 W2513 W2520 W2527 W2534 W2541 W2548 W2555 W2562 W2569 W2576 W2583 W2590 W2597 W2604 W2611 W2618 W2625 W2632 W2639 W2646 W2653 W2660 W2667 W2674 W2681 W2688 W2695 W2702 W2709 W2716 W2723 W2730 W2737 W2744 W2751 W2758 W2765 W2772 W2779 W2786 W2793 W2800 W2807 W2814 W2821 W2828 W2835 W2842 W2849 W2856 W2863 W2870 W2877 W2884 W2891 W2898 W2905 W2912 W2919 W2926 W2933 W2940 W2947 W2954 W2961 W2968 W2975 W2982 W2989 W2996 W3003 W3010 W3017 W3024 W3031 W3038 W3045 W3052 W3059 W3066 W3073 W3080 W3087 W3094 W3101 W3108 W3115 W3122 W3129 W3136 W3143 W3150 W3157 W3164 W3171 W3178 W3185 W3192 W3199 W3206 W3213 W3220 W3227 W3234 W3241 W3248 W3255 W3262 W3269 W3276 W3283 W3290 W3297 W3304 W3311 W3318 W3325 W3332 W3339 W3346 W3353 W3360 W3367 W3374 W3381 W3388 W3395 W3402 W3409 W3416 W3423 W3430 W3437 W3444 W3451 W3458 W3465 W3472 W3479 W3486 W3493 W3500 W3507 W3514 W3521 W3528 W3535 W3542 W3549 W3556 W3563 W3570 W3577 W3584 W3591 W3598 W3605 W3612 W3619 W3626 W3633 W3640 W3647 W3654 W3661 W3668 W3675 W3682 W3689 W3696 W3703 W3710 W3717 W3724 W3731 W3738 W3745 W3752 W3759 W3766 W3773 W3780 W3787 W3794 W3801 W3808 W3815 W3822 W3829 W3836 W3843 W3850 W3857 W3864 W3871 W3878 W3885 W3892 W3899 W3906 W3913 W3920 W3927 W3934 W3941 W3948 W3955 W3962 W3969 W3976 W3983 W3990 W3997 W4004 W4011 W4018 W4025 W4032 W4039 W4046 W4053 W4060 W4067 W4074 W4081 W4088 W4095 W4102 W4109 W4116 W4123 W4130 W4137 W4144 W4151 W4158 W4165 W4172 W4179 W4186 W4193 W4200 W4207 W4214 W4221 W4228 W4235 W4242 W4249 W4256 W4263 W4270 W4277 W4284 W4291 W4298 W4305 W4312 W4319 W4326 W4333 W4340 W4347 W4354 W4361 W4368 W4375 W4382 W4389 W4396 W4403 W4410 W4417 W4424 W4431 W4438 W4445 W4452 W4459 W4466 W4473 W4480 W4487 W4494 W4501 W4508 W4515 W4522 W4529 W4536 W4543 W4550 W4557 W4564 W4571 W4578 W4585 W4592 W4599 W4606 W4613 W4620 W4627 W4634 W4641 W4648 W4655 W4662 W4669 W4676 W4683 W4690 W4697 W4704 W4711 W4718 W4725 W4732 W4739 W4746 W4753 W4760 W4767 W4774 W4781 W4788 W4795 W4802 W4809 W4816 W4823 W4830 W4837 W4844 W4851 W4858 W4865 W4872 W4879 W4886 W4893 W4900 W4907 W4914 W4921 W4928 W4935 W4942 W4949 W4956 W4963 W4970 W4977 W4984 W4991 W4998 W5005 W5012 W5019 W5026 W5033 W5040 W5047 W5054 W5061 W5068 W5075 W5082 W5089 W5096 W5103 W5110 W5117 W5124 W5131 W5138 W5145 W5152 W5159 W5166 W5173 W5180 W5187 W5194 W5201 W5208 W5215 W5222 W5229 W5236 W5243 W5250 W5257 W5264 W5271 W5278 W5285 W5292 W5299 W5306 W5313 W5320 W5327 W5334 W5341 W5348 W5355 W5362 W5369 W5376 W5383 W5390 W5397 W5404 W5411 W5418 W5425 W5432 W5439 W5446 W5453 W5460 W5467 W5474 W5481 W5488 W5495 W5502 W5509 W5516 W5523 W5530 W5537 W5544 W5551 W5558 W5565 W5572 W5579 W5586 W5593 W5600 W5607 W5614 W5621 W5628 W5635 W5642 W5649 W5656 W5663 W5670 W5677 W5684 W5691 W5698 W5705 W5712 W5719 W5726 W5733 W5740 W5747 W5754 W5761 W5768 W5775 W5782 W5789 W5796 W5803 W5810 W5817 W5824 W5831 W5838 W5845 W5852 W5859 W5866 W5873 W5880 W5887 W5894 W5901 W5908 W5915 W5922 W5929 W5936 W5943 W5950 W5957 W5964 W5971 W5978 W5985 W5992 W5999 W6006 W6013 W6020 W6027 W6034 W6041 W6048 W6055 W6062 W6069 W6076 W6083 W6090 W6097 W6104 W6111 W6118 W6125 W6132 W6139 W6146 W6153 W6160 W6167 W6174 W6181 W6188 W6195 W6202 W6209 W6216 W6223 W6230 W6237 W6244 W6251 W6258 W6265 W6272 W6279 W6286 W6293 W6300 W6307 W6314 W6321 W6328 W6335 W6342 W6349 W6356 W6363 W6370 W6377 W6384 W6391 W6398 W6405 W6412 W6419 W6426 W6433 W6440 W6447 W6454 W6461 W6468 W6475 W6482 W6489 W6496 W6503 W6510 W6517 W6524 W6531 W6538 W6545 W6552 W6559 W6566 W6573 W6580 W6587 W6594 W6601 W6608 W6615 W6622 W6629 W6636 W6643 W6650 W6657 W6664 W6671 W6678 W6685 W6692 W6699 W6706 W6713 W6720 W6727 W6734 W6741 W6748 W6755 W6762 W6769 W6776 W6783 W6790 W6797 W6804 W6811 W6818 W6825 W6832 W6839 W6846 W6853 W6860 W6867 W6874 W6881 W6888 W6895 W6902 W6909 W6916 W6923 W6930 W6937 W6944 W6951 W6958 W6965 W6972 W6979 W6986 W6993 W7000 W7007 W7014 W7021 W7028 W7035 W7042 W7049 W7056 W7063 W7070 W7077 W7084 W7091 W7098 W7105 W7112 W7119 W7126 W7133 W7140 W7147 W7154 W7161 W7168 W7175">
    <cfRule type="cellIs" dxfId="3" priority="8" operator="greaterThan">
      <formula>0</formula>
    </cfRule>
  </conditionalFormatting>
  <conditionalFormatting sqref="Y9 Y16 Y23 Y30 Y37 Y44 Y51 Y58 Y65 Y72 Y79 Y86 Y93 Y100 Y107 Y114 Y121 Y128 Y135 Y142 Y149 Y156 Y163 Y170 Y177 Y184 Y191 Y198 Y205 Y212 Y219 Y226 Y233 Y240 Y247 Y254 Y261 Y268 Y275 Y282 Y289 Y296 Y303 Y310 Y317 Y324 Y331 Y338 Y345 Y352 Y359 Y366 Y373 Y380 Y387 Y394 Y401 Y408 Y415 Y422 Y429 Y436 Y443 Y450 Y457 Y464 Y471 Y478 Y485 Y492 Y499 Y506 Y513 Y520 Y527 Y534 Y541 Y548 Y555 Y562 Y569 Y576 Y583 Y590 Y597 Y604 Y611 Y618 Y625 Y632 Y639 Y646 Y653 Y660 Y667 Y674 Y681 Y688 Y695 Y702 Y709 Y716 Y723 Y730 Y737 Y744 Y751 Y758 Y765 Y772 Y779 Y786 Y793 Y800 Y807 Y814 Y821 Y828 Y835 Y842 Y849 Y856 Y863 Y870 Y877 Y884 Y891 Y898 Y905 Y912 Y919 Y926 Y933 Y940 Y947 Y954 Y961 Y968 Y975 Y982 Y989 Y996 Y1003 Y1010 Y1017 Y1024 Y1031 Y1038 Y1045 Y1052 Y1059 Y1066 Y1073 Y1080 Y1087 Y1094 Y1101 Y1108 Y1115 Y1122 Y1129 Y1136 Y1143 Y1150 Y1157 Y1164 Y1171 Y1178 Y1185 Y1192 Y1199 Y1206 Y1213 Y1220 Y1227 Y1234 Y1241 Y1248 Y1255 Y1262 Y1269 Y1276 Y1283 Y1290 Y1297 Y1304 Y1311 Y1318 Y1325 Y1332 Y1339 Y1346 Y1353 Y1360 Y1367 Y1374 Y1381 Y1388 Y1395 Y1402 Y1409 Y1416 Y1423 Y1430 Y1437 Y1444 Y1451 Y1458 Y1465 Y1472 Y1479 Y1486 Y1493 Y1500 Y1507 Y1514 Y1521 Y1528 Y1535 Y1542 Y1549 Y1556 Y1563 Y1570 Y1577 Y1584 Y1591 Y1598 Y1605 Y1612 Y1619 Y1626 Y1633 Y1640 Y1647 Y1654 Y1661 Y1668 Y1675 Y1682 Y1689 Y1696 Y1703 Y1710 Y1717 Y1724 Y1731 Y1738 Y1745 Y1752 Y1759 Y1766 Y1773 Y1780 Y1787 Y1794 Y1801 Y1808 Y1815 Y1822 Y1829 Y1836 Y1843 Y1850 Y1857 Y1864 Y1871 Y1878 Y1885 Y1892 Y1899 Y1906 Y1913 Y1920 Y1927 Y1934 Y1941 Y1948 Y1955 Y1962 Y1969 Y1976 Y1983 Y1990 Y1997 Y2004 Y2011 Y2018 Y2025 Y2032 Y2039 Y2046 Y2053 Y2060 Y2067 Y2074 Y2081 Y2088 Y2095 Y2102 Y2109 Y2116 Y2123 Y2130 Y2137 Y2144 Y2151 Y2158 Y2165 Y2172 Y2179 Y2186 Y2193 Y2200 Y2207 Y2214 Y2221 Y2228 Y2235 Y2242 Y2249 Y2256 Y2263 Y2270 Y2277 Y2284 Y2291 Y2298 Y2305 Y2312 Y2319 Y2326 Y2333 Y2340 Y2347 Y2354 Y2361 Y2368 Y2375 Y2382 Y2389 Y2396 Y2403 Y2410 Y2417 Y2424 Y2431 Y2438 Y2445 Y2452 Y2459 Y2466 Y2473 Y2480 Y2487 Y2494 Y2501 Y2508 Y2515 Y2522 Y2529 Y2536 Y2543 Y2550 Y2557 Y2564 Y2571 Y2578 Y2585 Y2592 Y2599 Y2606 Y2613 Y2620 Y2627 Y2634 Y2641 Y2648 Y2655 Y2662 Y2669 Y2676 Y2683 Y2690 Y2697 Y2704 Y2711 Y2718 Y2725 Y2732 Y2739 Y2746 Y2753 Y2760 Y2767 Y2774 Y2781 Y2788 Y2795 Y2802 Y2809 Y2816 Y2823 Y2830 Y2837 Y2844 Y2851 Y2858 Y2865 Y2872 Y2879 Y2886 Y2893 Y2900 Y2907 Y2914 Y2921 Y2928 Y2935 Y2942 Y2949 Y2956 Y2963 Y2970 Y2977 Y2984 Y2991 Y2998 Y3005 Y3012 Y3019 Y3026 Y3033 Y3040 Y3047 Y3054 Y3061 Y3068 Y3075 Y3082 Y3089 Y3096 Y3103 Y3110 Y3117 Y3124 Y3131 Y3138 Y3145 Y3152 Y3159 Y3166 Y3173 Y3180 Y3187 Y3194 Y3201 Y3208 Y3215 Y3222 Y3229 Y3236 Y3243 Y3250 Y3257 Y3264 Y3271 Y3278 Y3285 Y3292 Y3299 Y3306 Y3313 Y3320 Y3327 Y3334 Y3341 Y3348 Y3355 Y3362 Y3369 Y3376 Y3383 Y3390 Y3397 Y3404 Y3411 Y3418 Y3425 Y3432 Y3439 Y3446 Y3453 Y3460 Y3467 Y3474 Y3481 Y3488 Y3495 Y3502 Y3509 Y3516 Y3523 Y3530 Y3537 Y3544 Y3551 Y3558 Y3565 Y3572 Y3579 Y3586 Y3593 Y3600 Y3607 Y3614 Y3621 Y3628 Y3635 Y3642 Y3649 Y3656 Y3663 Y3670 Y3677 Y3684 Y3691 Y3698 Y3705 Y3712 Y3719 Y3726 Y3733 Y3740 Y3747 Y3754 Y3761 Y3768 Y3775 Y3782 Y3789 Y3796 Y3803 Y3810 Y3817 Y3824 Y3831 Y3838 Y3845 Y3852 Y3859 Y3866 Y3873 Y3880 Y3887 Y3894 Y3901 Y3908 Y3915 Y3922 Y3929 Y3936 Y3943 Y3950 Y3957 Y3964 Y3971 Y3978 Y3985 Y3992 Y3999 Y4006 Y4013 Y4020 Y4027 Y4034 Y4041 Y4048 Y4055 Y4062 Y4069 Y4076 Y4083 Y4090 Y4097 Y4104 Y4111 Y4118 Y4125 Y4132 Y4139 Y4146 Y4153 Y4160 Y4167 Y4174 Y4181 Y4188 Y4195 Y4202 Y4209 Y4216 Y4223 Y4230 Y4237 Y4244 Y4251 Y4258 Y4265 Y4272 Y4279 Y4286 Y4293 Y4300 Y4307 Y4314 Y4321 Y4328 Y4335 Y4342 Y4349 Y4356 Y4363 Y4370 Y4377 Y4384 Y4391 Y4398 Y4405 Y4412 Y4419 Y4426 Y4433 Y4440 Y4447 Y4454 Y4461 Y4468 Y4475 Y4482 Y4489 Y4496 Y4503 Y4510 Y4517 Y4524 Y4531 Y4538 Y4545 Y4552 Y4559 Y4566 Y4573 Y4580 Y4587 Y4594 Y4601 Y4608 Y4615 Y4622 Y4629 Y4636 Y4643 Y4650 Y4657 Y4664 Y4671 Y4678 Y4685 Y4692 Y4699 Y4706 Y4713 Y4720 Y4727 Y4734 Y4741 Y4748 Y4755 Y4762 Y4769 Y4776 Y4783 Y4790 Y4797 Y4804 Y4811 Y4818 Y4825 Y4832 Y4839 Y4846 Y4853 Y4860 Y4867 Y4874 Y4881 Y4888 Y4895 Y4902 Y4909 Y4916 Y4923 Y4930 Y4937 Y4944 Y4951 Y4958 Y4965 Y4972 Y4979 Y4986 Y4993 Y5000 Y5007 Y5014 Y5021 Y5028 Y5035 Y5042 Y5049 Y5056 Y5063 Y5070 Y5077 Y5084 Y5091 Y5098 Y5105 Y5112 Y5119 Y5126 Y5133 Y5140 Y5147 Y5154 Y5161 Y5168 Y5175 Y5182 Y5189 Y5196 Y5203 Y5210 Y5217 Y5224 Y5231 Y5238 Y5245 Y5252 Y5259 Y5266 Y5273 Y5280 Y5287 Y5294 Y5301 Y5308 Y5315 Y5322 Y5329 Y5336 Y5343 Y5350 Y5357 Y5364 Y5371 Y5378 Y5385 Y5392 Y5399 Y5406 Y5413 Y5420 Y5427 Y5434 Y5441 Y5448 Y5455 Y5462 Y5469 Y5476 Y5483 Y5490 Y5497 Y5504 Y5511 Y5518 Y5525 Y5532 Y5539 Y5546 Y5553 Y5560 Y5567 Y5574 Y5581 Y5588 Y5595 Y5602 Y5609 Y5616 Y5623 Y5630 Y5637 Y5644 Y5651 Y5658 Y5665 Y5672 Y5679 Y5686 Y5693 Y5700 Y5707 Y5714 Y5721 Y5728 Y5735 Y5742 Y5749 Y5756 Y5763 Y5770 Y5777 Y5784 Y5791 Y5798 Y5805 Y5812 Y5819 Y5826 Y5833 Y5840 Y5847 Y5854 Y5861 Y5868 Y5875 Y5882 Y5889 Y5896 Y5903 Y5910 Y5917 Y5924 Y5931 Y5938 Y5945 Y5952 Y5959 Y5966 Y5973 Y5980 Y5987 Y5994 Y6001 Y6008 Y6015 Y6022 Y6029 Y6036 Y6043 Y6050 Y6057 Y6064 Y6071 Y6078 Y6085 Y6092 Y6099 Y6106 Y6113 Y6120 Y6127 Y6134 Y6141 Y6148 Y6155 Y6162 Y6169 Y6176 Y6183 Y6190 Y6197 Y6204 Y6211 Y6218 Y6225 Y6232 Y6239 Y6246 Y6253 Y6260 Y6267 Y6274 Y6281 Y6288 Y6295 Y6302 Y6309 Y6316 Y6323 Y6330 Y6337 Y6344 Y6351 Y6358 Y6365 Y6372 Y6379 Y6386 Y6393 Y6400 Y6407 Y6414 Y6421 Y6428 Y6435 Y6442 Y6449 Y6456 Y6463 Y6470 Y6477 Y6484 Y6491 Y6498 Y6505 Y6512 Y6519 Y6526 Y6533 Y6540 Y6547 Y6554 Y6561 Y6568 Y6575 Y6582 Y6589 Y6596 Y6603 Y6610 Y6617 Y6624 Y6631 Y6638 Y6645 Y6652 Y6659 Y6666 Y6673 Y6680 Y6687 Y6694 Y6701 Y6708 Y6715 Y6722 Y6729 Y6736 Y6743 Y6750 Y6757 Y6764 Y6771 Y6778 Y6785 Y6792 Y6799 Y6806 Y6813 Y6820 Y6827 Y6834 Y6841 Y6848 Y6855 Y6862 Y6869 Y6876 Y6883 Y6890 Y6897 Y6904 Y6911 Y6918 Y6925 Y6932 Y6939 Y6946 Y6953 Y6960 Y6967 Y6974 Y6981 Y6988 Y6995 Y7002 Y7009 Y7016 Y7023 Y7030 Y7037 Y7044 Y7051 Y7058 Y7065 Y7072 Y7079 Y7086 Y7093 Y7100 Y7107 Y7114 Y7121 Y7128 Y7135 Y7142 Y7149 Y7156 Y7163 Y7170 Y7177">
    <cfRule type="cellIs" dxfId="2" priority="6" operator="greaterThan">
      <formula>0</formula>
    </cfRule>
  </conditionalFormatting>
  <conditionalFormatting sqref="X8 X15 X22 X29 X36 X43 X50 X57 X64 X71 X78 X85 X92 X99 X106 X113 X120 X127 X134 X141 X148 X155 X162 X169 X176 X183 X190 X197 X204 X211 X218 X225 X232 X239 X246 X253 X260 X267 X274 X281 X288 X295 X302 X309 X316 X323 X330 X337 X344 X351 X358 X365 X372 X379 X386 X393 X400 X407 X414 X421 X428 X435 X442 X449 X456 X463 X470 X477 X484 X491 X498 X505 X512 X519 X526 X533 X540 X547 X554 X561 X568 X575 X582 X589 X596 X603 X610 X617 X624 X631 X638 X645 X652 X659 X666 X673 X680 X687 X694 X701 X708 X715 X722 X729 X736 X743 X750 X757 X764 X771 X778 X785 X792 X799 X806 X813 X820 X827 X834 X841 X848 X855 X862 X869 X876 X883 X890 X897 X904 X911 X918 X925 X932 X939 X946 X953 X960 X967 X974 X981 X988 X995 X1002 X1009 X1016 X1023 X1030 X1037 X1044 X1051 X1058 X1065 X1072 X1079 X1086 X1093 X1100 X1107 X1114 X1121 X1128 X1135 X1142 X1149 X1156 X1163 X1170 X1177 X1184 X1191 X1198 X1205 X1212 X1219 X1226 X1233 X1240 X1247 X1254 X1261 X1268 X1275 X1282 X1289 X1296 X1303 X1310 X1317 X1324 X1331 X1338 X1345 X1352 X1359 X1366 X1373 X1380 X1387 X1394 X1401 X1408 X1415 X1422 X1429 X1436 X1443 X1450 X1457 X1464 X1471 X1478 X1485 X1492 X1499 X1506 X1513 X1520 X1527 X1534 X1541 X1548 X1555 X1562 X1569 X1576 X1583 X1590 X1597 X1604 X1611 X1618 X1625 X1632 X1639 X1646 X1653 X1660 X1667 X1674 X1681 X1688 X1695 X1702 X1709 X1716 X1723 X1730 X1737 X1744 X1751 X1758 X1765 X1772 X1779 X1786 X1793 X1800 X1807 X1814 X1821 X1828 X1835 X1842 X1849 X1856 X1863 X1870 X1877 X1884 X1891 X1898 X1905 X1912 X1919 X1926 X1933 X1940 X1947 X1954 X1961 X1968 X1975 X1982 X1989 X1996 X2003 X2010 X2017 X2024 X2031 X2038 X2045 X2052 X2059 X2066 X2073 X2080 X2087 X2094 X2101 X2108 X2115 X2122 X2129 X2136 X2143 X2150 X2157 X2164 X2171 X2178 X2185 X2192 X2199 X2206 X2213 X2220 X2227 X2234 X2241 X2248 X2255 X2262 X2269 X2276 X2283 X2290 X2297 X2304 X2311 X2318 X2325 X2332 X2339 X2346 X2353 X2360 X2367 X2374 X2381 X2388 X2395 X2402 X2409 X2416 X2423 X2430 X2437 X2444 X2451 X2458 X2465 X2472 X2479 X2486 X2493 X2500 X2507 X2514 X2521 X2528 X2535 X2542 X2549 X2556 X2563 X2570 X2577 X2584 X2591 X2598 X2605 X2612 X2619 X2626 X2633 X2640 X2647 X2654 X2661 X2668 X2675 X2682 X2689 X2696 X2703 X2710 X2717 X2724 X2731 X2738 X2745 X2752 X2759 X2766 X2773 X2780 X2787 X2794 X2801 X2808 X2815 X2822 X2829 X2836 X2843 X2850 X2857 X2864 X2871 X2878 X2885 X2892 X2899 X2906 X2913 X2920 X2927 X2934 X2941 X2948 X2955 X2962 X2969 X2976 X2983 X2990 X2997 X3004 X3011 X3018 X3025 X3032 X3039 X3046 X3053 X3060 X3067 X3074 X3081 X3088 X3095 X3102 X3109 X3116 X3123 X3130 X3137 X3144 X3151 X3158 X3165 X3172 X3179 X3186 X3193 X3200 X3207 X3214 X3221 X3228 X3235 X3242 X3249 X3256 X3263 X3270 X3277 X3284 X3291 X3298 X3305 X3312 X3319 X3326 X3333 X3340 X3347 X3354 X3361 X3368 X3375 X3382 X3389 X3396 X3403 X3410 X3417 X3424 X3431 X3438 X3445 X3452 X3459 X3466 X3473 X3480 X3487 X3494 X3501 X3508 X3515 X3522 X3529 X3536 X3543 X3550 X3557 X3564 X3571 X3578 X3585 X3592 X3599 X3606 X3613 X3620 X3627 X3634 X3641 X3648 X3655 X3662 X3669 X3676 X3683 X3690 X3697 X3704 X3711 X3718 X3725 X3732 X3739 X3746 X3753 X3760 X3767 X3774 X3781 X3788 X3795 X3802 X3809 X3816 X3823 X3830 X3837 X3844 X3851 X3858 X3865 X3872 X3879 X3886 X3893 X3900 X3907 X3914 X3921 X3928 X3935 X3942 X3949 X3956 X3963 X3970 X3977 X3984 X3991 X3998 X4005 X4012 X4019 X4026 X4033 X4040 X4047 X4054 X4061 X4068 X4075 X4082 X4089 X4096 X4103 X4110 X4117 X4124 X4131 X4138 X4145 X4152 X4159 X4166 X4173 X4180 X4187 X4194 X4201 X4208 X4215 X4222 X4229 X4236 X4243 X4250 X4257 X4264 X4271 X4278 X4285 X4292 X4299 X4306 X4313 X4320 X4327 X4334 X4341 X4348 X4355 X4362 X4369 X4376 X4383 X4390 X4397 X4404 X4411 X4418 X4425 X4432 X4439 X4446 X4453 X4460 X4467 X4474 X4481 X4488 X4495 X4502 X4509 X4516 X4523 X4530 X4537 X4544 X4551 X4558 X4565 X4572 X4579 X4586 X4593 X4600 X4607 X4614 X4621 X4628 X4635 X4642 X4649 X4656 X4663 X4670 X4677 X4684 X4691 X4698 X4705 X4712 X4719 X4726 X4733 X4740 X4747 X4754 X4761 X4768 X4775 X4782 X4789 X4796 X4803 X4810 X4817 X4824 X4831 X4838 X4845 X4852 X4859 X4866 X4873 X4880 X4887 X4894 X4901 X4908 X4915 X4922 X4929 X4936 X4943 X4950 X4957 X4964 X4971 X4978 X4985 X4992 X4999 X5006 X5013 X5020 X5027 X5034 X5041 X5048 X5055 X5062 X5069 X5076 X5083 X5090 X5097 X5104 X5111 X5118 X5125 X5132 X5139 X5146 X5153 X5160 X5167 X5174 X5181 X5188 X5195 X5202 X5209 X5216 X5223 X5230 X5237 X5244 X5251 X5258 X5265 X5272 X5279 X5286 X5293 X5300 X5307 X5314 X5321 X5328 X5335 X5342 X5349 X5356 X5363 X5370 X5377 X5384 X5391 X5398 X5405 X5412 X5419 X5426 X5433 X5440 X5447 X5454 X5461 X5468 X5475 X5482 X5489 X5496 X5503 X5510 X5517 X5524 X5531 X5538 X5545 X5552 X5559 X5566 X5573 X5580 X5587 X5594 X5601 X5608 X5615 X5622 X5629 X5636 X5643 X5650 X5657 X5664 X5671 X5678 X5685 X5692 X5699 X5706 X5713 X5720 X5727 X5734 X5741 X5748 X5755 X5762 X5769 X5776 X5783 X5790 X5797 X5804 X5811 X5818 X5825 X5832 X5839 X5846 X5853 X5860 X5867 X5874 X5881 X5888 X5895 X5902 X5909 X5916 X5923 X5930 X5937 X5944 X5951 X5958 X5965 X5972 X5979 X5986 X5993 X6000 X6007 X6014 X6021 X6028 X6035 X6042 X6049 X6056 X6063 X6070 X6077 X6084 X6091 X6098 X6105 X6112 X6119 X6126 X6133 X6140 X6147 X6154 X6161 X6168 X6175 X6182 X6189 X6196 X6203 X6210 X6217 X6224 X6231 X6238 X6245 X6252 X6259 X6266 X6273 X6280 X6287 X6294 X6301 X6308 X6315 X6322 X6329 X6336 X6343 X6350 X6357 X6364 X6371 X6378 X6385 X6392 X6399 X6406 X6413 X6420 X6427 X6434 X6441 X6448 X6455 X6462 X6469 X6476 X6483 X6490 X6497 X6504 X6511 X6518 X6525 X6532 X6539 X6546 X6553 X6560 X6567 X6574 X6581 X6588 X6595 X6602 X6609 X6616 X6623 X6630 X6637 X6644 X6651 X6658 X6665 X6672 X6679 X6686 X6693 X6700 X6707 X6714 X6721 X6728 X6735 X6742 X6749 X6756 X6763 X6770 X6777 X6784 X6791 X6798 X6805 X6812 X6819 X6826 X6833 X6840 X6847 X6854 X6861 X6868 X6875 X6882 X6889 X6896 X6903 X6910 X6917 X6924 X6931 X6938 X6945 X6952 X6959 X6966 X6973 X6980 X6987 X6994 X7001 X7008 X7015 X7022 X7029 X7036 X7043 X7050 X7057 X7064 X7071 X7078 X7085 X7092 X7099 X7106 X7113 X7120 X7127 X7134 X7141 X7148 X7155 X7162 X7169 X7176">
    <cfRule type="cellIs" dxfId="1" priority="5" operator="greaterThan">
      <formula>0</formula>
    </cfRule>
  </conditionalFormatting>
  <conditionalFormatting sqref="Z1:Z1048576">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true_profit</vt:lpstr>
      <vt:lpstr>正順の基底範囲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中田雄大</dc:creator>
  <cp:lastModifiedBy>中田雄大</cp:lastModifiedBy>
  <dcterms:created xsi:type="dcterms:W3CDTF">2022-06-02T05:49:03Z</dcterms:created>
  <dcterms:modified xsi:type="dcterms:W3CDTF">2022-06-02T08:09:17Z</dcterms:modified>
</cp:coreProperties>
</file>