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aki.costa\Downloads\GitHub_Repositories\Sistema-Pago-Horas-Extras\data\"/>
    </mc:Choice>
  </mc:AlternateContent>
  <xr:revisionPtr revIDLastSave="0" documentId="13_ncr:1_{A8137069-8810-4165-BC99-907E671B6ED3}" xr6:coauthVersionLast="47" xr6:coauthVersionMax="47" xr10:uidLastSave="{00000000-0000-0000-0000-000000000000}"/>
  <bookViews>
    <workbookView xWindow="-110" yWindow="-110" windowWidth="19420" windowHeight="10300" xr2:uid="{C4BE4AC7-3F66-48BA-9752-288A1F5CE17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H4" i="1"/>
  <c r="H3" i="1"/>
  <c r="H2" i="1"/>
</calcChain>
</file>

<file path=xl/sharedStrings.xml><?xml version="1.0" encoding="utf-8"?>
<sst xmlns="http://schemas.openxmlformats.org/spreadsheetml/2006/main" count="29" uniqueCount="19">
  <si>
    <t>WHATSAPP</t>
  </si>
  <si>
    <t>NOMBRE Y APELLIDO</t>
  </si>
  <si>
    <t>CATEGORIA</t>
  </si>
  <si>
    <t>DESDE</t>
  </si>
  <si>
    <t>HASTA</t>
  </si>
  <si>
    <t>INGRESO</t>
  </si>
  <si>
    <t>EGRESO</t>
  </si>
  <si>
    <t>HS TRABAJADAS</t>
  </si>
  <si>
    <t>HS EXTRAS</t>
  </si>
  <si>
    <t>ESTADO</t>
  </si>
  <si>
    <t>whatsapp:+5491128760418</t>
  </si>
  <si>
    <t>Dante Herrera</t>
  </si>
  <si>
    <t>OFICIAL</t>
  </si>
  <si>
    <t>29/11/2025</t>
  </si>
  <si>
    <t>07:52</t>
  </si>
  <si>
    <t>18:04</t>
  </si>
  <si>
    <t>Sin información aún</t>
  </si>
  <si>
    <t>SIN INFORMACIÓN</t>
  </si>
  <si>
    <t>Fernandez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</si>
</sst>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h:mm;@"/>
    <numFmt numFmtId="168" formatCode="[h]:mm:ss;@"/>
  </numFmts>
  <fonts count="4" x14ac:knownFonts="1"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/>
  </cellStyleXfs>
  <cellXfs count="10">
    <xf numFmtId="0" fontId="0" fillId="0" borderId="0" xfId="0"/>
    <xf numFmtId="0" fontId="2" fillId="2" borderId="1" xfId="1" applyFont="1" applyBorder="1" applyAlignment="1">
      <alignment horizontal="center"/>
    </xf>
    <xf numFmtId="0" fontId="3" fillId="0" borderId="1" xfId="2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8" fontId="3" fillId="0" borderId="1" xfId="2" applyNumberFormat="1" applyBorder="1"/>
  </cellXfs>
  <cellStyles count="3">
    <cellStyle name="Neutral" xfId="1" builtinId="28"/>
    <cellStyle name="Normal" xfId="0" builtinId="0"/>
    <cellStyle name="Normal 2" xfId="2" xr:uid="{9576F1C4-8709-40A3-B3DD-AE4F68C00F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7673B-7B1E-48CB-ACAB-7FDE97BCB816}">
  <dimension ref="A1:J5"/>
  <sheetViews>
    <sheetView tabSelected="1" workbookViewId="0">
      <selection activeCell="H4" sqref="H4"/>
    </sheetView>
  </sheetViews>
  <sheetFormatPr defaultRowHeight="14.5" x14ac:dyDescent="0.35"/>
  <cols>
    <col min="1" max="1" width="23.453125" bestFit="1" customWidth="1"/>
    <col min="2" max="2" width="18.1796875" bestFit="1" customWidth="1"/>
    <col min="3" max="3" width="10.453125" bestFit="1" customWidth="1"/>
    <col min="4" max="5" width="10.08984375" bestFit="1" customWidth="1"/>
    <col min="6" max="6" width="8.453125" bestFit="1" customWidth="1"/>
    <col min="7" max="7" width="7.90625" bestFit="1" customWidth="1"/>
    <col min="8" max="8" width="14.1796875" bestFit="1" customWidth="1"/>
    <col min="9" max="9" width="16.7265625" bestFit="1" customWidth="1"/>
    <col min="10" max="10" width="16.0898437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s="2" t="s">
        <v>10</v>
      </c>
      <c r="B2" s="2" t="s">
        <v>11</v>
      </c>
      <c r="C2" s="3" t="s">
        <v>12</v>
      </c>
      <c r="D2" s="3" t="s">
        <v>13</v>
      </c>
      <c r="E2" s="3" t="s">
        <v>13</v>
      </c>
      <c r="F2" s="4" t="s">
        <v>14</v>
      </c>
      <c r="G2" s="4" t="s">
        <v>15</v>
      </c>
      <c r="H2" s="9">
        <f>IF(G2&lt;F2, G2+1-F2, G2-F2)</f>
        <v>0.42499999999999999</v>
      </c>
      <c r="I2" s="5" t="s">
        <v>16</v>
      </c>
      <c r="J2" s="5" t="s">
        <v>17</v>
      </c>
    </row>
    <row r="3" spans="1:10" x14ac:dyDescent="0.35">
      <c r="A3" s="6"/>
      <c r="B3" s="6" t="s">
        <v>18</v>
      </c>
      <c r="C3" s="3" t="s">
        <v>12</v>
      </c>
      <c r="D3" s="3" t="s">
        <v>13</v>
      </c>
      <c r="E3" s="3" t="s">
        <v>13</v>
      </c>
      <c r="F3" s="7">
        <v>0.33333333333333331</v>
      </c>
      <c r="G3" s="7">
        <v>0.83333333333333337</v>
      </c>
      <c r="H3" s="9">
        <f t="shared" ref="H3:H5" si="0">IF(G3&lt;F3, G3+1-F3, G3-F3)</f>
        <v>0.5</v>
      </c>
      <c r="I3" s="5"/>
      <c r="J3" s="5"/>
    </row>
    <row r="4" spans="1:10" x14ac:dyDescent="0.35">
      <c r="A4" s="6"/>
      <c r="B4" s="6" t="s">
        <v>18</v>
      </c>
      <c r="C4" s="3" t="s">
        <v>12</v>
      </c>
      <c r="D4" s="3" t="s">
        <v>13</v>
      </c>
      <c r="E4" s="8">
        <v>45991</v>
      </c>
      <c r="F4" s="7">
        <v>0.33333333333333331</v>
      </c>
      <c r="G4" s="7">
        <v>0.20833333333333334</v>
      </c>
      <c r="H4" s="9">
        <f t="shared" si="0"/>
        <v>0.875</v>
      </c>
      <c r="I4" s="5"/>
      <c r="J4" s="5"/>
    </row>
    <row r="5" spans="1:10" x14ac:dyDescent="0.35">
      <c r="A5" s="6"/>
      <c r="B5" s="6" t="s">
        <v>18</v>
      </c>
      <c r="C5" s="3" t="s">
        <v>12</v>
      </c>
      <c r="D5" s="3" t="s">
        <v>13</v>
      </c>
      <c r="E5" s="8">
        <v>45991</v>
      </c>
      <c r="F5" s="7">
        <v>0.33333333333333331</v>
      </c>
      <c r="G5" s="7">
        <v>0.29166666666666669</v>
      </c>
      <c r="H5" s="9">
        <f>IF(G5&lt;F5, G5+1-F5, G5-F5)</f>
        <v>0.95833333333333348</v>
      </c>
      <c r="I5" s="5"/>
      <c r="J5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Costa, Iñaki E.</dc:creator>
  <cp:lastModifiedBy>Costa, Iñaki E.</cp:lastModifiedBy>
  <dcterms:created xsi:type="dcterms:W3CDTF">2026-03-27T22:30:08Z</dcterms:created>
  <dcterms:modified xsi:type="dcterms:W3CDTF">2026-03-29T01:06:46Z</dcterms:modified>
</cp:coreProperties>
</file>