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ki.costa\Downloads\GitHub_Repositories\Sistema-Pago-Horas-Extras\data\"/>
    </mc:Choice>
  </mc:AlternateContent>
  <xr:revisionPtr revIDLastSave="0" documentId="13_ncr:1_{EA0E20B4-3D84-41C8-BAE6-DA9049BB9D75}" xr6:coauthVersionLast="47" xr6:coauthVersionMax="47" xr10:uidLastSave="{00000000-0000-0000-0000-000000000000}"/>
  <bookViews>
    <workbookView xWindow="-110" yWindow="-110" windowWidth="19420" windowHeight="10300" xr2:uid="{C4BE4AC7-3F66-48BA-9752-288A1F5CE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10" i="1"/>
  <c r="H9" i="1"/>
  <c r="H8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<sst xmlns="http://schemas.openxmlformats.org/spreadsheetml/2006/main" count="28" uniqueCount="13">
  <si>
    <t>WHATSAPP</t>
  </si>
  <si>
    <t>NOMBRE Y APELLIDO</t>
  </si>
  <si>
    <t>CATEGORIA</t>
  </si>
  <si>
    <t>DESDE</t>
  </si>
  <si>
    <t>HASTA</t>
  </si>
  <si>
    <t>INGRESO</t>
  </si>
  <si>
    <t>EGRESO</t>
  </si>
  <si>
    <t>HS TRABAJADAS</t>
  </si>
  <si>
    <t>HS EXTRAS</t>
  </si>
  <si>
    <t>ESTADO</t>
  </si>
  <si>
    <t>OFICIAL</t>
  </si>
  <si>
    <t>AYLEN SANCHEZ</t>
  </si>
  <si>
    <t>JULIA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</si>
</sst>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8">
    <xf numFmtId="0" fontId="0" fillId="0" borderId="0" xfId="0"/>
    <xf numFmtId="0" fontId="2" fillId="2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3" fillId="0" borderId="1" xfId="2" applyNumberFormat="1" applyBorder="1"/>
  </cellXfs>
  <cellStyles count="3">
    <cellStyle name="Neutral" xfId="1" builtinId="28"/>
    <cellStyle name="Normal" xfId="0" builtinId="0"/>
    <cellStyle name="Normal 2" xfId="2" xr:uid="{9576F1C4-8709-40A3-B3DD-AE4F68C00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673B-7B1E-48CB-ACAB-7FDE97BCB816}">
  <dimension ref="A1:J10"/>
  <sheetViews>
    <sheetView tabSelected="1" workbookViewId="0">
      <selection activeCell="F8" sqref="F8"/>
    </sheetView>
  </sheetViews>
  <sheetFormatPr defaultRowHeight="14.5" x14ac:dyDescent="0.35"/>
  <cols>
    <col min="1" max="1" width="23.453125" bestFit="1" customWidth="1"/>
    <col min="2" max="2" width="18.1796875" bestFit="1" customWidth="1"/>
    <col min="3" max="3" width="10.453125" bestFit="1" customWidth="1"/>
    <col min="4" max="5" width="10.1796875" bestFit="1" customWidth="1"/>
    <col min="6" max="6" width="8.453125" bestFit="1" customWidth="1"/>
    <col min="7" max="7" width="7.81640625" bestFit="1" customWidth="1"/>
    <col min="8" max="8" width="14.1796875" bestFit="1" customWidth="1"/>
    <col min="9" max="9" width="16.7265625" bestFit="1" customWidth="1"/>
    <col min="10" max="10" width="16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4"/>
      <c r="B2" t="s">
        <v>11</v>
      </c>
      <c r="C2" s="2" t="s">
        <v>10</v>
      </c>
      <c r="D2" s="6">
        <v>46111</v>
      </c>
      <c r="E2" s="6">
        <v>46111</v>
      </c>
      <c r="F2" s="5">
        <v>0.33333333333333331</v>
      </c>
      <c r="G2" s="5">
        <v>0.83333333333333337</v>
      </c>
      <c r="H2" s="7">
        <f t="shared" ref="H2:H3" si="0">IF(G2&lt;F2, G2+1-F2, G2-F2)</f>
        <v>0.5</v>
      </c>
      <c r="I2" s="3"/>
      <c r="J2" s="3"/>
    </row>
    <row r="3" spans="1:10" x14ac:dyDescent="0.35">
      <c r="A3" s="4"/>
      <c r="B3" t="s">
        <v>12</v>
      </c>
      <c r="C3" s="2" t="s">
        <v>10</v>
      </c>
      <c r="D3" s="6">
        <v>46146</v>
      </c>
      <c r="E3" s="6">
        <v>46146</v>
      </c>
      <c r="F3" s="5">
        <v>0.33333333333333331</v>
      </c>
      <c r="G3" s="5">
        <v>0.70833333333333337</v>
      </c>
      <c r="H3" s="7">
        <f t="shared" si="0"/>
        <v>0.37500000000000006</v>
      </c>
      <c r="I3" s="3"/>
      <c r="J3" s="3"/>
    </row>
    <row r="4" spans="1:10" x14ac:dyDescent="0.35">
      <c r="B4" t="s">
        <v>11</v>
      </c>
      <c r="C4" s="2" t="s">
        <v>10</v>
      </c>
      <c r="D4" s="6">
        <v>46113</v>
      </c>
      <c r="E4" s="6">
        <v>46113</v>
      </c>
      <c r="F4" s="5">
        <v>0.33333333333333331</v>
      </c>
      <c r="G4" s="5">
        <v>0.83333333333333337</v>
      </c>
      <c r="H4" s="7">
        <f t="shared" ref="H4:H10" si="1">IF(G4&lt;F4, G4+1-F4, G4-F4)</f>
        <v>0.5</v>
      </c>
    </row>
    <row r="5" spans="1:10" x14ac:dyDescent="0.35">
      <c r="B5" t="s">
        <v>11</v>
      </c>
      <c r="C5" s="2" t="s">
        <v>10</v>
      </c>
      <c r="D5" s="6">
        <v>46114</v>
      </c>
      <c r="E5" s="6">
        <v>46114</v>
      </c>
      <c r="F5" s="5">
        <v>0.41666666666666669</v>
      </c>
      <c r="G5" s="5">
        <v>0.97916666666666663</v>
      </c>
      <c r="H5" s="7">
        <f t="shared" si="1"/>
        <v>0.5625</v>
      </c>
    </row>
    <row r="6" spans="1:10" x14ac:dyDescent="0.35">
      <c r="B6" t="s">
        <v>11</v>
      </c>
      <c r="C6" s="2" t="s">
        <v>10</v>
      </c>
      <c r="D6" s="6">
        <v>46115</v>
      </c>
      <c r="E6" s="6">
        <v>46115</v>
      </c>
      <c r="F6" s="5">
        <v>0.25</v>
      </c>
      <c r="G6" s="5">
        <v>0.5</v>
      </c>
      <c r="H6" s="7">
        <f t="shared" si="1"/>
        <v>0.25</v>
      </c>
    </row>
    <row r="7" spans="1:10" x14ac:dyDescent="0.35">
      <c r="B7" t="s">
        <v>12</v>
      </c>
      <c r="C7" s="2" t="s">
        <v>10</v>
      </c>
      <c r="D7" s="6">
        <v>46147</v>
      </c>
      <c r="E7" s="6">
        <v>46148</v>
      </c>
      <c r="F7" s="5">
        <v>0.91666666666666663</v>
      </c>
      <c r="G7" s="5">
        <v>0.25</v>
      </c>
      <c r="H7" s="7">
        <f t="shared" si="1"/>
        <v>0.33333333333333337</v>
      </c>
    </row>
    <row r="8" spans="1:10" x14ac:dyDescent="0.35">
      <c r="B8" t="s">
        <v>12</v>
      </c>
      <c r="C8" s="2" t="s">
        <v>10</v>
      </c>
      <c r="D8" s="6">
        <v>46148</v>
      </c>
      <c r="E8" s="6">
        <v>46148</v>
      </c>
      <c r="F8" s="5">
        <v>0.5</v>
      </c>
      <c r="G8" s="5">
        <v>0.89583333333333337</v>
      </c>
      <c r="H8" s="7">
        <f t="shared" si="1"/>
        <v>0.39583333333333337</v>
      </c>
    </row>
    <row r="9" spans="1:10" x14ac:dyDescent="0.35">
      <c r="B9" t="s">
        <v>12</v>
      </c>
      <c r="C9" s="2" t="s">
        <v>10</v>
      </c>
      <c r="D9" s="6">
        <v>46149</v>
      </c>
      <c r="E9" s="6">
        <v>46149</v>
      </c>
      <c r="F9" s="5">
        <v>0.27083333333333331</v>
      </c>
      <c r="G9" s="5">
        <v>0.70833333333333337</v>
      </c>
      <c r="H9" s="7">
        <f t="shared" si="1"/>
        <v>0.43750000000000006</v>
      </c>
    </row>
    <row r="10" spans="1:10" x14ac:dyDescent="0.35">
      <c r="B10" t="s">
        <v>12</v>
      </c>
      <c r="C10" s="2" t="s">
        <v>10</v>
      </c>
      <c r="D10" s="6">
        <v>46150</v>
      </c>
      <c r="E10" s="6">
        <v>46150</v>
      </c>
      <c r="F10" s="5">
        <v>0.375</v>
      </c>
      <c r="G10" s="5">
        <v>0.70833333333333337</v>
      </c>
      <c r="H10" s="7">
        <f t="shared" si="1"/>
        <v>0.33333333333333337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Iñaki E.</dc:creator>
  <cp:lastModifiedBy>Costa, Iñaki E.</cp:lastModifiedBy>
  <dcterms:created xsi:type="dcterms:W3CDTF">2026-03-27T22:30:08Z</dcterms:created>
  <dcterms:modified xsi:type="dcterms:W3CDTF">2026-05-13T00:51:03Z</dcterms:modified>
</cp:coreProperties>
</file>