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aki.costa\Downloads\GitHub_Repositories\Sistema-Pago-Horas-Extras\data\"/>
    </mc:Choice>
  </mc:AlternateContent>
  <xr:revisionPtr revIDLastSave="0" documentId="13_ncr:1_{31031CEC-0201-4C60-961F-7E2DA56B285D}" xr6:coauthVersionLast="47" xr6:coauthVersionMax="47" xr10:uidLastSave="{00000000-0000-0000-0000-000000000000}"/>
  <bookViews>
    <workbookView xWindow="6615" yWindow="2250" windowWidth="23745" windowHeight="12480" xr2:uid="{C4BE4AC7-3F66-48BA-9752-288A1F5CE17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3" i="1"/>
  <c r="H2" i="1"/>
</calcChain>
</file>

<file path=xl/sharedStrings.xml><?xml version="1.0" encoding="utf-8"?>
<sst xmlns="http://schemas.openxmlformats.org/spreadsheetml/2006/main" count="16" uniqueCount="13">
  <si>
    <t>WHATSAPP</t>
  </si>
  <si>
    <t>NOMBRE Y APELLIDO</t>
  </si>
  <si>
    <t>CATEGORIA</t>
  </si>
  <si>
    <t>DESDE</t>
  </si>
  <si>
    <t>HASTA</t>
  </si>
  <si>
    <t>INGRESO</t>
  </si>
  <si>
    <t>EGRESO</t>
  </si>
  <si>
    <t>HS TRABAJADAS</t>
  </si>
  <si>
    <t>HS EXTRAS</t>
  </si>
  <si>
    <t>ESTADO</t>
  </si>
  <si>
    <t>OFICIAL</t>
  </si>
  <si>
    <t>Milagros</t>
  </si>
  <si>
    <t>Vanesa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</si>
</sst>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h:mm;@"/>
    <numFmt numFmtId="166" formatCode="[h]:mm:ss;@"/>
  </numFmts>
  <fonts count="4" x14ac:knownFonts="1"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0" borderId="0"/>
  </cellStyleXfs>
  <cellXfs count="8">
    <xf numFmtId="0" fontId="0" fillId="0" borderId="0" xfId="0"/>
    <xf numFmtId="0" fontId="2" fillId="2" borderId="1" xfId="1" applyFont="1" applyBorder="1" applyAlignment="1">
      <alignment horizontal="center"/>
    </xf>
    <xf numFmtId="0" fontId="0" fillId="0" borderId="1" xfId="0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6" fontId="3" fillId="0" borderId="1" xfId="2" applyNumberFormat="1" applyBorder="1"/>
  </cellXfs>
  <cellStyles count="3">
    <cellStyle name="Neutral" xfId="1" builtinId="28"/>
    <cellStyle name="Normal" xfId="0" builtinId="0"/>
    <cellStyle name="Normal 2" xfId="2" xr:uid="{9576F1C4-8709-40A3-B3DD-AE4F68C00F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7673B-7B1E-48CB-ACAB-7FDE97BCB816}">
  <dimension ref="A1:J4"/>
  <sheetViews>
    <sheetView tabSelected="1" workbookViewId="0">
      <selection activeCell="G5" sqref="G5"/>
    </sheetView>
  </sheetViews>
  <sheetFormatPr defaultRowHeight="15" x14ac:dyDescent="0.25"/>
  <cols>
    <col min="1" max="1" width="23.42578125" bestFit="1" customWidth="1"/>
    <col min="2" max="2" width="18.140625" bestFit="1" customWidth="1"/>
    <col min="3" max="3" width="10.42578125" bestFit="1" customWidth="1"/>
    <col min="4" max="5" width="10.140625" bestFit="1" customWidth="1"/>
    <col min="6" max="6" width="8.42578125" bestFit="1" customWidth="1"/>
    <col min="7" max="7" width="7.85546875" bestFit="1" customWidth="1"/>
    <col min="8" max="8" width="14.140625" bestFit="1" customWidth="1"/>
    <col min="9" max="9" width="16.7109375" bestFit="1" customWidth="1"/>
    <col min="10" max="10" width="16.140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4"/>
      <c r="B2" s="4" t="s">
        <v>11</v>
      </c>
      <c r="C2" s="2" t="s">
        <v>10</v>
      </c>
      <c r="D2" s="6">
        <v>46111</v>
      </c>
      <c r="E2" s="6">
        <v>46111</v>
      </c>
      <c r="F2" s="5">
        <v>0.33333333333333331</v>
      </c>
      <c r="G2" s="5">
        <v>0.83333333333333337</v>
      </c>
      <c r="H2" s="7">
        <f t="shared" ref="H2:H3" si="0">IF(G2&lt;F2, G2+1-F2, G2-F2)</f>
        <v>0.5</v>
      </c>
      <c r="I2" s="3"/>
      <c r="J2" s="3"/>
    </row>
    <row r="3" spans="1:10" x14ac:dyDescent="0.25">
      <c r="A3" s="4"/>
      <c r="B3" s="4" t="s">
        <v>12</v>
      </c>
      <c r="C3" s="2" t="s">
        <v>10</v>
      </c>
      <c r="D3" s="6">
        <v>46112</v>
      </c>
      <c r="E3" s="6">
        <v>46112</v>
      </c>
      <c r="F3" s="5">
        <v>0.33333333333333331</v>
      </c>
      <c r="G3" s="5">
        <v>0.70833333333333337</v>
      </c>
      <c r="H3" s="7">
        <f t="shared" si="0"/>
        <v>0.37500000000000006</v>
      </c>
      <c r="I3" s="3"/>
      <c r="J3" s="3"/>
    </row>
    <row r="4" spans="1:10" x14ac:dyDescent="0.25">
      <c r="A4" s="4"/>
      <c r="B4" s="4" t="s">
        <v>11</v>
      </c>
      <c r="C4" s="2" t="s">
        <v>10</v>
      </c>
      <c r="D4" s="6">
        <v>46114</v>
      </c>
      <c r="E4" s="6">
        <v>46114</v>
      </c>
      <c r="F4" s="5">
        <v>0.33333333333333331</v>
      </c>
      <c r="G4" s="5">
        <v>0.97916666666666663</v>
      </c>
      <c r="H4" s="7">
        <f t="shared" ref="H4" si="1">IF(G4&lt;F4, G4+1-F4, G4-F4)</f>
        <v>0.64583333333333326</v>
      </c>
      <c r="I4" s="3"/>
      <c r="J4" s="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Costa, Iñaki E.</dc:creator>
  <cp:lastModifiedBy>Costa, Iñaki E.</cp:lastModifiedBy>
  <dcterms:created xsi:type="dcterms:W3CDTF">2026-03-27T22:30:08Z</dcterms:created>
  <dcterms:modified xsi:type="dcterms:W3CDTF">2026-03-31T14:19:08Z</dcterms:modified>
</cp:coreProperties>
</file>