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rigoj\Downloads\"/>
    </mc:Choice>
  </mc:AlternateContent>
  <xr:revisionPtr revIDLastSave="0" documentId="13_ncr:1_{2766EC8F-6A34-4089-9D7A-B8B4B9134B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  <sheet name="Hoja1" sheetId="3" r:id="rId2"/>
  </sheets>
  <definedNames>
    <definedName name="_xlchart.v1.0" hidden="1">Worksheet!$G$3:$G$2499</definedName>
    <definedName name="_xlchart.v1.1" hidden="1">Worksheet!#REF!</definedName>
    <definedName name="_xlchart.v1.2" hidden="1">Worksheet!#REF!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3" i="3"/>
  <c r="C4" i="3"/>
  <c r="B5" i="3"/>
  <c r="B3" i="3"/>
  <c r="D3" i="3" s="1"/>
  <c r="B4" i="3"/>
</calcChain>
</file>

<file path=xl/sharedStrings.xml><?xml version="1.0" encoding="utf-8"?>
<sst xmlns="http://schemas.openxmlformats.org/spreadsheetml/2006/main" count="11" uniqueCount="11">
  <si>
    <t>Date</t>
  </si>
  <si>
    <t>S&amp;P 500 - Close</t>
  </si>
  <si>
    <t>Open</t>
  </si>
  <si>
    <t>High</t>
  </si>
  <si>
    <t>Low</t>
  </si>
  <si>
    <t>Volume</t>
  </si>
  <si>
    <t>Avg</t>
  </si>
  <si>
    <t>RO</t>
  </si>
  <si>
    <t>RI</t>
  </si>
  <si>
    <t>std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</si>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</sst>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14" fontId="0" fillId="3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4" fontId="0" fillId="3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866B-4FE9-4FB4-B1DD-2E7DF967740B}">
  <sheetPr>
    <outlinePr summaryBelow="0" summaryRight="0"/>
  </sheetPr>
  <dimension ref="A1:F2499"/>
  <sheetViews>
    <sheetView tabSelected="1" zoomScale="104" workbookViewId="0">
      <selection activeCell="H3" sqref="H3"/>
    </sheetView>
  </sheetViews>
  <sheetFormatPr baseColWidth="10" defaultColWidth="9.140625" defaultRowHeight="15" customHeight="1" x14ac:dyDescent="0.2"/>
  <cols>
    <col min="1" max="1" width="10.85546875" bestFit="1" customWidth="1"/>
    <col min="2" max="2" width="15.42578125" customWidth="1"/>
    <col min="3" max="5" width="8.7109375" bestFit="1" customWidth="1"/>
    <col min="6" max="6" width="12.5703125" bestFit="1" customWidth="1"/>
  </cols>
  <sheetData>
    <row r="1" spans="1: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">
      <c r="A2" s="2">
        <v>42125</v>
      </c>
      <c r="B2" s="4">
        <v>2108.29</v>
      </c>
      <c r="C2" s="4">
        <v>2087.38</v>
      </c>
      <c r="D2" s="4">
        <v>2108.41</v>
      </c>
      <c r="E2" s="4">
        <v>2087.38</v>
      </c>
      <c r="F2" s="4">
        <v>2575562</v>
      </c>
    </row>
    <row r="3" spans="1:6" ht="15" customHeight="1" x14ac:dyDescent="0.2">
      <c r="A3" s="3">
        <v>42128</v>
      </c>
      <c r="B3" s="5">
        <v>2114.4899999999998</v>
      </c>
      <c r="C3" s="5">
        <v>2110.23</v>
      </c>
      <c r="D3" s="5">
        <v>2120.9499999999998</v>
      </c>
      <c r="E3" s="5">
        <v>2110.23</v>
      </c>
      <c r="F3" s="5">
        <v>2230973</v>
      </c>
    </row>
    <row r="4" spans="1:6" ht="15" customHeight="1" x14ac:dyDescent="0.2">
      <c r="A4" s="2">
        <v>42129</v>
      </c>
      <c r="B4" s="4">
        <v>2089.46</v>
      </c>
      <c r="C4" s="4">
        <v>2112.63</v>
      </c>
      <c r="D4" s="4">
        <v>2115.2399999999998</v>
      </c>
      <c r="E4" s="4">
        <v>2088.46</v>
      </c>
      <c r="F4" s="4">
        <v>2715554</v>
      </c>
    </row>
    <row r="5" spans="1:6" ht="15" customHeight="1" x14ac:dyDescent="0.2">
      <c r="A5" s="3">
        <v>42130</v>
      </c>
      <c r="B5" s="5">
        <v>2080.15</v>
      </c>
      <c r="C5" s="5">
        <v>2091.2600000000002</v>
      </c>
      <c r="D5" s="5">
        <v>2098.42</v>
      </c>
      <c r="E5" s="5">
        <v>2067.9299999999998</v>
      </c>
      <c r="F5" s="5">
        <v>2757669</v>
      </c>
    </row>
    <row r="6" spans="1:6" ht="15" customHeight="1" x14ac:dyDescent="0.2">
      <c r="A6" s="2">
        <v>42131</v>
      </c>
      <c r="B6" s="4">
        <v>2088</v>
      </c>
      <c r="C6" s="4">
        <v>2079.96</v>
      </c>
      <c r="D6" s="4">
        <v>2092.9</v>
      </c>
      <c r="E6" s="4">
        <v>2074.9899999999998</v>
      </c>
      <c r="F6" s="4">
        <v>2738529</v>
      </c>
    </row>
    <row r="7" spans="1:6" ht="15" customHeight="1" x14ac:dyDescent="0.2">
      <c r="A7" s="3">
        <v>42132</v>
      </c>
      <c r="B7" s="5">
        <v>2116.1</v>
      </c>
      <c r="C7" s="5">
        <v>2092.13</v>
      </c>
      <c r="D7" s="5">
        <v>2117.66</v>
      </c>
      <c r="E7" s="5">
        <v>2092.13</v>
      </c>
      <c r="F7" s="5">
        <v>3383130</v>
      </c>
    </row>
    <row r="8" spans="1:6" ht="15" customHeight="1" x14ac:dyDescent="0.2">
      <c r="A8" s="2">
        <v>42135</v>
      </c>
      <c r="B8" s="4">
        <v>2105.33</v>
      </c>
      <c r="C8" s="4">
        <v>2115.56</v>
      </c>
      <c r="D8" s="4">
        <v>2117.69</v>
      </c>
      <c r="E8" s="4">
        <v>2104.58</v>
      </c>
      <c r="F8" s="4">
        <v>2517579</v>
      </c>
    </row>
    <row r="9" spans="1:6" ht="15" customHeight="1" x14ac:dyDescent="0.2">
      <c r="A9" s="3">
        <v>42136</v>
      </c>
      <c r="B9" s="5">
        <v>2099.12</v>
      </c>
      <c r="C9" s="5">
        <v>2102.87</v>
      </c>
      <c r="D9" s="5">
        <v>2105.06</v>
      </c>
      <c r="E9" s="5">
        <v>2085.5700000000002</v>
      </c>
      <c r="F9" s="5">
        <v>2409507</v>
      </c>
    </row>
    <row r="10" spans="1:6" ht="15" customHeight="1" x14ac:dyDescent="0.2">
      <c r="A10" s="2">
        <v>42137</v>
      </c>
      <c r="B10" s="4">
        <v>2098.48</v>
      </c>
      <c r="C10" s="4">
        <v>2099.62</v>
      </c>
      <c r="D10" s="4">
        <v>2110.19</v>
      </c>
      <c r="E10" s="4">
        <v>2096.04</v>
      </c>
      <c r="F10" s="4">
        <v>2378423</v>
      </c>
    </row>
    <row r="11" spans="1:6" ht="15" customHeight="1" x14ac:dyDescent="0.2">
      <c r="A11" s="3">
        <v>42138</v>
      </c>
      <c r="B11" s="5">
        <v>2121.1</v>
      </c>
      <c r="C11" s="5">
        <v>2100.4299999999998</v>
      </c>
      <c r="D11" s="5">
        <v>2121.4499999999998</v>
      </c>
      <c r="E11" s="5">
        <v>2100.4299999999998</v>
      </c>
      <c r="F11" s="5">
        <v>2355919</v>
      </c>
    </row>
    <row r="12" spans="1:6" ht="15" customHeight="1" x14ac:dyDescent="0.2">
      <c r="A12" s="2">
        <v>42139</v>
      </c>
      <c r="B12" s="4">
        <v>2122.73</v>
      </c>
      <c r="C12" s="4">
        <v>2122.0700000000002</v>
      </c>
      <c r="D12" s="4">
        <v>2123.89</v>
      </c>
      <c r="E12" s="4">
        <v>2116.79</v>
      </c>
      <c r="F12" s="4">
        <v>2322236</v>
      </c>
    </row>
    <row r="13" spans="1:6" ht="15" customHeight="1" x14ac:dyDescent="0.2">
      <c r="A13" s="3">
        <v>42142</v>
      </c>
      <c r="B13" s="5">
        <v>2129.1999999999998</v>
      </c>
      <c r="C13" s="5">
        <v>2121.3000000000002</v>
      </c>
      <c r="D13" s="5">
        <v>2131.7800000000002</v>
      </c>
      <c r="E13" s="5">
        <v>2120.0100000000002</v>
      </c>
      <c r="F13" s="5">
        <v>2225453</v>
      </c>
    </row>
    <row r="14" spans="1:6" ht="15" customHeight="1" x14ac:dyDescent="0.2">
      <c r="A14" s="2">
        <v>42143</v>
      </c>
      <c r="B14" s="4">
        <v>2127.83</v>
      </c>
      <c r="C14" s="4">
        <v>2129.4499999999998</v>
      </c>
      <c r="D14" s="4">
        <v>2133.02</v>
      </c>
      <c r="E14" s="4">
        <v>2124.5</v>
      </c>
      <c r="F14" s="4">
        <v>2377729</v>
      </c>
    </row>
    <row r="15" spans="1:6" ht="15" customHeight="1" x14ac:dyDescent="0.2">
      <c r="A15" s="3">
        <v>42144</v>
      </c>
      <c r="B15" s="5">
        <v>2125.85</v>
      </c>
      <c r="C15" s="5">
        <v>2127.79</v>
      </c>
      <c r="D15" s="5">
        <v>2134.7199999999998</v>
      </c>
      <c r="E15" s="5">
        <v>2122.59</v>
      </c>
      <c r="F15" s="5">
        <v>2200150</v>
      </c>
    </row>
    <row r="16" spans="1:6" ht="15" customHeight="1" x14ac:dyDescent="0.2">
      <c r="A16" s="2">
        <v>42145</v>
      </c>
      <c r="B16" s="4">
        <v>2130.8200000000002</v>
      </c>
      <c r="C16" s="4">
        <v>2125.5500000000002</v>
      </c>
      <c r="D16" s="4">
        <v>2134.2800000000002</v>
      </c>
      <c r="E16" s="4">
        <v>2122.9499999999998</v>
      </c>
      <c r="F16" s="4">
        <v>2214128</v>
      </c>
    </row>
    <row r="17" spans="1:6" ht="15" customHeight="1" x14ac:dyDescent="0.2">
      <c r="A17" s="3">
        <v>42146</v>
      </c>
      <c r="B17" s="5">
        <v>2126.06</v>
      </c>
      <c r="C17" s="5">
        <v>2130.36</v>
      </c>
      <c r="D17" s="5">
        <v>2132.15</v>
      </c>
      <c r="E17" s="5">
        <v>2126.06</v>
      </c>
      <c r="F17" s="5">
        <v>1958130</v>
      </c>
    </row>
    <row r="18" spans="1:6" ht="15" customHeight="1" x14ac:dyDescent="0.2">
      <c r="A18" s="2">
        <v>42150</v>
      </c>
      <c r="B18" s="4">
        <v>2104.1999999999998</v>
      </c>
      <c r="C18" s="4">
        <v>2125.34</v>
      </c>
      <c r="D18" s="4">
        <v>2125.34</v>
      </c>
      <c r="E18" s="4">
        <v>2099.1799999999998</v>
      </c>
      <c r="F18" s="4">
        <v>2599813</v>
      </c>
    </row>
    <row r="19" spans="1:6" ht="15" customHeight="1" x14ac:dyDescent="0.2">
      <c r="A19" s="3">
        <v>42151</v>
      </c>
      <c r="B19" s="5">
        <v>2123.48</v>
      </c>
      <c r="C19" s="5">
        <v>2105.13</v>
      </c>
      <c r="D19" s="5">
        <v>2126.2199999999998</v>
      </c>
      <c r="E19" s="5">
        <v>2105.13</v>
      </c>
      <c r="F19" s="5">
        <v>2618710</v>
      </c>
    </row>
    <row r="20" spans="1:6" ht="15" customHeight="1" x14ac:dyDescent="0.2">
      <c r="A20" s="2">
        <v>42152</v>
      </c>
      <c r="B20" s="4">
        <v>2120.79</v>
      </c>
      <c r="C20" s="4">
        <v>2122.27</v>
      </c>
      <c r="D20" s="4">
        <v>2122.27</v>
      </c>
      <c r="E20" s="4">
        <v>2112.86</v>
      </c>
      <c r="F20" s="4">
        <v>2366095</v>
      </c>
    </row>
    <row r="21" spans="1:6" ht="15" customHeight="1" x14ac:dyDescent="0.2">
      <c r="A21" s="3">
        <v>42153</v>
      </c>
      <c r="B21" s="5">
        <v>2107.39</v>
      </c>
      <c r="C21" s="5">
        <v>2120.66</v>
      </c>
      <c r="D21" s="5">
        <v>2120.66</v>
      </c>
      <c r="E21" s="5">
        <v>2104.89</v>
      </c>
      <c r="F21" s="5">
        <v>3040606</v>
      </c>
    </row>
    <row r="22" spans="1:6" ht="15" customHeight="1" x14ac:dyDescent="0.2">
      <c r="A22" s="2">
        <v>42156</v>
      </c>
      <c r="B22" s="4">
        <v>2111.73</v>
      </c>
      <c r="C22" s="4">
        <v>2108.64</v>
      </c>
      <c r="D22" s="4">
        <v>2119.15</v>
      </c>
      <c r="E22" s="4">
        <v>2102.54</v>
      </c>
      <c r="F22" s="4">
        <v>2441272</v>
      </c>
    </row>
    <row r="23" spans="1:6" ht="15" customHeight="1" x14ac:dyDescent="0.2">
      <c r="A23" s="3">
        <v>42157</v>
      </c>
      <c r="B23" s="5">
        <v>2109.6</v>
      </c>
      <c r="C23" s="5">
        <v>2110.41</v>
      </c>
      <c r="D23" s="5">
        <v>2117.59</v>
      </c>
      <c r="E23" s="5">
        <v>2099.14</v>
      </c>
      <c r="F23" s="5">
        <v>2148187</v>
      </c>
    </row>
    <row r="24" spans="1:6" ht="15" customHeight="1" x14ac:dyDescent="0.2">
      <c r="A24" s="2">
        <v>42158</v>
      </c>
      <c r="B24" s="4">
        <v>2114.0700000000002</v>
      </c>
      <c r="C24" s="4">
        <v>2110.64</v>
      </c>
      <c r="D24" s="4">
        <v>2121.92</v>
      </c>
      <c r="E24" s="4">
        <v>2109.61</v>
      </c>
      <c r="F24" s="4">
        <v>2299548</v>
      </c>
    </row>
    <row r="25" spans="1:6" ht="15" customHeight="1" x14ac:dyDescent="0.2">
      <c r="A25" s="3">
        <v>42159</v>
      </c>
      <c r="B25" s="5">
        <v>2095.84</v>
      </c>
      <c r="C25" s="5">
        <v>2112.35</v>
      </c>
      <c r="D25" s="5">
        <v>2112.89</v>
      </c>
      <c r="E25" s="5">
        <v>2093.23</v>
      </c>
      <c r="F25" s="5">
        <v>2488411</v>
      </c>
    </row>
    <row r="26" spans="1:6" ht="15" customHeight="1" x14ac:dyDescent="0.2">
      <c r="A26" s="2">
        <v>42160</v>
      </c>
      <c r="B26" s="4">
        <v>2092.83</v>
      </c>
      <c r="C26" s="4">
        <v>2095.09</v>
      </c>
      <c r="D26" s="4">
        <v>2100.9899999999998</v>
      </c>
      <c r="E26" s="4">
        <v>2085.67</v>
      </c>
      <c r="F26" s="4">
        <v>2483185</v>
      </c>
    </row>
    <row r="27" spans="1:6" ht="15" customHeight="1" x14ac:dyDescent="0.2">
      <c r="A27" s="3">
        <v>42163</v>
      </c>
      <c r="B27" s="5">
        <v>2079.2800000000002</v>
      </c>
      <c r="C27" s="5">
        <v>2092.34</v>
      </c>
      <c r="D27" s="5">
        <v>2093.0100000000002</v>
      </c>
      <c r="E27" s="5">
        <v>2079.11</v>
      </c>
      <c r="F27" s="5">
        <v>2435827</v>
      </c>
    </row>
    <row r="28" spans="1:6" ht="15" customHeight="1" x14ac:dyDescent="0.2">
      <c r="A28" s="2">
        <v>42164</v>
      </c>
      <c r="B28" s="4">
        <v>2080.15</v>
      </c>
      <c r="C28" s="4">
        <v>2079.0700000000002</v>
      </c>
      <c r="D28" s="4">
        <v>2085.62</v>
      </c>
      <c r="E28" s="4">
        <v>2072.14</v>
      </c>
      <c r="F28" s="4">
        <v>2336295</v>
      </c>
    </row>
    <row r="29" spans="1:6" ht="15" customHeight="1" x14ac:dyDescent="0.2">
      <c r="A29" s="3">
        <v>42165</v>
      </c>
      <c r="B29" s="5">
        <v>2105.1999999999998</v>
      </c>
      <c r="C29" s="5">
        <v>2081.12</v>
      </c>
      <c r="D29" s="5">
        <v>2108.5</v>
      </c>
      <c r="E29" s="5">
        <v>2081.12</v>
      </c>
      <c r="F29" s="5">
        <v>2765769</v>
      </c>
    </row>
    <row r="30" spans="1:6" ht="15" customHeight="1" x14ac:dyDescent="0.2">
      <c r="A30" s="2">
        <v>42166</v>
      </c>
      <c r="B30" s="4">
        <v>2108.86</v>
      </c>
      <c r="C30" s="4">
        <v>2106.2399999999998</v>
      </c>
      <c r="D30" s="4">
        <v>2115.02</v>
      </c>
      <c r="E30" s="4">
        <v>2106.2399999999998</v>
      </c>
      <c r="F30" s="4">
        <v>2196480</v>
      </c>
    </row>
    <row r="31" spans="1:6" ht="15" customHeight="1" x14ac:dyDescent="0.2">
      <c r="A31" s="3">
        <v>42167</v>
      </c>
      <c r="B31" s="5">
        <v>2094.11</v>
      </c>
      <c r="C31" s="5">
        <v>2107.4299999999998</v>
      </c>
      <c r="D31" s="5">
        <v>2107.4299999999998</v>
      </c>
      <c r="E31" s="5">
        <v>2091.33</v>
      </c>
      <c r="F31" s="5">
        <v>2025913</v>
      </c>
    </row>
    <row r="32" spans="1:6" ht="15" customHeight="1" x14ac:dyDescent="0.2">
      <c r="A32" s="2">
        <v>42170</v>
      </c>
      <c r="B32" s="4">
        <v>2084.4299999999998</v>
      </c>
      <c r="C32" s="4">
        <v>2091.34</v>
      </c>
      <c r="D32" s="4">
        <v>2091.34</v>
      </c>
      <c r="E32" s="4">
        <v>2072.4899999999998</v>
      </c>
      <c r="F32" s="4">
        <v>2299424</v>
      </c>
    </row>
    <row r="33" spans="1:6" ht="15" customHeight="1" x14ac:dyDescent="0.2">
      <c r="A33" s="3">
        <v>42171</v>
      </c>
      <c r="B33" s="5">
        <v>2096.29</v>
      </c>
      <c r="C33" s="5">
        <v>2084.2600000000002</v>
      </c>
      <c r="D33" s="5">
        <v>2097.4</v>
      </c>
      <c r="E33" s="5">
        <v>2082.1</v>
      </c>
      <c r="F33" s="5">
        <v>1983272</v>
      </c>
    </row>
    <row r="34" spans="1:6" ht="15" customHeight="1" x14ac:dyDescent="0.2">
      <c r="A34" s="2">
        <v>42172</v>
      </c>
      <c r="B34" s="4">
        <v>2100.44</v>
      </c>
      <c r="C34" s="4">
        <v>2097.4</v>
      </c>
      <c r="D34" s="4">
        <v>2106.79</v>
      </c>
      <c r="E34" s="4">
        <v>2088.86</v>
      </c>
      <c r="F34" s="4">
        <v>2268847</v>
      </c>
    </row>
    <row r="35" spans="1:6" ht="15" customHeight="1" x14ac:dyDescent="0.2">
      <c r="A35" s="3">
        <v>42173</v>
      </c>
      <c r="B35" s="5">
        <v>2121.2399999999998</v>
      </c>
      <c r="C35" s="5">
        <v>2101.58</v>
      </c>
      <c r="D35" s="5">
        <v>2126.65</v>
      </c>
      <c r="E35" s="5">
        <v>2101.58</v>
      </c>
      <c r="F35" s="5">
        <v>2602845</v>
      </c>
    </row>
    <row r="36" spans="1:6" ht="15" customHeight="1" x14ac:dyDescent="0.2">
      <c r="A36" s="2">
        <v>42174</v>
      </c>
      <c r="B36" s="4">
        <v>2109.9899999999998</v>
      </c>
      <c r="C36" s="4">
        <v>2121.06</v>
      </c>
      <c r="D36" s="4">
        <v>2121.64</v>
      </c>
      <c r="E36" s="4">
        <v>2109.4499999999998</v>
      </c>
      <c r="F36" s="4">
        <v>3268235</v>
      </c>
    </row>
    <row r="37" spans="1:6" ht="15" customHeight="1" x14ac:dyDescent="0.2">
      <c r="A37" s="3">
        <v>42177</v>
      </c>
      <c r="B37" s="5">
        <v>2122.85</v>
      </c>
      <c r="C37" s="5">
        <v>2112.5</v>
      </c>
      <c r="D37" s="5">
        <v>2129.87</v>
      </c>
      <c r="E37" s="5">
        <v>2112.5</v>
      </c>
      <c r="F37" s="5">
        <v>2496290</v>
      </c>
    </row>
    <row r="38" spans="1:6" ht="15" customHeight="1" x14ac:dyDescent="0.2">
      <c r="A38" s="2">
        <v>42178</v>
      </c>
      <c r="B38" s="4">
        <v>2124.1999999999998</v>
      </c>
      <c r="C38" s="4">
        <v>2123.16</v>
      </c>
      <c r="D38" s="4">
        <v>2128.0300000000002</v>
      </c>
      <c r="E38" s="4">
        <v>2119.89</v>
      </c>
      <c r="F38" s="4">
        <v>2377458</v>
      </c>
    </row>
    <row r="39" spans="1:6" ht="15" customHeight="1" x14ac:dyDescent="0.2">
      <c r="A39" s="3">
        <v>42179</v>
      </c>
      <c r="B39" s="5">
        <v>2108.58</v>
      </c>
      <c r="C39" s="5">
        <v>2123.65</v>
      </c>
      <c r="D39" s="5">
        <v>2125.1</v>
      </c>
      <c r="E39" s="5">
        <v>2108.58</v>
      </c>
      <c r="F39" s="5">
        <v>2464363</v>
      </c>
    </row>
    <row r="40" spans="1:6" ht="15" customHeight="1" x14ac:dyDescent="0.2">
      <c r="A40" s="2">
        <v>42180</v>
      </c>
      <c r="B40" s="4">
        <v>2102.31</v>
      </c>
      <c r="C40" s="4">
        <v>2109.96</v>
      </c>
      <c r="D40" s="4">
        <v>2116.04</v>
      </c>
      <c r="E40" s="4">
        <v>2101.7800000000002</v>
      </c>
      <c r="F40" s="4">
        <v>2335287</v>
      </c>
    </row>
    <row r="41" spans="1:6" ht="15" customHeight="1" x14ac:dyDescent="0.2">
      <c r="A41" s="3">
        <v>42181</v>
      </c>
      <c r="B41" s="5">
        <v>2101.4899999999998</v>
      </c>
      <c r="C41" s="5">
        <v>2102.62</v>
      </c>
      <c r="D41" s="5">
        <v>2108.92</v>
      </c>
      <c r="E41" s="5">
        <v>2095.38</v>
      </c>
      <c r="F41" s="5">
        <v>3675330</v>
      </c>
    </row>
    <row r="42" spans="1:6" ht="15" customHeight="1" x14ac:dyDescent="0.2">
      <c r="A42" s="2">
        <v>42184</v>
      </c>
      <c r="B42" s="4">
        <v>2057.64</v>
      </c>
      <c r="C42" s="4">
        <v>2098.63</v>
      </c>
      <c r="D42" s="4">
        <v>2098.63</v>
      </c>
      <c r="E42" s="4">
        <v>2056.64</v>
      </c>
      <c r="F42" s="4">
        <v>2852533</v>
      </c>
    </row>
    <row r="43" spans="1:6" ht="15" customHeight="1" x14ac:dyDescent="0.2">
      <c r="A43" s="3">
        <v>42185</v>
      </c>
      <c r="B43" s="5">
        <v>2063.11</v>
      </c>
      <c r="C43" s="5">
        <v>2061.19</v>
      </c>
      <c r="D43" s="5">
        <v>2074.2800000000002</v>
      </c>
      <c r="E43" s="5">
        <v>2056.3200000000002</v>
      </c>
      <c r="F43" s="5">
        <v>2811792</v>
      </c>
    </row>
    <row r="44" spans="1:6" ht="15" customHeight="1" x14ac:dyDescent="0.2">
      <c r="A44" s="2">
        <v>42186</v>
      </c>
      <c r="B44" s="4">
        <v>2077.42</v>
      </c>
      <c r="C44" s="4">
        <v>2067</v>
      </c>
      <c r="D44" s="4">
        <v>2082.7800000000002</v>
      </c>
      <c r="E44" s="4">
        <v>2067</v>
      </c>
      <c r="F44" s="4">
        <v>2510897</v>
      </c>
    </row>
    <row r="45" spans="1:6" ht="15" customHeight="1" x14ac:dyDescent="0.2">
      <c r="A45" s="3">
        <v>42187</v>
      </c>
      <c r="B45" s="5">
        <v>2076.7800000000002</v>
      </c>
      <c r="C45" s="5">
        <v>2078.0300000000002</v>
      </c>
      <c r="D45" s="5">
        <v>2085.06</v>
      </c>
      <c r="E45" s="5">
        <v>2071.02</v>
      </c>
      <c r="F45" s="5">
        <v>2059987</v>
      </c>
    </row>
    <row r="46" spans="1:6" ht="15" customHeight="1" x14ac:dyDescent="0.2">
      <c r="A46" s="2">
        <v>42191</v>
      </c>
      <c r="B46" s="4">
        <v>2068.7600000000002</v>
      </c>
      <c r="C46" s="4">
        <v>2073.9499999999998</v>
      </c>
      <c r="D46" s="4">
        <v>2078.61</v>
      </c>
      <c r="E46" s="4">
        <v>2058.4</v>
      </c>
      <c r="F46" s="4">
        <v>2345625</v>
      </c>
    </row>
    <row r="47" spans="1:6" ht="15" customHeight="1" x14ac:dyDescent="0.2">
      <c r="A47" s="3">
        <v>42192</v>
      </c>
      <c r="B47" s="5">
        <v>2081.34</v>
      </c>
      <c r="C47" s="5">
        <v>2069.52</v>
      </c>
      <c r="D47" s="5">
        <v>2083.7399999999998</v>
      </c>
      <c r="E47" s="5">
        <v>2044.02</v>
      </c>
      <c r="F47" s="5">
        <v>3428334</v>
      </c>
    </row>
    <row r="48" spans="1:6" ht="15" customHeight="1" x14ac:dyDescent="0.2">
      <c r="A48" s="2">
        <v>42193</v>
      </c>
      <c r="B48" s="4">
        <v>2046.68</v>
      </c>
      <c r="C48" s="4">
        <v>2077.66</v>
      </c>
      <c r="D48" s="4">
        <v>2077.66</v>
      </c>
      <c r="E48" s="4">
        <v>2044.66</v>
      </c>
      <c r="F48" s="4">
        <v>2810737</v>
      </c>
    </row>
    <row r="49" spans="1:6" ht="15" customHeight="1" x14ac:dyDescent="0.2">
      <c r="A49" s="3">
        <v>42194</v>
      </c>
      <c r="B49" s="5">
        <v>2051.31</v>
      </c>
      <c r="C49" s="5">
        <v>2049.73</v>
      </c>
      <c r="D49" s="5">
        <v>2074.2800000000002</v>
      </c>
      <c r="E49" s="5">
        <v>2049.73</v>
      </c>
      <c r="F49" s="5">
        <v>2800422</v>
      </c>
    </row>
    <row r="50" spans="1:6" ht="15" customHeight="1" x14ac:dyDescent="0.2">
      <c r="A50" s="2">
        <v>42195</v>
      </c>
      <c r="B50" s="4">
        <v>2076.62</v>
      </c>
      <c r="C50" s="4">
        <v>2052.7399999999998</v>
      </c>
      <c r="D50" s="4">
        <v>2081.31</v>
      </c>
      <c r="E50" s="4">
        <v>2052.7399999999998</v>
      </c>
      <c r="F50" s="4">
        <v>2322636</v>
      </c>
    </row>
    <row r="51" spans="1:6" ht="15" customHeight="1" x14ac:dyDescent="0.2">
      <c r="A51" s="3">
        <v>42198</v>
      </c>
      <c r="B51" s="5">
        <v>2099.6</v>
      </c>
      <c r="C51" s="5">
        <v>2080.0300000000002</v>
      </c>
      <c r="D51" s="5">
        <v>2100.67</v>
      </c>
      <c r="E51" s="5">
        <v>2080.0300000000002</v>
      </c>
      <c r="F51" s="5">
        <v>2338164</v>
      </c>
    </row>
    <row r="52" spans="1:6" ht="15" customHeight="1" x14ac:dyDescent="0.2">
      <c r="A52" s="2">
        <v>42199</v>
      </c>
      <c r="B52" s="4">
        <v>2108.9499999999998</v>
      </c>
      <c r="C52" s="4">
        <v>2099.7199999999998</v>
      </c>
      <c r="D52" s="4">
        <v>2111.98</v>
      </c>
      <c r="E52" s="4">
        <v>2098.1799999999998</v>
      </c>
      <c r="F52" s="4">
        <v>2471730</v>
      </c>
    </row>
    <row r="53" spans="1:6" ht="15" customHeight="1" x14ac:dyDescent="0.2">
      <c r="A53" s="3">
        <v>42200</v>
      </c>
      <c r="B53" s="5">
        <v>2107.4</v>
      </c>
      <c r="C53" s="5">
        <v>2109.0100000000002</v>
      </c>
      <c r="D53" s="5">
        <v>2114.14</v>
      </c>
      <c r="E53" s="5">
        <v>2102.4899999999998</v>
      </c>
      <c r="F53" s="5">
        <v>2504319</v>
      </c>
    </row>
    <row r="54" spans="1:6" ht="15" customHeight="1" x14ac:dyDescent="0.2">
      <c r="A54" s="2">
        <v>42201</v>
      </c>
      <c r="B54" s="4">
        <v>2124.29</v>
      </c>
      <c r="C54" s="4">
        <v>2110.5500000000002</v>
      </c>
      <c r="D54" s="4">
        <v>2124.42</v>
      </c>
      <c r="E54" s="4">
        <v>2110.5500000000002</v>
      </c>
      <c r="F54" s="4">
        <v>2790543</v>
      </c>
    </row>
    <row r="55" spans="1:6" ht="15" customHeight="1" x14ac:dyDescent="0.2">
      <c r="A55" s="3">
        <v>42202</v>
      </c>
      <c r="B55" s="5">
        <v>2126.64</v>
      </c>
      <c r="C55" s="5">
        <v>2126.8000000000002</v>
      </c>
      <c r="D55" s="5">
        <v>2128.91</v>
      </c>
      <c r="E55" s="5">
        <v>2119.88</v>
      </c>
      <c r="F55" s="5">
        <v>2937748</v>
      </c>
    </row>
    <row r="56" spans="1:6" ht="15" customHeight="1" x14ac:dyDescent="0.2">
      <c r="A56" s="2">
        <v>42205</v>
      </c>
      <c r="B56" s="4">
        <v>2128.2800000000002</v>
      </c>
      <c r="C56" s="4">
        <v>2126.85</v>
      </c>
      <c r="D56" s="4">
        <v>2132.8200000000002</v>
      </c>
      <c r="E56" s="4">
        <v>2123.65</v>
      </c>
      <c r="F56" s="4">
        <v>2645650</v>
      </c>
    </row>
    <row r="57" spans="1:6" ht="15" customHeight="1" x14ac:dyDescent="0.2">
      <c r="A57" s="3">
        <v>42206</v>
      </c>
      <c r="B57" s="5">
        <v>2119.21</v>
      </c>
      <c r="C57" s="5">
        <v>2127.5500000000002</v>
      </c>
      <c r="D57" s="5">
        <v>2128.4899999999998</v>
      </c>
      <c r="E57" s="5">
        <v>2115.4</v>
      </c>
      <c r="F57" s="5">
        <v>2741403</v>
      </c>
    </row>
    <row r="58" spans="1:6" ht="15" customHeight="1" x14ac:dyDescent="0.2">
      <c r="A58" s="2">
        <v>42207</v>
      </c>
      <c r="B58" s="4">
        <v>2114.15</v>
      </c>
      <c r="C58" s="4">
        <v>2118.21</v>
      </c>
      <c r="D58" s="4">
        <v>2118.5100000000002</v>
      </c>
      <c r="E58" s="4">
        <v>2110</v>
      </c>
      <c r="F58" s="4">
        <v>3449836</v>
      </c>
    </row>
    <row r="59" spans="1:6" ht="15" customHeight="1" x14ac:dyDescent="0.2">
      <c r="A59" s="3">
        <v>42208</v>
      </c>
      <c r="B59" s="5">
        <v>2102.15</v>
      </c>
      <c r="C59" s="5">
        <v>2114.16</v>
      </c>
      <c r="D59" s="5">
        <v>2116.87</v>
      </c>
      <c r="E59" s="5">
        <v>2098.63</v>
      </c>
      <c r="F59" s="5">
        <v>2949339</v>
      </c>
    </row>
    <row r="60" spans="1:6" ht="15" customHeight="1" x14ac:dyDescent="0.2">
      <c r="A60" s="2">
        <v>42209</v>
      </c>
      <c r="B60" s="4">
        <v>2079.65</v>
      </c>
      <c r="C60" s="4">
        <v>2102.2399999999998</v>
      </c>
      <c r="D60" s="4">
        <v>2106.0100000000002</v>
      </c>
      <c r="E60" s="4">
        <v>2077.09</v>
      </c>
      <c r="F60" s="4">
        <v>3138561</v>
      </c>
    </row>
    <row r="61" spans="1:6" ht="15" customHeight="1" x14ac:dyDescent="0.2">
      <c r="A61" s="3">
        <v>42212</v>
      </c>
      <c r="B61" s="5">
        <v>2067.64</v>
      </c>
      <c r="C61" s="5">
        <v>2078.19</v>
      </c>
      <c r="D61" s="5">
        <v>2078.19</v>
      </c>
      <c r="E61" s="5">
        <v>2063.52</v>
      </c>
      <c r="F61" s="5">
        <v>2878643</v>
      </c>
    </row>
    <row r="62" spans="1:6" ht="15" customHeight="1" x14ac:dyDescent="0.2">
      <c r="A62" s="2">
        <v>42213</v>
      </c>
      <c r="B62" s="4">
        <v>2093.25</v>
      </c>
      <c r="C62" s="4">
        <v>2070.75</v>
      </c>
      <c r="D62" s="4">
        <v>2095.6</v>
      </c>
      <c r="E62" s="4">
        <v>2069.09</v>
      </c>
      <c r="F62" s="4">
        <v>2806293</v>
      </c>
    </row>
    <row r="63" spans="1:6" ht="15" customHeight="1" x14ac:dyDescent="0.2">
      <c r="A63" s="3">
        <v>42214</v>
      </c>
      <c r="B63" s="5">
        <v>2108.5700000000002</v>
      </c>
      <c r="C63" s="5">
        <v>2094.6999999999998</v>
      </c>
      <c r="D63" s="5">
        <v>2110.6</v>
      </c>
      <c r="E63" s="5">
        <v>2094.08</v>
      </c>
      <c r="F63" s="5">
        <v>2812848</v>
      </c>
    </row>
    <row r="64" spans="1:6" ht="15" customHeight="1" x14ac:dyDescent="0.2">
      <c r="A64" s="2">
        <v>42215</v>
      </c>
      <c r="B64" s="4">
        <v>2108.63</v>
      </c>
      <c r="C64" s="4">
        <v>2106.7800000000002</v>
      </c>
      <c r="D64" s="4">
        <v>2110.48</v>
      </c>
      <c r="E64" s="4">
        <v>2094.9699999999998</v>
      </c>
      <c r="F64" s="4">
        <v>2432411</v>
      </c>
    </row>
    <row r="65" spans="1:6" ht="15" customHeight="1" x14ac:dyDescent="0.2">
      <c r="A65" s="3">
        <v>42216</v>
      </c>
      <c r="B65" s="5">
        <v>2103.84</v>
      </c>
      <c r="C65" s="5">
        <v>2111.6</v>
      </c>
      <c r="D65" s="5">
        <v>2114.2399999999998</v>
      </c>
      <c r="E65" s="5">
        <v>2102.0700000000002</v>
      </c>
      <c r="F65" s="5">
        <v>2507762</v>
      </c>
    </row>
    <row r="66" spans="1:6" ht="15" customHeight="1" x14ac:dyDescent="0.2">
      <c r="A66" s="2">
        <v>42219</v>
      </c>
      <c r="B66" s="4">
        <v>2098.04</v>
      </c>
      <c r="C66" s="4">
        <v>2104.4899999999998</v>
      </c>
      <c r="D66" s="4">
        <v>2105.6999999999998</v>
      </c>
      <c r="E66" s="4">
        <v>2087.31</v>
      </c>
      <c r="F66" s="4">
        <v>2663692</v>
      </c>
    </row>
    <row r="67" spans="1:6" ht="15" customHeight="1" x14ac:dyDescent="0.2">
      <c r="A67" s="3">
        <v>42220</v>
      </c>
      <c r="B67" s="5">
        <v>2093.3200000000002</v>
      </c>
      <c r="C67" s="5">
        <v>2097.6799999999998</v>
      </c>
      <c r="D67" s="5">
        <v>2102.5100000000002</v>
      </c>
      <c r="E67" s="5">
        <v>2088.6</v>
      </c>
      <c r="F67" s="5">
        <v>2871127</v>
      </c>
    </row>
    <row r="68" spans="1:6" ht="15" customHeight="1" x14ac:dyDescent="0.2">
      <c r="A68" s="2">
        <v>42221</v>
      </c>
      <c r="B68" s="4">
        <v>2099.84</v>
      </c>
      <c r="C68" s="4">
        <v>2095.27</v>
      </c>
      <c r="D68" s="4">
        <v>2112.66</v>
      </c>
      <c r="E68" s="4">
        <v>2095.27</v>
      </c>
      <c r="F68" s="4">
        <v>2916907</v>
      </c>
    </row>
    <row r="69" spans="1:6" ht="15" customHeight="1" x14ac:dyDescent="0.2">
      <c r="A69" s="3">
        <v>42222</v>
      </c>
      <c r="B69" s="5">
        <v>2083.56</v>
      </c>
      <c r="C69" s="5">
        <v>2100.75</v>
      </c>
      <c r="D69" s="5">
        <v>2103.3200000000002</v>
      </c>
      <c r="E69" s="5">
        <v>2075.5300000000002</v>
      </c>
      <c r="F69" s="5">
        <v>3363618</v>
      </c>
    </row>
    <row r="70" spans="1:6" ht="15" customHeight="1" x14ac:dyDescent="0.2">
      <c r="A70" s="2">
        <v>42223</v>
      </c>
      <c r="B70" s="4">
        <v>2077.5700000000002</v>
      </c>
      <c r="C70" s="4">
        <v>2082.61</v>
      </c>
      <c r="D70" s="4">
        <v>2082.61</v>
      </c>
      <c r="E70" s="4">
        <v>2067.91</v>
      </c>
      <c r="F70" s="4">
        <v>3561545</v>
      </c>
    </row>
    <row r="71" spans="1:6" ht="15" customHeight="1" x14ac:dyDescent="0.2">
      <c r="A71" s="3">
        <v>42226</v>
      </c>
      <c r="B71" s="5">
        <v>2104.1799999999998</v>
      </c>
      <c r="C71" s="5">
        <v>2080.98</v>
      </c>
      <c r="D71" s="5">
        <v>2105.35</v>
      </c>
      <c r="E71" s="5">
        <v>2080.98</v>
      </c>
      <c r="F71" s="5">
        <v>2797285</v>
      </c>
    </row>
    <row r="72" spans="1:6" ht="15" customHeight="1" x14ac:dyDescent="0.2">
      <c r="A72" s="2">
        <v>42227</v>
      </c>
      <c r="B72" s="4">
        <v>2084.0700000000002</v>
      </c>
      <c r="C72" s="4">
        <v>2102.66</v>
      </c>
      <c r="D72" s="4">
        <v>2102.66</v>
      </c>
      <c r="E72" s="4">
        <v>2076.4899999999998</v>
      </c>
      <c r="F72" s="4">
        <v>3021340</v>
      </c>
    </row>
    <row r="73" spans="1:6" ht="15" customHeight="1" x14ac:dyDescent="0.2">
      <c r="A73" s="3">
        <v>42228</v>
      </c>
      <c r="B73" s="5">
        <v>2086.0500000000002</v>
      </c>
      <c r="C73" s="5">
        <v>2081.1</v>
      </c>
      <c r="D73" s="5">
        <v>2089.06</v>
      </c>
      <c r="E73" s="5">
        <v>2052.09</v>
      </c>
      <c r="F73" s="5">
        <v>3282848</v>
      </c>
    </row>
    <row r="74" spans="1:6" ht="15" customHeight="1" x14ac:dyDescent="0.2">
      <c r="A74" s="2">
        <v>42229</v>
      </c>
      <c r="B74" s="4">
        <v>2083.39</v>
      </c>
      <c r="C74" s="4">
        <v>2086.19</v>
      </c>
      <c r="D74" s="4">
        <v>2092.9299999999998</v>
      </c>
      <c r="E74" s="4">
        <v>2078.2600000000002</v>
      </c>
      <c r="F74" s="4">
        <v>2331240</v>
      </c>
    </row>
    <row r="75" spans="1:6" ht="15" customHeight="1" x14ac:dyDescent="0.2">
      <c r="A75" s="3">
        <v>42230</v>
      </c>
      <c r="B75" s="5">
        <v>2091.54</v>
      </c>
      <c r="C75" s="5">
        <v>2083.15</v>
      </c>
      <c r="D75" s="5">
        <v>2092.4499999999998</v>
      </c>
      <c r="E75" s="5">
        <v>2080.61</v>
      </c>
      <c r="F75" s="5">
        <v>2030195</v>
      </c>
    </row>
    <row r="76" spans="1:6" ht="15" customHeight="1" x14ac:dyDescent="0.2">
      <c r="A76" s="2">
        <v>42233</v>
      </c>
      <c r="B76" s="4">
        <v>2102.44</v>
      </c>
      <c r="C76" s="4">
        <v>2089.6999999999998</v>
      </c>
      <c r="D76" s="4">
        <v>2102.87</v>
      </c>
      <c r="E76" s="4">
        <v>2079.3000000000002</v>
      </c>
      <c r="F76" s="4">
        <v>2110933</v>
      </c>
    </row>
    <row r="77" spans="1:6" ht="15" customHeight="1" x14ac:dyDescent="0.2">
      <c r="A77" s="3">
        <v>42234</v>
      </c>
      <c r="B77" s="5">
        <v>2096.92</v>
      </c>
      <c r="C77" s="5">
        <v>2101.9899999999998</v>
      </c>
      <c r="D77" s="5">
        <v>2103.4699999999998</v>
      </c>
      <c r="E77" s="5">
        <v>2094.14</v>
      </c>
      <c r="F77" s="5">
        <v>2183854</v>
      </c>
    </row>
    <row r="78" spans="1:6" ht="15" customHeight="1" x14ac:dyDescent="0.2">
      <c r="A78" s="2">
        <v>42235</v>
      </c>
      <c r="B78" s="4">
        <v>2079.61</v>
      </c>
      <c r="C78" s="4">
        <v>2095.69</v>
      </c>
      <c r="D78" s="4">
        <v>2096.17</v>
      </c>
      <c r="E78" s="4">
        <v>2070.5300000000002</v>
      </c>
      <c r="F78" s="4">
        <v>2563626</v>
      </c>
    </row>
    <row r="79" spans="1:6" ht="15" customHeight="1" x14ac:dyDescent="0.2">
      <c r="A79" s="3">
        <v>42236</v>
      </c>
      <c r="B79" s="5">
        <v>2035.73</v>
      </c>
      <c r="C79" s="5">
        <v>2076.61</v>
      </c>
      <c r="D79" s="5">
        <v>2076.61</v>
      </c>
      <c r="E79" s="5">
        <v>2035.73</v>
      </c>
      <c r="F79" s="5">
        <v>3312956</v>
      </c>
    </row>
    <row r="80" spans="1:6" ht="15" customHeight="1" x14ac:dyDescent="0.2">
      <c r="A80" s="2">
        <v>42237</v>
      </c>
      <c r="B80" s="4">
        <v>1970.89</v>
      </c>
      <c r="C80" s="4">
        <v>2034.08</v>
      </c>
      <c r="D80" s="4">
        <v>2034.08</v>
      </c>
      <c r="E80" s="4">
        <v>1970.89</v>
      </c>
      <c r="F80" s="4">
        <v>4482635</v>
      </c>
    </row>
    <row r="81" spans="1:6" ht="15" customHeight="1" x14ac:dyDescent="0.2">
      <c r="A81" s="3">
        <v>42240</v>
      </c>
      <c r="B81" s="5">
        <v>1893.21</v>
      </c>
      <c r="C81" s="5">
        <v>1965.15</v>
      </c>
      <c r="D81" s="5">
        <v>1965.15</v>
      </c>
      <c r="E81" s="5">
        <v>1867.01</v>
      </c>
      <c r="F81" s="5">
        <v>6256729</v>
      </c>
    </row>
    <row r="82" spans="1:6" ht="15" customHeight="1" x14ac:dyDescent="0.2">
      <c r="A82" s="2">
        <v>42241</v>
      </c>
      <c r="B82" s="4">
        <v>1867.61</v>
      </c>
      <c r="C82" s="4">
        <v>1898.08</v>
      </c>
      <c r="D82" s="4">
        <v>1948.04</v>
      </c>
      <c r="E82" s="4">
        <v>1867.08</v>
      </c>
      <c r="F82" s="4">
        <v>4676289</v>
      </c>
    </row>
    <row r="83" spans="1:6" ht="15" customHeight="1" x14ac:dyDescent="0.2">
      <c r="A83" s="3">
        <v>42242</v>
      </c>
      <c r="B83" s="5">
        <v>1940.51</v>
      </c>
      <c r="C83" s="5">
        <v>1872.75</v>
      </c>
      <c r="D83" s="5">
        <v>1943.09</v>
      </c>
      <c r="E83" s="5">
        <v>1872.75</v>
      </c>
      <c r="F83" s="5">
        <v>4689772</v>
      </c>
    </row>
    <row r="84" spans="1:6" ht="15" customHeight="1" x14ac:dyDescent="0.2">
      <c r="A84" s="2">
        <v>42243</v>
      </c>
      <c r="B84" s="4">
        <v>1987.66</v>
      </c>
      <c r="C84" s="4">
        <v>1942.77</v>
      </c>
      <c r="D84" s="4">
        <v>1989.6</v>
      </c>
      <c r="E84" s="4">
        <v>1942.77</v>
      </c>
      <c r="F84" s="4">
        <v>4119390</v>
      </c>
    </row>
    <row r="85" spans="1:6" ht="15" customHeight="1" x14ac:dyDescent="0.2">
      <c r="A85" s="3">
        <v>42244</v>
      </c>
      <c r="B85" s="5">
        <v>1988.87</v>
      </c>
      <c r="C85" s="5">
        <v>1986.06</v>
      </c>
      <c r="D85" s="5">
        <v>1993.48</v>
      </c>
      <c r="E85" s="5">
        <v>1975.19</v>
      </c>
      <c r="F85" s="5">
        <v>2874132</v>
      </c>
    </row>
    <row r="86" spans="1:6" ht="15" customHeight="1" x14ac:dyDescent="0.2">
      <c r="A86" s="2">
        <v>42247</v>
      </c>
      <c r="B86" s="4">
        <v>1972.18</v>
      </c>
      <c r="C86" s="4">
        <v>1986.73</v>
      </c>
      <c r="D86" s="4">
        <v>1986.73</v>
      </c>
      <c r="E86" s="4">
        <v>1965.98</v>
      </c>
      <c r="F86" s="4">
        <v>2762664</v>
      </c>
    </row>
    <row r="87" spans="1:6" ht="15" customHeight="1" x14ac:dyDescent="0.2">
      <c r="A87" s="3">
        <v>42248</v>
      </c>
      <c r="B87" s="5">
        <v>1913.85</v>
      </c>
      <c r="C87" s="5">
        <v>1970.09</v>
      </c>
      <c r="D87" s="5">
        <v>1970.09</v>
      </c>
      <c r="E87" s="5">
        <v>1903.07</v>
      </c>
      <c r="F87" s="5">
        <v>3598222</v>
      </c>
    </row>
    <row r="88" spans="1:6" ht="15" customHeight="1" x14ac:dyDescent="0.2">
      <c r="A88" s="2">
        <v>42249</v>
      </c>
      <c r="B88" s="4">
        <v>1948.86</v>
      </c>
      <c r="C88" s="4">
        <v>1916.52</v>
      </c>
      <c r="D88" s="4">
        <v>1948.91</v>
      </c>
      <c r="E88" s="4">
        <v>1916.52</v>
      </c>
      <c r="F88" s="4">
        <v>2971651</v>
      </c>
    </row>
    <row r="89" spans="1:6" ht="15" customHeight="1" x14ac:dyDescent="0.2">
      <c r="A89" s="3">
        <v>42250</v>
      </c>
      <c r="B89" s="5">
        <v>1951.13</v>
      </c>
      <c r="C89" s="5">
        <v>1950.79</v>
      </c>
      <c r="D89" s="5">
        <v>1975.01</v>
      </c>
      <c r="E89" s="5">
        <v>1944.72</v>
      </c>
      <c r="F89" s="5">
        <v>2615131</v>
      </c>
    </row>
    <row r="90" spans="1:6" ht="15" customHeight="1" x14ac:dyDescent="0.2">
      <c r="A90" s="2">
        <v>42251</v>
      </c>
      <c r="B90" s="4">
        <v>1921.22</v>
      </c>
      <c r="C90" s="4">
        <v>1947.76</v>
      </c>
      <c r="D90" s="4">
        <v>1947.76</v>
      </c>
      <c r="E90" s="4">
        <v>1911.21</v>
      </c>
      <c r="F90" s="4">
        <v>2607658</v>
      </c>
    </row>
    <row r="91" spans="1:6" ht="15" customHeight="1" x14ac:dyDescent="0.2">
      <c r="A91" s="3">
        <v>42255</v>
      </c>
      <c r="B91" s="5">
        <v>1969.41</v>
      </c>
      <c r="C91" s="5">
        <v>1927.3</v>
      </c>
      <c r="D91" s="5">
        <v>1970.42</v>
      </c>
      <c r="E91" s="5">
        <v>1927.3</v>
      </c>
      <c r="F91" s="5">
        <v>2732928</v>
      </c>
    </row>
    <row r="92" spans="1:6" ht="15" customHeight="1" x14ac:dyDescent="0.2">
      <c r="A92" s="2">
        <v>42256</v>
      </c>
      <c r="B92" s="4">
        <v>1942.04</v>
      </c>
      <c r="C92" s="4">
        <v>1971.45</v>
      </c>
      <c r="D92" s="4">
        <v>1988.63</v>
      </c>
      <c r="E92" s="4">
        <v>1937.88</v>
      </c>
      <c r="F92" s="4">
        <v>2846645</v>
      </c>
    </row>
    <row r="93" spans="1:6" ht="15" customHeight="1" x14ac:dyDescent="0.2">
      <c r="A93" s="3">
        <v>42257</v>
      </c>
      <c r="B93" s="5">
        <v>1952.29</v>
      </c>
      <c r="C93" s="5">
        <v>1941.59</v>
      </c>
      <c r="D93" s="5">
        <v>1965.29</v>
      </c>
      <c r="E93" s="5">
        <v>1937.19</v>
      </c>
      <c r="F93" s="5">
        <v>2833544</v>
      </c>
    </row>
    <row r="94" spans="1:6" ht="15" customHeight="1" x14ac:dyDescent="0.2">
      <c r="A94" s="2">
        <v>42258</v>
      </c>
      <c r="B94" s="4">
        <v>1961.05</v>
      </c>
      <c r="C94" s="4">
        <v>1951.45</v>
      </c>
      <c r="D94" s="4">
        <v>1961.05</v>
      </c>
      <c r="E94" s="4">
        <v>1939.19</v>
      </c>
      <c r="F94" s="4">
        <v>2486898</v>
      </c>
    </row>
    <row r="95" spans="1:6" ht="15" customHeight="1" x14ac:dyDescent="0.2">
      <c r="A95" s="3">
        <v>42261</v>
      </c>
      <c r="B95" s="5">
        <v>1953.03</v>
      </c>
      <c r="C95" s="5">
        <v>1963.06</v>
      </c>
      <c r="D95" s="5">
        <v>1963.06</v>
      </c>
      <c r="E95" s="5">
        <v>1948.27</v>
      </c>
      <c r="F95" s="5">
        <v>2188872</v>
      </c>
    </row>
    <row r="96" spans="1:6" ht="15" customHeight="1" x14ac:dyDescent="0.2">
      <c r="A96" s="2">
        <v>42262</v>
      </c>
      <c r="B96" s="4">
        <v>1978.09</v>
      </c>
      <c r="C96" s="4">
        <v>1955.1</v>
      </c>
      <c r="D96" s="4">
        <v>1983.19</v>
      </c>
      <c r="E96" s="4">
        <v>1954.3</v>
      </c>
      <c r="F96" s="4">
        <v>2501865</v>
      </c>
    </row>
    <row r="97" spans="1:6" ht="15" customHeight="1" x14ac:dyDescent="0.2">
      <c r="A97" s="3">
        <v>42263</v>
      </c>
      <c r="B97" s="5">
        <v>1995.31</v>
      </c>
      <c r="C97" s="5">
        <v>1978.02</v>
      </c>
      <c r="D97" s="5">
        <v>1997.26</v>
      </c>
      <c r="E97" s="5">
        <v>1977.93</v>
      </c>
      <c r="F97" s="5">
        <v>2352388</v>
      </c>
    </row>
    <row r="98" spans="1:6" ht="15" customHeight="1" x14ac:dyDescent="0.2">
      <c r="A98" s="2">
        <v>42264</v>
      </c>
      <c r="B98" s="4">
        <v>1990.2</v>
      </c>
      <c r="C98" s="4">
        <v>1995.33</v>
      </c>
      <c r="D98" s="4">
        <v>2020.86</v>
      </c>
      <c r="E98" s="4">
        <v>1986.73</v>
      </c>
      <c r="F98" s="4">
        <v>3011777</v>
      </c>
    </row>
    <row r="99" spans="1:6" ht="15" customHeight="1" x14ac:dyDescent="0.2">
      <c r="A99" s="3">
        <v>42265</v>
      </c>
      <c r="B99" s="5">
        <v>1958.03</v>
      </c>
      <c r="C99" s="5">
        <v>1989.66</v>
      </c>
      <c r="D99" s="5">
        <v>1989.66</v>
      </c>
      <c r="E99" s="5">
        <v>1953.45</v>
      </c>
      <c r="F99" s="5">
        <v>4664595</v>
      </c>
    </row>
    <row r="100" spans="1:6" ht="15" customHeight="1" x14ac:dyDescent="0.2">
      <c r="A100" s="2">
        <v>42268</v>
      </c>
      <c r="B100" s="4">
        <v>1966.97</v>
      </c>
      <c r="C100" s="4">
        <v>1960.84</v>
      </c>
      <c r="D100" s="4">
        <v>1979.64</v>
      </c>
      <c r="E100" s="4">
        <v>1955.8</v>
      </c>
      <c r="F100" s="4">
        <v>2563975</v>
      </c>
    </row>
    <row r="101" spans="1:6" ht="15" customHeight="1" x14ac:dyDescent="0.2">
      <c r="A101" s="3">
        <v>42269</v>
      </c>
      <c r="B101" s="5">
        <v>1942.74</v>
      </c>
      <c r="C101" s="5">
        <v>1961.39</v>
      </c>
      <c r="D101" s="5">
        <v>1961.39</v>
      </c>
      <c r="E101" s="5">
        <v>1929.22</v>
      </c>
      <c r="F101" s="5">
        <v>2877532</v>
      </c>
    </row>
    <row r="102" spans="1:6" ht="15" customHeight="1" x14ac:dyDescent="0.2">
      <c r="A102" s="2">
        <v>42270</v>
      </c>
      <c r="B102" s="4">
        <v>1938.76</v>
      </c>
      <c r="C102" s="4">
        <v>1943.24</v>
      </c>
      <c r="D102" s="4">
        <v>1949.52</v>
      </c>
      <c r="E102" s="4">
        <v>1932.57</v>
      </c>
      <c r="F102" s="4">
        <v>2143400</v>
      </c>
    </row>
    <row r="103" spans="1:6" ht="15" customHeight="1" x14ac:dyDescent="0.2">
      <c r="A103" s="3">
        <v>42271</v>
      </c>
      <c r="B103" s="5">
        <v>1932.24</v>
      </c>
      <c r="C103" s="5">
        <v>1934.81</v>
      </c>
      <c r="D103" s="5">
        <v>1937.17</v>
      </c>
      <c r="E103" s="5">
        <v>1908.92</v>
      </c>
      <c r="F103" s="5">
        <v>3052607</v>
      </c>
    </row>
    <row r="104" spans="1:6" ht="15" customHeight="1" x14ac:dyDescent="0.2">
      <c r="A104" s="2">
        <v>42272</v>
      </c>
      <c r="B104" s="4">
        <v>1931.34</v>
      </c>
      <c r="C104" s="4">
        <v>1935.93</v>
      </c>
      <c r="D104" s="4">
        <v>1952.89</v>
      </c>
      <c r="E104" s="4">
        <v>1921.5</v>
      </c>
      <c r="F104" s="4">
        <v>2985961</v>
      </c>
    </row>
    <row r="105" spans="1:6" ht="15" customHeight="1" x14ac:dyDescent="0.2">
      <c r="A105" s="3">
        <v>42275</v>
      </c>
      <c r="B105" s="5">
        <v>1881.77</v>
      </c>
      <c r="C105" s="5">
        <v>1929.18</v>
      </c>
      <c r="D105" s="5">
        <v>1929.18</v>
      </c>
      <c r="E105" s="5">
        <v>1879.21</v>
      </c>
      <c r="F105" s="5">
        <v>3362991</v>
      </c>
    </row>
    <row r="106" spans="1:6" ht="15" customHeight="1" x14ac:dyDescent="0.2">
      <c r="A106" s="2">
        <v>42276</v>
      </c>
      <c r="B106" s="4">
        <v>1884.09</v>
      </c>
      <c r="C106" s="4">
        <v>1881.9</v>
      </c>
      <c r="D106" s="4">
        <v>1899.48</v>
      </c>
      <c r="E106" s="4">
        <v>1871.91</v>
      </c>
      <c r="F106" s="4">
        <v>3258905</v>
      </c>
    </row>
    <row r="107" spans="1:6" ht="15" customHeight="1" x14ac:dyDescent="0.2">
      <c r="A107" s="3">
        <v>42277</v>
      </c>
      <c r="B107" s="5">
        <v>1920.03</v>
      </c>
      <c r="C107" s="5">
        <v>1887.14</v>
      </c>
      <c r="D107" s="5">
        <v>1920.53</v>
      </c>
      <c r="E107" s="5">
        <v>1887.14</v>
      </c>
      <c r="F107" s="5">
        <v>3499674</v>
      </c>
    </row>
    <row r="108" spans="1:6" ht="15" customHeight="1" x14ac:dyDescent="0.2">
      <c r="A108" s="2">
        <v>42278</v>
      </c>
      <c r="B108" s="4">
        <v>1923.82</v>
      </c>
      <c r="C108" s="4">
        <v>1919.65</v>
      </c>
      <c r="D108" s="4">
        <v>1927.21</v>
      </c>
      <c r="E108" s="4">
        <v>1900.7</v>
      </c>
      <c r="F108" s="4">
        <v>3184175</v>
      </c>
    </row>
    <row r="109" spans="1:6" ht="15" customHeight="1" x14ac:dyDescent="0.2">
      <c r="A109" s="3">
        <v>42279</v>
      </c>
      <c r="B109" s="5">
        <v>1951.36</v>
      </c>
      <c r="C109" s="5">
        <v>1921.77</v>
      </c>
      <c r="D109" s="5">
        <v>1951.36</v>
      </c>
      <c r="E109" s="5">
        <v>1893.7</v>
      </c>
      <c r="F109" s="5">
        <v>3367496</v>
      </c>
    </row>
    <row r="110" spans="1:6" ht="15" customHeight="1" x14ac:dyDescent="0.2">
      <c r="A110" s="2">
        <v>42282</v>
      </c>
      <c r="B110" s="4">
        <v>1987.05</v>
      </c>
      <c r="C110" s="4">
        <v>1954.33</v>
      </c>
      <c r="D110" s="4">
        <v>1989.17</v>
      </c>
      <c r="E110" s="4">
        <v>1954.33</v>
      </c>
      <c r="F110" s="4">
        <v>3132921</v>
      </c>
    </row>
    <row r="111" spans="1:6" ht="15" customHeight="1" x14ac:dyDescent="0.2">
      <c r="A111" s="3">
        <v>42283</v>
      </c>
      <c r="B111" s="5">
        <v>1979.92</v>
      </c>
      <c r="C111" s="5">
        <v>1986.63</v>
      </c>
      <c r="D111" s="5">
        <v>1991.62</v>
      </c>
      <c r="E111" s="5">
        <v>1971.99</v>
      </c>
      <c r="F111" s="5">
        <v>3126119</v>
      </c>
    </row>
    <row r="112" spans="1:6" ht="15" customHeight="1" x14ac:dyDescent="0.2">
      <c r="A112" s="2">
        <v>42284</v>
      </c>
      <c r="B112" s="4">
        <v>1995.83</v>
      </c>
      <c r="C112" s="4">
        <v>1982.34</v>
      </c>
      <c r="D112" s="4">
        <v>1999.31</v>
      </c>
      <c r="E112" s="4">
        <v>1976.44</v>
      </c>
      <c r="F112" s="4">
        <v>3072719</v>
      </c>
    </row>
    <row r="113" spans="1:6" ht="15" customHeight="1" x14ac:dyDescent="0.2">
      <c r="A113" s="3">
        <v>42285</v>
      </c>
      <c r="B113" s="5">
        <v>2013.43</v>
      </c>
      <c r="C113" s="5">
        <v>1994.01</v>
      </c>
      <c r="D113" s="5">
        <v>2016.5</v>
      </c>
      <c r="E113" s="5">
        <v>1987.53</v>
      </c>
      <c r="F113" s="5">
        <v>3010609</v>
      </c>
    </row>
    <row r="114" spans="1:6" ht="15" customHeight="1" x14ac:dyDescent="0.2">
      <c r="A114" s="2">
        <v>42286</v>
      </c>
      <c r="B114" s="4">
        <v>2014.89</v>
      </c>
      <c r="C114" s="4">
        <v>2013.73</v>
      </c>
      <c r="D114" s="4">
        <v>2020.13</v>
      </c>
      <c r="E114" s="4">
        <v>2007.61</v>
      </c>
      <c r="F114" s="4">
        <v>2768843</v>
      </c>
    </row>
    <row r="115" spans="1:6" ht="15" customHeight="1" x14ac:dyDescent="0.2">
      <c r="A115" s="3">
        <v>42289</v>
      </c>
      <c r="B115" s="5">
        <v>2017.46</v>
      </c>
      <c r="C115" s="5">
        <v>2015.65</v>
      </c>
      <c r="D115" s="5">
        <v>2018.66</v>
      </c>
      <c r="E115" s="5">
        <v>2010.55</v>
      </c>
      <c r="F115" s="5">
        <v>1978756</v>
      </c>
    </row>
    <row r="116" spans="1:6" ht="15" customHeight="1" x14ac:dyDescent="0.2">
      <c r="A116" s="2">
        <v>42290</v>
      </c>
      <c r="B116" s="4">
        <v>2003.69</v>
      </c>
      <c r="C116" s="4">
        <v>2015</v>
      </c>
      <c r="D116" s="4">
        <v>2022.34</v>
      </c>
      <c r="E116" s="4">
        <v>2001.78</v>
      </c>
      <c r="F116" s="4">
        <v>2430015</v>
      </c>
    </row>
    <row r="117" spans="1:6" ht="15" customHeight="1" x14ac:dyDescent="0.2">
      <c r="A117" s="3">
        <v>42291</v>
      </c>
      <c r="B117" s="5">
        <v>1994.24</v>
      </c>
      <c r="C117" s="5">
        <v>2003.66</v>
      </c>
      <c r="D117" s="5">
        <v>2009.56</v>
      </c>
      <c r="E117" s="5">
        <v>1990.73</v>
      </c>
      <c r="F117" s="5">
        <v>3294939</v>
      </c>
    </row>
    <row r="118" spans="1:6" ht="15" customHeight="1" x14ac:dyDescent="0.2">
      <c r="A118" s="2">
        <v>42292</v>
      </c>
      <c r="B118" s="4">
        <v>2023.86</v>
      </c>
      <c r="C118" s="4">
        <v>1996.47</v>
      </c>
      <c r="D118" s="4">
        <v>2024.15</v>
      </c>
      <c r="E118" s="4">
        <v>1996.47</v>
      </c>
      <c r="F118" s="4">
        <v>3173316</v>
      </c>
    </row>
    <row r="119" spans="1:6" ht="15" customHeight="1" x14ac:dyDescent="0.2">
      <c r="A119" s="3">
        <v>42293</v>
      </c>
      <c r="B119" s="5">
        <v>2033.11</v>
      </c>
      <c r="C119" s="5">
        <v>2024.37</v>
      </c>
      <c r="D119" s="5">
        <v>2033.54</v>
      </c>
      <c r="E119" s="5">
        <v>2020.46</v>
      </c>
      <c r="F119" s="5">
        <v>2877485</v>
      </c>
    </row>
    <row r="120" spans="1:6" ht="15" customHeight="1" x14ac:dyDescent="0.2">
      <c r="A120" s="2">
        <v>42296</v>
      </c>
      <c r="B120" s="4">
        <v>2033.66</v>
      </c>
      <c r="C120" s="4">
        <v>2031.73</v>
      </c>
      <c r="D120" s="4">
        <v>2034.45</v>
      </c>
      <c r="E120" s="4">
        <v>2022.31</v>
      </c>
      <c r="F120" s="4">
        <v>2484517</v>
      </c>
    </row>
    <row r="121" spans="1:6" ht="15" customHeight="1" x14ac:dyDescent="0.2">
      <c r="A121" s="3">
        <v>42297</v>
      </c>
      <c r="B121" s="5">
        <v>2030.77</v>
      </c>
      <c r="C121" s="5">
        <v>2033.13</v>
      </c>
      <c r="D121" s="5">
        <v>2039.12</v>
      </c>
      <c r="E121" s="5">
        <v>2026.61</v>
      </c>
      <c r="F121" s="5">
        <v>2878799</v>
      </c>
    </row>
    <row r="122" spans="1:6" ht="15" customHeight="1" x14ac:dyDescent="0.2">
      <c r="A122" s="2">
        <v>42298</v>
      </c>
      <c r="B122" s="4">
        <v>2018.94</v>
      </c>
      <c r="C122" s="4">
        <v>2033.47</v>
      </c>
      <c r="D122" s="4">
        <v>2037.97</v>
      </c>
      <c r="E122" s="4">
        <v>2017.22</v>
      </c>
      <c r="F122" s="4">
        <v>3080293</v>
      </c>
    </row>
    <row r="123" spans="1:6" ht="15" customHeight="1" x14ac:dyDescent="0.2">
      <c r="A123" s="3">
        <v>42299</v>
      </c>
      <c r="B123" s="5">
        <v>2052.5100000000002</v>
      </c>
      <c r="C123" s="5">
        <v>2021.88</v>
      </c>
      <c r="D123" s="5">
        <v>2055.1999999999998</v>
      </c>
      <c r="E123" s="5">
        <v>2021.88</v>
      </c>
      <c r="F123" s="5">
        <v>3565798</v>
      </c>
    </row>
    <row r="124" spans="1:6" ht="15" customHeight="1" x14ac:dyDescent="0.2">
      <c r="A124" s="2">
        <v>42300</v>
      </c>
      <c r="B124" s="4">
        <v>2075.15</v>
      </c>
      <c r="C124" s="4">
        <v>2058.19</v>
      </c>
      <c r="D124" s="4">
        <v>2079.7399999999998</v>
      </c>
      <c r="E124" s="4">
        <v>2058.19</v>
      </c>
      <c r="F124" s="4">
        <v>3695383</v>
      </c>
    </row>
    <row r="125" spans="1:6" ht="15" customHeight="1" x14ac:dyDescent="0.2">
      <c r="A125" s="3">
        <v>42303</v>
      </c>
      <c r="B125" s="5">
        <v>2071.1799999999998</v>
      </c>
      <c r="C125" s="5">
        <v>2075.08</v>
      </c>
      <c r="D125" s="5">
        <v>2075.14</v>
      </c>
      <c r="E125" s="5">
        <v>2066.5300000000002</v>
      </c>
      <c r="F125" s="5">
        <v>2732963</v>
      </c>
    </row>
    <row r="126" spans="1:6" ht="15" customHeight="1" x14ac:dyDescent="0.2">
      <c r="A126" s="2">
        <v>42304</v>
      </c>
      <c r="B126" s="4">
        <v>2065.89</v>
      </c>
      <c r="C126" s="4">
        <v>2068.75</v>
      </c>
      <c r="D126" s="4">
        <v>2070.37</v>
      </c>
      <c r="E126" s="4">
        <v>2058.84</v>
      </c>
      <c r="F126" s="4">
        <v>2853696</v>
      </c>
    </row>
    <row r="127" spans="1:6" ht="15" customHeight="1" x14ac:dyDescent="0.2">
      <c r="A127" s="3">
        <v>42305</v>
      </c>
      <c r="B127" s="5">
        <v>2090.35</v>
      </c>
      <c r="C127" s="5">
        <v>2066.48</v>
      </c>
      <c r="D127" s="5">
        <v>2090.35</v>
      </c>
      <c r="E127" s="5">
        <v>2063.11</v>
      </c>
      <c r="F127" s="5">
        <v>3150764</v>
      </c>
    </row>
    <row r="128" spans="1:6" ht="15" customHeight="1" x14ac:dyDescent="0.2">
      <c r="A128" s="2">
        <v>42306</v>
      </c>
      <c r="B128" s="4">
        <v>2089.41</v>
      </c>
      <c r="C128" s="4">
        <v>2088.35</v>
      </c>
      <c r="D128" s="4">
        <v>2092.52</v>
      </c>
      <c r="E128" s="4">
        <v>2082.63</v>
      </c>
      <c r="F128" s="4">
        <v>2793938</v>
      </c>
    </row>
    <row r="129" spans="1:6" ht="15" customHeight="1" x14ac:dyDescent="0.2">
      <c r="A129" s="3">
        <v>42307</v>
      </c>
      <c r="B129" s="5">
        <v>2079.36</v>
      </c>
      <c r="C129" s="5">
        <v>2090</v>
      </c>
      <c r="D129" s="5">
        <v>2094.3200000000002</v>
      </c>
      <c r="E129" s="5">
        <v>2079.34</v>
      </c>
      <c r="F129" s="5">
        <v>3133678</v>
      </c>
    </row>
    <row r="130" spans="1:6" ht="15" customHeight="1" x14ac:dyDescent="0.2">
      <c r="A130" s="2">
        <v>42310</v>
      </c>
      <c r="B130" s="4">
        <v>2104.0500000000002</v>
      </c>
      <c r="C130" s="4">
        <v>2080.7600000000002</v>
      </c>
      <c r="D130" s="4">
        <v>2106.1999999999998</v>
      </c>
      <c r="E130" s="4">
        <v>2080.7600000000002</v>
      </c>
      <c r="F130" s="4">
        <v>2674533</v>
      </c>
    </row>
    <row r="131" spans="1:6" ht="15" customHeight="1" x14ac:dyDescent="0.2">
      <c r="A131" s="3">
        <v>42311</v>
      </c>
      <c r="B131" s="5">
        <v>2109.79</v>
      </c>
      <c r="C131" s="5">
        <v>2102.63</v>
      </c>
      <c r="D131" s="5">
        <v>2116.48</v>
      </c>
      <c r="E131" s="5">
        <v>2097.5100000000002</v>
      </c>
      <c r="F131" s="5">
        <v>2920583</v>
      </c>
    </row>
    <row r="132" spans="1:6" ht="15" customHeight="1" x14ac:dyDescent="0.2">
      <c r="A132" s="2">
        <v>42312</v>
      </c>
      <c r="B132" s="4">
        <v>2102.31</v>
      </c>
      <c r="C132" s="4">
        <v>2110.6</v>
      </c>
      <c r="D132" s="4">
        <v>2114.59</v>
      </c>
      <c r="E132" s="4">
        <v>2096.98</v>
      </c>
      <c r="F132" s="4">
        <v>3120748</v>
      </c>
    </row>
    <row r="133" spans="1:6" ht="15" customHeight="1" x14ac:dyDescent="0.2">
      <c r="A133" s="3">
        <v>42313</v>
      </c>
      <c r="B133" s="5">
        <v>2099.9299999999998</v>
      </c>
      <c r="C133" s="5">
        <v>2101.6799999999998</v>
      </c>
      <c r="D133" s="5">
        <v>2108.7800000000002</v>
      </c>
      <c r="E133" s="5">
        <v>2090.41</v>
      </c>
      <c r="F133" s="5">
        <v>2996129</v>
      </c>
    </row>
    <row r="134" spans="1:6" ht="15" customHeight="1" x14ac:dyDescent="0.2">
      <c r="A134" s="2">
        <v>42314</v>
      </c>
      <c r="B134" s="4">
        <v>2099.1999999999998</v>
      </c>
      <c r="C134" s="4">
        <v>2098.6</v>
      </c>
      <c r="D134" s="4">
        <v>2101.91</v>
      </c>
      <c r="E134" s="4">
        <v>2083.7399999999998</v>
      </c>
      <c r="F134" s="4">
        <v>3918680</v>
      </c>
    </row>
    <row r="135" spans="1:6" ht="15" customHeight="1" x14ac:dyDescent="0.2">
      <c r="A135" s="3">
        <v>42317</v>
      </c>
      <c r="B135" s="5">
        <v>2078.58</v>
      </c>
      <c r="C135" s="5">
        <v>2096.56</v>
      </c>
      <c r="D135" s="5">
        <v>2096.56</v>
      </c>
      <c r="E135" s="5">
        <v>2068.2399999999998</v>
      </c>
      <c r="F135" s="5">
        <v>2980563</v>
      </c>
    </row>
    <row r="136" spans="1:6" ht="15" customHeight="1" x14ac:dyDescent="0.2">
      <c r="A136" s="2">
        <v>42318</v>
      </c>
      <c r="B136" s="4">
        <v>2081.7199999999998</v>
      </c>
      <c r="C136" s="4">
        <v>2077.19</v>
      </c>
      <c r="D136" s="4">
        <v>2083.67</v>
      </c>
      <c r="E136" s="4">
        <v>2069.91</v>
      </c>
      <c r="F136" s="4">
        <v>2963061</v>
      </c>
    </row>
    <row r="137" spans="1:6" ht="15" customHeight="1" x14ac:dyDescent="0.2">
      <c r="A137" s="3">
        <v>42319</v>
      </c>
      <c r="B137" s="5">
        <v>2075</v>
      </c>
      <c r="C137" s="5">
        <v>2083.41</v>
      </c>
      <c r="D137" s="5">
        <v>2086.94</v>
      </c>
      <c r="E137" s="5">
        <v>2074.85</v>
      </c>
      <c r="F137" s="5">
        <v>2800834</v>
      </c>
    </row>
    <row r="138" spans="1:6" ht="15" customHeight="1" x14ac:dyDescent="0.2">
      <c r="A138" s="2">
        <v>42320</v>
      </c>
      <c r="B138" s="4">
        <v>2045.97</v>
      </c>
      <c r="C138" s="4">
        <v>2072.29</v>
      </c>
      <c r="D138" s="4">
        <v>2072.29</v>
      </c>
      <c r="E138" s="4">
        <v>2045.66</v>
      </c>
      <c r="F138" s="4">
        <v>2648226</v>
      </c>
    </row>
    <row r="139" spans="1:6" ht="15" customHeight="1" x14ac:dyDescent="0.2">
      <c r="A139" s="3">
        <v>42321</v>
      </c>
      <c r="B139" s="5">
        <v>2023.04</v>
      </c>
      <c r="C139" s="5">
        <v>2044.64</v>
      </c>
      <c r="D139" s="5">
        <v>2044.64</v>
      </c>
      <c r="E139" s="5">
        <v>2022.02</v>
      </c>
      <c r="F139" s="5">
        <v>2998351</v>
      </c>
    </row>
    <row r="140" spans="1:6" ht="15" customHeight="1" x14ac:dyDescent="0.2">
      <c r="A140" s="2">
        <v>42324</v>
      </c>
      <c r="B140" s="4">
        <v>2053.19</v>
      </c>
      <c r="C140" s="4">
        <v>2022.08</v>
      </c>
      <c r="D140" s="4">
        <v>2053.2199999999998</v>
      </c>
      <c r="E140" s="4">
        <v>2019.39</v>
      </c>
      <c r="F140" s="4">
        <v>2753540</v>
      </c>
    </row>
    <row r="141" spans="1:6" ht="15" customHeight="1" x14ac:dyDescent="0.2">
      <c r="A141" s="3">
        <v>42325</v>
      </c>
      <c r="B141" s="5">
        <v>2050.44</v>
      </c>
      <c r="C141" s="5">
        <v>2053.67</v>
      </c>
      <c r="D141" s="5">
        <v>2066.69</v>
      </c>
      <c r="E141" s="5">
        <v>2045.9</v>
      </c>
      <c r="F141" s="5">
        <v>2667803</v>
      </c>
    </row>
    <row r="142" spans="1:6" ht="15" customHeight="1" x14ac:dyDescent="0.2">
      <c r="A142" s="2">
        <v>42326</v>
      </c>
      <c r="B142" s="4">
        <v>2083.58</v>
      </c>
      <c r="C142" s="4">
        <v>2051.9899999999998</v>
      </c>
      <c r="D142" s="4">
        <v>2085.31</v>
      </c>
      <c r="E142" s="4">
        <v>2051.9899999999998</v>
      </c>
      <c r="F142" s="4">
        <v>2853605</v>
      </c>
    </row>
    <row r="143" spans="1:6" ht="15" customHeight="1" x14ac:dyDescent="0.2">
      <c r="A143" s="3">
        <v>42327</v>
      </c>
      <c r="B143" s="5">
        <v>2081.2399999999998</v>
      </c>
      <c r="C143" s="5">
        <v>2083.6999999999998</v>
      </c>
      <c r="D143" s="5">
        <v>2086.7399999999998</v>
      </c>
      <c r="E143" s="5">
        <v>2078.7600000000002</v>
      </c>
      <c r="F143" s="5">
        <v>2607056</v>
      </c>
    </row>
    <row r="144" spans="1:6" ht="15" customHeight="1" x14ac:dyDescent="0.2">
      <c r="A144" s="2">
        <v>42328</v>
      </c>
      <c r="B144" s="4">
        <v>2089.17</v>
      </c>
      <c r="C144" s="4">
        <v>2082.8200000000002</v>
      </c>
      <c r="D144" s="4">
        <v>2097.06</v>
      </c>
      <c r="E144" s="4">
        <v>2082.8200000000002</v>
      </c>
      <c r="F144" s="4">
        <v>2928247</v>
      </c>
    </row>
    <row r="145" spans="1:6" ht="15" customHeight="1" x14ac:dyDescent="0.2">
      <c r="A145" s="3">
        <v>42331</v>
      </c>
      <c r="B145" s="5">
        <v>2086.59</v>
      </c>
      <c r="C145" s="5">
        <v>2089.41</v>
      </c>
      <c r="D145" s="5">
        <v>2095.61</v>
      </c>
      <c r="E145" s="5">
        <v>2081.39</v>
      </c>
      <c r="F145" s="5">
        <v>2547061</v>
      </c>
    </row>
    <row r="146" spans="1:6" ht="15" customHeight="1" x14ac:dyDescent="0.2">
      <c r="A146" s="2">
        <v>42332</v>
      </c>
      <c r="B146" s="4">
        <v>2089.14</v>
      </c>
      <c r="C146" s="4">
        <v>2084.42</v>
      </c>
      <c r="D146" s="4">
        <v>2094.12</v>
      </c>
      <c r="E146" s="4">
        <v>2070.29</v>
      </c>
      <c r="F146" s="4">
        <v>2708124</v>
      </c>
    </row>
    <row r="147" spans="1:6" ht="15" customHeight="1" x14ac:dyDescent="0.2">
      <c r="A147" s="3">
        <v>42333</v>
      </c>
      <c r="B147" s="5">
        <v>2088.87</v>
      </c>
      <c r="C147" s="5">
        <v>2089.3000000000002</v>
      </c>
      <c r="D147" s="5">
        <v>2093</v>
      </c>
      <c r="E147" s="5">
        <v>2086.3000000000002</v>
      </c>
      <c r="F147" s="5">
        <v>1954429</v>
      </c>
    </row>
    <row r="148" spans="1:6" ht="15" customHeight="1" x14ac:dyDescent="0.2">
      <c r="A148" s="2">
        <v>42335</v>
      </c>
      <c r="B148" s="4">
        <v>2090.11</v>
      </c>
      <c r="C148" s="4">
        <v>2088.8200000000002</v>
      </c>
      <c r="D148" s="4">
        <v>2093.29</v>
      </c>
      <c r="E148" s="4">
        <v>2084.13</v>
      </c>
      <c r="F148" s="4">
        <v>992320</v>
      </c>
    </row>
    <row r="149" spans="1:6" ht="15" customHeight="1" x14ac:dyDescent="0.2">
      <c r="A149" s="3">
        <v>42338</v>
      </c>
      <c r="B149" s="5">
        <v>2080.41</v>
      </c>
      <c r="C149" s="5">
        <v>2090.9499999999998</v>
      </c>
      <c r="D149" s="5">
        <v>2093.81</v>
      </c>
      <c r="E149" s="5">
        <v>2080.41</v>
      </c>
      <c r="F149" s="5">
        <v>3016224</v>
      </c>
    </row>
    <row r="150" spans="1:6" ht="15" customHeight="1" x14ac:dyDescent="0.2">
      <c r="A150" s="2">
        <v>42339</v>
      </c>
      <c r="B150" s="4">
        <v>2102.63</v>
      </c>
      <c r="C150" s="4">
        <v>2082.9299999999998</v>
      </c>
      <c r="D150" s="4">
        <v>2103.37</v>
      </c>
      <c r="E150" s="4">
        <v>2082.9299999999998</v>
      </c>
      <c r="F150" s="4">
        <v>2831908</v>
      </c>
    </row>
    <row r="151" spans="1:6" ht="15" customHeight="1" x14ac:dyDescent="0.2">
      <c r="A151" s="3">
        <v>42340</v>
      </c>
      <c r="B151" s="5">
        <v>2079.5100000000002</v>
      </c>
      <c r="C151" s="5">
        <v>2101.71</v>
      </c>
      <c r="D151" s="5">
        <v>2104.27</v>
      </c>
      <c r="E151" s="5">
        <v>2077.11</v>
      </c>
      <c r="F151" s="5">
        <v>2806387</v>
      </c>
    </row>
    <row r="152" spans="1:6" ht="15" customHeight="1" x14ac:dyDescent="0.2">
      <c r="A152" s="2">
        <v>42341</v>
      </c>
      <c r="B152" s="4">
        <v>2049.62</v>
      </c>
      <c r="C152" s="4">
        <v>2080.71</v>
      </c>
      <c r="D152" s="4">
        <v>2085</v>
      </c>
      <c r="E152" s="4">
        <v>2042.35</v>
      </c>
      <c r="F152" s="4">
        <v>3300999</v>
      </c>
    </row>
    <row r="153" spans="1:6" ht="15" customHeight="1" x14ac:dyDescent="0.2">
      <c r="A153" s="3">
        <v>42342</v>
      </c>
      <c r="B153" s="5">
        <v>2091.69</v>
      </c>
      <c r="C153" s="5">
        <v>2051.2399999999998</v>
      </c>
      <c r="D153" s="5">
        <v>2093.84</v>
      </c>
      <c r="E153" s="5">
        <v>2051.2399999999998</v>
      </c>
      <c r="F153" s="5">
        <v>3501227</v>
      </c>
    </row>
    <row r="154" spans="1:6" ht="15" customHeight="1" x14ac:dyDescent="0.2">
      <c r="A154" s="2">
        <v>42345</v>
      </c>
      <c r="B154" s="4">
        <v>2077.0700000000002</v>
      </c>
      <c r="C154" s="4">
        <v>2090.42</v>
      </c>
      <c r="D154" s="4">
        <v>2090.42</v>
      </c>
      <c r="E154" s="4">
        <v>2066.7800000000002</v>
      </c>
      <c r="F154" s="4">
        <v>3002336</v>
      </c>
    </row>
    <row r="155" spans="1:6" ht="15" customHeight="1" x14ac:dyDescent="0.2">
      <c r="A155" s="3">
        <v>42346</v>
      </c>
      <c r="B155" s="5">
        <v>2063.59</v>
      </c>
      <c r="C155" s="5">
        <v>2073.39</v>
      </c>
      <c r="D155" s="5">
        <v>2073.85</v>
      </c>
      <c r="E155" s="5">
        <v>2052.3200000000002</v>
      </c>
      <c r="F155" s="5">
        <v>3099746</v>
      </c>
    </row>
    <row r="156" spans="1:6" ht="15" customHeight="1" x14ac:dyDescent="0.2">
      <c r="A156" s="2">
        <v>42347</v>
      </c>
      <c r="B156" s="4">
        <v>2047.62</v>
      </c>
      <c r="C156" s="4">
        <v>2061.17</v>
      </c>
      <c r="D156" s="4">
        <v>2080.33</v>
      </c>
      <c r="E156" s="4">
        <v>2036.53</v>
      </c>
      <c r="F156" s="4">
        <v>3326826</v>
      </c>
    </row>
    <row r="157" spans="1:6" ht="15" customHeight="1" x14ac:dyDescent="0.2">
      <c r="A157" s="3">
        <v>42348</v>
      </c>
      <c r="B157" s="5">
        <v>2052.23</v>
      </c>
      <c r="C157" s="5">
        <v>2047.93</v>
      </c>
      <c r="D157" s="5">
        <v>2067.65</v>
      </c>
      <c r="E157" s="5">
        <v>2045.67</v>
      </c>
      <c r="F157" s="5">
        <v>2666916</v>
      </c>
    </row>
    <row r="158" spans="1:6" ht="15" customHeight="1" x14ac:dyDescent="0.2">
      <c r="A158" s="2">
        <v>42349</v>
      </c>
      <c r="B158" s="4">
        <v>2012.37</v>
      </c>
      <c r="C158" s="4">
        <v>2047.27</v>
      </c>
      <c r="D158" s="4">
        <v>2047.27</v>
      </c>
      <c r="E158" s="4">
        <v>2008.8</v>
      </c>
      <c r="F158" s="4">
        <v>3144684</v>
      </c>
    </row>
    <row r="159" spans="1:6" ht="15" customHeight="1" x14ac:dyDescent="0.2">
      <c r="A159" s="3">
        <v>42352</v>
      </c>
      <c r="B159" s="5">
        <v>2021.94</v>
      </c>
      <c r="C159" s="5">
        <v>2013.37</v>
      </c>
      <c r="D159" s="5">
        <v>2022.92</v>
      </c>
      <c r="E159" s="5">
        <v>1993.26</v>
      </c>
      <c r="F159" s="5">
        <v>3330713</v>
      </c>
    </row>
    <row r="160" spans="1:6" ht="15" customHeight="1" x14ac:dyDescent="0.2">
      <c r="A160" s="2">
        <v>42353</v>
      </c>
      <c r="B160" s="4">
        <v>2043.41</v>
      </c>
      <c r="C160" s="4">
        <v>2025.55</v>
      </c>
      <c r="D160" s="4">
        <v>2053.87</v>
      </c>
      <c r="E160" s="4">
        <v>2025.55</v>
      </c>
      <c r="F160" s="4">
        <v>3218287</v>
      </c>
    </row>
    <row r="161" spans="1:6" ht="15" customHeight="1" x14ac:dyDescent="0.2">
      <c r="A161" s="3">
        <v>42354</v>
      </c>
      <c r="B161" s="5">
        <v>2073.0700000000002</v>
      </c>
      <c r="C161" s="5">
        <v>2046.5</v>
      </c>
      <c r="D161" s="5">
        <v>2076.7199999999998</v>
      </c>
      <c r="E161" s="5">
        <v>2042.43</v>
      </c>
      <c r="F161" s="5">
        <v>3201668</v>
      </c>
    </row>
    <row r="162" spans="1:6" ht="15" customHeight="1" x14ac:dyDescent="0.2">
      <c r="A162" s="2">
        <v>42355</v>
      </c>
      <c r="B162" s="4">
        <v>2041.89</v>
      </c>
      <c r="C162" s="4">
        <v>2073.7600000000002</v>
      </c>
      <c r="D162" s="4">
        <v>2076.37</v>
      </c>
      <c r="E162" s="4">
        <v>2041.66</v>
      </c>
      <c r="F162" s="4">
        <v>2897131</v>
      </c>
    </row>
    <row r="163" spans="1:6" ht="15" customHeight="1" x14ac:dyDescent="0.2">
      <c r="A163" s="3">
        <v>42356</v>
      </c>
      <c r="B163" s="5">
        <v>2005.55</v>
      </c>
      <c r="C163" s="5">
        <v>2040.81</v>
      </c>
      <c r="D163" s="5">
        <v>2040.81</v>
      </c>
      <c r="E163" s="5">
        <v>2005.33</v>
      </c>
      <c r="F163" s="5">
        <v>5057818</v>
      </c>
    </row>
    <row r="164" spans="1:6" ht="15" customHeight="1" x14ac:dyDescent="0.2">
      <c r="A164" s="2">
        <v>42359</v>
      </c>
      <c r="B164" s="4">
        <v>2021.15</v>
      </c>
      <c r="C164" s="4">
        <v>2010.27</v>
      </c>
      <c r="D164" s="4">
        <v>2022.9</v>
      </c>
      <c r="E164" s="4">
        <v>2005.93</v>
      </c>
      <c r="F164" s="4">
        <v>2709730</v>
      </c>
    </row>
    <row r="165" spans="1:6" ht="15" customHeight="1" x14ac:dyDescent="0.2">
      <c r="A165" s="3">
        <v>42360</v>
      </c>
      <c r="B165" s="5">
        <v>2038.97</v>
      </c>
      <c r="C165" s="5">
        <v>2023.15</v>
      </c>
      <c r="D165" s="5">
        <v>2042.74</v>
      </c>
      <c r="E165" s="5">
        <v>2020.49</v>
      </c>
      <c r="F165" s="5">
        <v>2448976</v>
      </c>
    </row>
    <row r="166" spans="1:6" ht="15" customHeight="1" x14ac:dyDescent="0.2">
      <c r="A166" s="2">
        <v>42361</v>
      </c>
      <c r="B166" s="4">
        <v>2064.29</v>
      </c>
      <c r="C166" s="4">
        <v>2042.2</v>
      </c>
      <c r="D166" s="4">
        <v>2064.73</v>
      </c>
      <c r="E166" s="4">
        <v>2042.2</v>
      </c>
      <c r="F166" s="4">
        <v>2315079</v>
      </c>
    </row>
    <row r="167" spans="1:6" ht="15" customHeight="1" x14ac:dyDescent="0.2">
      <c r="A167" s="3">
        <v>42362</v>
      </c>
      <c r="B167" s="5">
        <v>2060.9899999999998</v>
      </c>
      <c r="C167" s="5">
        <v>2063.52</v>
      </c>
      <c r="D167" s="5">
        <v>2067.36</v>
      </c>
      <c r="E167" s="5">
        <v>2058.73</v>
      </c>
      <c r="F167" s="5">
        <v>892393</v>
      </c>
    </row>
    <row r="168" spans="1:6" ht="15" customHeight="1" x14ac:dyDescent="0.2">
      <c r="A168" s="2">
        <v>42366</v>
      </c>
      <c r="B168" s="4">
        <v>2056.5</v>
      </c>
      <c r="C168" s="4">
        <v>2057.77</v>
      </c>
      <c r="D168" s="4">
        <v>2057.77</v>
      </c>
      <c r="E168" s="4">
        <v>2044.2</v>
      </c>
      <c r="F168" s="4">
        <v>1731294</v>
      </c>
    </row>
    <row r="169" spans="1:6" ht="15" customHeight="1" x14ac:dyDescent="0.2">
      <c r="A169" s="3">
        <v>42367</v>
      </c>
      <c r="B169" s="5">
        <v>2078.36</v>
      </c>
      <c r="C169" s="5">
        <v>2060.54</v>
      </c>
      <c r="D169" s="5">
        <v>2081.56</v>
      </c>
      <c r="E169" s="5">
        <v>2060.54</v>
      </c>
      <c r="F169" s="5">
        <v>1886789</v>
      </c>
    </row>
    <row r="170" spans="1:6" ht="15" customHeight="1" x14ac:dyDescent="0.2">
      <c r="A170" s="2">
        <v>42368</v>
      </c>
      <c r="B170" s="4">
        <v>2063.36</v>
      </c>
      <c r="C170" s="4">
        <v>2077.34</v>
      </c>
      <c r="D170" s="4">
        <v>2077.34</v>
      </c>
      <c r="E170" s="4">
        <v>2061.9699999999998</v>
      </c>
      <c r="F170" s="4">
        <v>1622577</v>
      </c>
    </row>
    <row r="171" spans="1:6" ht="15" customHeight="1" x14ac:dyDescent="0.2">
      <c r="A171" s="3">
        <v>42369</v>
      </c>
      <c r="B171" s="5">
        <v>2043.94</v>
      </c>
      <c r="C171" s="5">
        <v>2060.59</v>
      </c>
      <c r="D171" s="5">
        <v>2062.54</v>
      </c>
      <c r="E171" s="5">
        <v>2043.62</v>
      </c>
      <c r="F171" s="5">
        <v>1909288</v>
      </c>
    </row>
    <row r="172" spans="1:6" ht="15" customHeight="1" x14ac:dyDescent="0.2">
      <c r="A172" s="2">
        <v>42373</v>
      </c>
      <c r="B172" s="4">
        <v>2012.66</v>
      </c>
      <c r="C172" s="4">
        <v>2038.2</v>
      </c>
      <c r="D172" s="4">
        <v>2038.2</v>
      </c>
      <c r="E172" s="4">
        <v>1989.68</v>
      </c>
      <c r="F172" s="4">
        <v>3719340</v>
      </c>
    </row>
    <row r="173" spans="1:6" ht="15" customHeight="1" x14ac:dyDescent="0.2">
      <c r="A173" s="3">
        <v>42374</v>
      </c>
      <c r="B173" s="5">
        <v>2016.71</v>
      </c>
      <c r="C173" s="5">
        <v>2013.78</v>
      </c>
      <c r="D173" s="5">
        <v>2021.94</v>
      </c>
      <c r="E173" s="5">
        <v>2004.17</v>
      </c>
      <c r="F173" s="5">
        <v>3183458</v>
      </c>
    </row>
    <row r="174" spans="1:6" ht="15" customHeight="1" x14ac:dyDescent="0.2">
      <c r="A174" s="2">
        <v>42375</v>
      </c>
      <c r="B174" s="4">
        <v>1990.26</v>
      </c>
      <c r="C174" s="4">
        <v>2011.71</v>
      </c>
      <c r="D174" s="4">
        <v>2011.71</v>
      </c>
      <c r="E174" s="4">
        <v>1979.05</v>
      </c>
      <c r="F174" s="4">
        <v>3687456</v>
      </c>
    </row>
    <row r="175" spans="1:6" ht="15" customHeight="1" x14ac:dyDescent="0.2">
      <c r="A175" s="3">
        <v>42376</v>
      </c>
      <c r="B175" s="5">
        <v>1943.09</v>
      </c>
      <c r="C175" s="5">
        <v>1985.32</v>
      </c>
      <c r="D175" s="5">
        <v>1985.32</v>
      </c>
      <c r="E175" s="5">
        <v>1938.83</v>
      </c>
      <c r="F175" s="5">
        <v>4327216</v>
      </c>
    </row>
    <row r="176" spans="1:6" ht="15" customHeight="1" x14ac:dyDescent="0.2">
      <c r="A176" s="2">
        <v>42377</v>
      </c>
      <c r="B176" s="4">
        <v>1922.03</v>
      </c>
      <c r="C176" s="4">
        <v>1945.97</v>
      </c>
      <c r="D176" s="4">
        <v>1960.4</v>
      </c>
      <c r="E176" s="4">
        <v>1918.46</v>
      </c>
      <c r="F176" s="4">
        <v>3643541</v>
      </c>
    </row>
    <row r="177" spans="1:6" ht="15" customHeight="1" x14ac:dyDescent="0.2">
      <c r="A177" s="3">
        <v>42380</v>
      </c>
      <c r="B177" s="5">
        <v>1923.67</v>
      </c>
      <c r="C177" s="5">
        <v>1926.12</v>
      </c>
      <c r="D177" s="5">
        <v>1935.65</v>
      </c>
      <c r="E177" s="5">
        <v>1901.1</v>
      </c>
      <c r="F177" s="5">
        <v>3572887</v>
      </c>
    </row>
    <row r="178" spans="1:6" ht="15" customHeight="1" x14ac:dyDescent="0.2">
      <c r="A178" s="2">
        <v>42381</v>
      </c>
      <c r="B178" s="4">
        <v>1938.68</v>
      </c>
      <c r="C178" s="4">
        <v>1927.83</v>
      </c>
      <c r="D178" s="4">
        <v>1947.38</v>
      </c>
      <c r="E178" s="4">
        <v>1914.35</v>
      </c>
      <c r="F178" s="4">
        <v>3564958</v>
      </c>
    </row>
    <row r="179" spans="1:6" ht="15" customHeight="1" x14ac:dyDescent="0.2">
      <c r="A179" s="3">
        <v>42382</v>
      </c>
      <c r="B179" s="5">
        <v>1890.28</v>
      </c>
      <c r="C179" s="5">
        <v>1940.34</v>
      </c>
      <c r="D179" s="5">
        <v>1950.33</v>
      </c>
      <c r="E179" s="5">
        <v>1886.41</v>
      </c>
      <c r="F179" s="5">
        <v>4259994</v>
      </c>
    </row>
    <row r="180" spans="1:6" ht="15" customHeight="1" x14ac:dyDescent="0.2">
      <c r="A180" s="2">
        <v>42383</v>
      </c>
      <c r="B180" s="4">
        <v>1921.84</v>
      </c>
      <c r="C180" s="4">
        <v>1891.68</v>
      </c>
      <c r="D180" s="4">
        <v>1934.47</v>
      </c>
      <c r="E180" s="4">
        <v>1878.93</v>
      </c>
      <c r="F180" s="4">
        <v>4464077</v>
      </c>
    </row>
    <row r="181" spans="1:6" ht="15" customHeight="1" x14ac:dyDescent="0.2">
      <c r="A181" s="3">
        <v>42384</v>
      </c>
      <c r="B181" s="5">
        <v>1880.33</v>
      </c>
      <c r="C181" s="5">
        <v>1916.68</v>
      </c>
      <c r="D181" s="5">
        <v>1916.68</v>
      </c>
      <c r="E181" s="5">
        <v>1857.83</v>
      </c>
      <c r="F181" s="5">
        <v>5294418</v>
      </c>
    </row>
    <row r="182" spans="1:6" ht="15" customHeight="1" x14ac:dyDescent="0.2">
      <c r="A182" s="2">
        <v>42388</v>
      </c>
      <c r="B182" s="4">
        <v>1881.33</v>
      </c>
      <c r="C182" s="4">
        <v>1888.66</v>
      </c>
      <c r="D182" s="4">
        <v>1901.44</v>
      </c>
      <c r="E182" s="4">
        <v>1864.6</v>
      </c>
      <c r="F182" s="4">
        <v>3950787</v>
      </c>
    </row>
    <row r="183" spans="1:6" ht="15" customHeight="1" x14ac:dyDescent="0.2">
      <c r="A183" s="3">
        <v>42389</v>
      </c>
      <c r="B183" s="5">
        <v>1859.33</v>
      </c>
      <c r="C183" s="5">
        <v>1876.18</v>
      </c>
      <c r="D183" s="5">
        <v>1876.18</v>
      </c>
      <c r="E183" s="5">
        <v>1812.29</v>
      </c>
      <c r="F183" s="5">
        <v>5146699</v>
      </c>
    </row>
    <row r="184" spans="1:6" ht="15" customHeight="1" x14ac:dyDescent="0.2">
      <c r="A184" s="2">
        <v>42390</v>
      </c>
      <c r="B184" s="4">
        <v>1868.99</v>
      </c>
      <c r="C184" s="4">
        <v>1861.46</v>
      </c>
      <c r="D184" s="4">
        <v>1889.85</v>
      </c>
      <c r="E184" s="4">
        <v>1848.98</v>
      </c>
      <c r="F184" s="4">
        <v>4028065</v>
      </c>
    </row>
    <row r="185" spans="1:6" ht="15" customHeight="1" x14ac:dyDescent="0.2">
      <c r="A185" s="3">
        <v>42391</v>
      </c>
      <c r="B185" s="5">
        <v>1906.9</v>
      </c>
      <c r="C185" s="5">
        <v>1877.4</v>
      </c>
      <c r="D185" s="5">
        <v>1908.85</v>
      </c>
      <c r="E185" s="5">
        <v>1877.4</v>
      </c>
      <c r="F185" s="5">
        <v>3597946</v>
      </c>
    </row>
    <row r="186" spans="1:6" ht="15" customHeight="1" x14ac:dyDescent="0.2">
      <c r="A186" s="2">
        <v>42394</v>
      </c>
      <c r="B186" s="4">
        <v>1877.08</v>
      </c>
      <c r="C186" s="4">
        <v>1906.28</v>
      </c>
      <c r="D186" s="4">
        <v>1906.28</v>
      </c>
      <c r="E186" s="4">
        <v>1875.97</v>
      </c>
      <c r="F186" s="4">
        <v>3465165</v>
      </c>
    </row>
    <row r="187" spans="1:6" ht="15" customHeight="1" x14ac:dyDescent="0.2">
      <c r="A187" s="3">
        <v>42395</v>
      </c>
      <c r="B187" s="5">
        <v>1903.63</v>
      </c>
      <c r="C187" s="5">
        <v>1878.79</v>
      </c>
      <c r="D187" s="5">
        <v>1906.73</v>
      </c>
      <c r="E187" s="5">
        <v>1878.79</v>
      </c>
      <c r="F187" s="5">
        <v>3351840</v>
      </c>
    </row>
    <row r="188" spans="1:6" ht="15" customHeight="1" x14ac:dyDescent="0.2">
      <c r="A188" s="2">
        <v>42396</v>
      </c>
      <c r="B188" s="4">
        <v>1882.95</v>
      </c>
      <c r="C188" s="4">
        <v>1902.52</v>
      </c>
      <c r="D188" s="4">
        <v>1916.99</v>
      </c>
      <c r="E188" s="4">
        <v>1872.7</v>
      </c>
      <c r="F188" s="4">
        <v>3806709</v>
      </c>
    </row>
    <row r="189" spans="1:6" ht="15" customHeight="1" x14ac:dyDescent="0.2">
      <c r="A189" s="3">
        <v>42397</v>
      </c>
      <c r="B189" s="5">
        <v>1893.36</v>
      </c>
      <c r="C189" s="5">
        <v>1885.22</v>
      </c>
      <c r="D189" s="5">
        <v>1902.96</v>
      </c>
      <c r="E189" s="5">
        <v>1873.65</v>
      </c>
      <c r="F189" s="5">
        <v>3974838</v>
      </c>
    </row>
    <row r="190" spans="1:6" ht="15" customHeight="1" x14ac:dyDescent="0.2">
      <c r="A190" s="2">
        <v>42398</v>
      </c>
      <c r="B190" s="4">
        <v>1940.24</v>
      </c>
      <c r="C190" s="4">
        <v>1894</v>
      </c>
      <c r="D190" s="4">
        <v>1940.24</v>
      </c>
      <c r="E190" s="4">
        <v>1894</v>
      </c>
      <c r="F190" s="4">
        <v>4911639</v>
      </c>
    </row>
    <row r="191" spans="1:6" ht="15" customHeight="1" x14ac:dyDescent="0.2">
      <c r="A191" s="3">
        <v>42401</v>
      </c>
      <c r="B191" s="5">
        <v>1939.38</v>
      </c>
      <c r="C191" s="5">
        <v>1936.94</v>
      </c>
      <c r="D191" s="5">
        <v>1947.2</v>
      </c>
      <c r="E191" s="5">
        <v>1920.3</v>
      </c>
      <c r="F191" s="5">
        <v>3551643</v>
      </c>
    </row>
    <row r="192" spans="1:6" ht="15" customHeight="1" x14ac:dyDescent="0.2">
      <c r="A192" s="2">
        <v>42402</v>
      </c>
      <c r="B192" s="4">
        <v>1903.03</v>
      </c>
      <c r="C192" s="4">
        <v>1935.26</v>
      </c>
      <c r="D192" s="4">
        <v>1935.26</v>
      </c>
      <c r="E192" s="4">
        <v>1897.29</v>
      </c>
      <c r="F192" s="4">
        <v>3876245</v>
      </c>
    </row>
    <row r="193" spans="1:6" ht="15" customHeight="1" x14ac:dyDescent="0.2">
      <c r="A193" s="3">
        <v>42403</v>
      </c>
      <c r="B193" s="5">
        <v>1912.53</v>
      </c>
      <c r="C193" s="5">
        <v>1907.07</v>
      </c>
      <c r="D193" s="5">
        <v>1918.01</v>
      </c>
      <c r="E193" s="5">
        <v>1872.23</v>
      </c>
      <c r="F193" s="5">
        <v>4524317</v>
      </c>
    </row>
    <row r="194" spans="1:6" ht="15" customHeight="1" x14ac:dyDescent="0.2">
      <c r="A194" s="2">
        <v>42404</v>
      </c>
      <c r="B194" s="4">
        <v>1915.45</v>
      </c>
      <c r="C194" s="4">
        <v>1911.67</v>
      </c>
      <c r="D194" s="4">
        <v>1927.35</v>
      </c>
      <c r="E194" s="4">
        <v>1900.52</v>
      </c>
      <c r="F194" s="4">
        <v>4062335</v>
      </c>
    </row>
    <row r="195" spans="1:6" ht="15" customHeight="1" x14ac:dyDescent="0.2">
      <c r="A195" s="3">
        <v>42405</v>
      </c>
      <c r="B195" s="5">
        <v>1880.05</v>
      </c>
      <c r="C195" s="5">
        <v>1913.07</v>
      </c>
      <c r="D195" s="5">
        <v>1913.07</v>
      </c>
      <c r="E195" s="5">
        <v>1872.65</v>
      </c>
      <c r="F195" s="5">
        <v>4558473</v>
      </c>
    </row>
    <row r="196" spans="1:6" ht="15" customHeight="1" x14ac:dyDescent="0.2">
      <c r="A196" s="2">
        <v>42408</v>
      </c>
      <c r="B196" s="4">
        <v>1853.44</v>
      </c>
      <c r="C196" s="4">
        <v>1873.25</v>
      </c>
      <c r="D196" s="4">
        <v>1873.25</v>
      </c>
      <c r="E196" s="4">
        <v>1828.46</v>
      </c>
      <c r="F196" s="4">
        <v>4950438</v>
      </c>
    </row>
    <row r="197" spans="1:6" ht="15" customHeight="1" x14ac:dyDescent="0.2">
      <c r="A197" s="3">
        <v>42409</v>
      </c>
      <c r="B197" s="5">
        <v>1852.21</v>
      </c>
      <c r="C197" s="5">
        <v>1848.46</v>
      </c>
      <c r="D197" s="5">
        <v>1868.25</v>
      </c>
      <c r="E197" s="5">
        <v>1834.94</v>
      </c>
      <c r="F197" s="5">
        <v>4256058</v>
      </c>
    </row>
    <row r="198" spans="1:6" ht="15" customHeight="1" x14ac:dyDescent="0.2">
      <c r="A198" s="2">
        <v>42410</v>
      </c>
      <c r="B198" s="4">
        <v>1851.86</v>
      </c>
      <c r="C198" s="4">
        <v>1857.1</v>
      </c>
      <c r="D198" s="4">
        <v>1881.6</v>
      </c>
      <c r="E198" s="4">
        <v>1850.32</v>
      </c>
      <c r="F198" s="4">
        <v>3624951</v>
      </c>
    </row>
    <row r="199" spans="1:6" ht="15" customHeight="1" x14ac:dyDescent="0.2">
      <c r="A199" s="3">
        <v>42411</v>
      </c>
      <c r="B199" s="5">
        <v>1829.08</v>
      </c>
      <c r="C199" s="5">
        <v>1847</v>
      </c>
      <c r="D199" s="5">
        <v>1847</v>
      </c>
      <c r="E199" s="5">
        <v>1810.1</v>
      </c>
      <c r="F199" s="5">
        <v>4392663</v>
      </c>
    </row>
    <row r="200" spans="1:6" ht="15" customHeight="1" x14ac:dyDescent="0.2">
      <c r="A200" s="2">
        <v>42412</v>
      </c>
      <c r="B200" s="4">
        <v>1864.78</v>
      </c>
      <c r="C200" s="4">
        <v>1833.4</v>
      </c>
      <c r="D200" s="4">
        <v>1864.78</v>
      </c>
      <c r="E200" s="4">
        <v>1833.4</v>
      </c>
      <c r="F200" s="4">
        <v>3466121</v>
      </c>
    </row>
    <row r="201" spans="1:6" ht="15" customHeight="1" x14ac:dyDescent="0.2">
      <c r="A201" s="3">
        <v>42416</v>
      </c>
      <c r="B201" s="5">
        <v>1895.58</v>
      </c>
      <c r="C201" s="5">
        <v>1871.44</v>
      </c>
      <c r="D201" s="5">
        <v>1895.77</v>
      </c>
      <c r="E201" s="5">
        <v>1871.44</v>
      </c>
      <c r="F201" s="5">
        <v>3652899</v>
      </c>
    </row>
    <row r="202" spans="1:6" ht="15" customHeight="1" x14ac:dyDescent="0.2">
      <c r="A202" s="2">
        <v>42417</v>
      </c>
      <c r="B202" s="4">
        <v>1926.82</v>
      </c>
      <c r="C202" s="4">
        <v>1898.8</v>
      </c>
      <c r="D202" s="4">
        <v>1930.68</v>
      </c>
      <c r="E202" s="4">
        <v>1898.8</v>
      </c>
      <c r="F202" s="4">
        <v>4069207</v>
      </c>
    </row>
    <row r="203" spans="1:6" ht="15" customHeight="1" x14ac:dyDescent="0.2">
      <c r="A203" s="3">
        <v>42418</v>
      </c>
      <c r="B203" s="5">
        <v>1917.83</v>
      </c>
      <c r="C203" s="5">
        <v>1927.57</v>
      </c>
      <c r="D203" s="5">
        <v>1930</v>
      </c>
      <c r="E203" s="5">
        <v>1915.09</v>
      </c>
      <c r="F203" s="5">
        <v>4080180</v>
      </c>
    </row>
    <row r="204" spans="1:6" ht="15" customHeight="1" x14ac:dyDescent="0.2">
      <c r="A204" s="2">
        <v>42419</v>
      </c>
      <c r="B204" s="4">
        <v>1917.78</v>
      </c>
      <c r="C204" s="4">
        <v>1916.74</v>
      </c>
      <c r="D204" s="4">
        <v>1918.78</v>
      </c>
      <c r="E204" s="4">
        <v>1902.17</v>
      </c>
      <c r="F204" s="4">
        <v>3423527</v>
      </c>
    </row>
    <row r="205" spans="1:6" ht="15" customHeight="1" x14ac:dyDescent="0.2">
      <c r="A205" s="3">
        <v>42422</v>
      </c>
      <c r="B205" s="5">
        <v>1945.5</v>
      </c>
      <c r="C205" s="5">
        <v>1924.44</v>
      </c>
      <c r="D205" s="5">
        <v>1946.7</v>
      </c>
      <c r="E205" s="5">
        <v>1924.44</v>
      </c>
      <c r="F205" s="5">
        <v>3102190</v>
      </c>
    </row>
    <row r="206" spans="1:6" ht="15" customHeight="1" x14ac:dyDescent="0.2">
      <c r="A206" s="2">
        <v>42423</v>
      </c>
      <c r="B206" s="4">
        <v>1921.27</v>
      </c>
      <c r="C206" s="4">
        <v>1942.38</v>
      </c>
      <c r="D206" s="4">
        <v>1942.38</v>
      </c>
      <c r="E206" s="4">
        <v>1919.44</v>
      </c>
      <c r="F206" s="4">
        <v>2931311</v>
      </c>
    </row>
    <row r="207" spans="1:6" ht="15" customHeight="1" x14ac:dyDescent="0.2">
      <c r="A207" s="3">
        <v>42424</v>
      </c>
      <c r="B207" s="5">
        <v>1929.8</v>
      </c>
      <c r="C207" s="5">
        <v>1917.56</v>
      </c>
      <c r="D207" s="5">
        <v>1932.08</v>
      </c>
      <c r="E207" s="5">
        <v>1891</v>
      </c>
      <c r="F207" s="5">
        <v>3138937</v>
      </c>
    </row>
    <row r="208" spans="1:6" ht="15" customHeight="1" x14ac:dyDescent="0.2">
      <c r="A208" s="2">
        <v>42425</v>
      </c>
      <c r="B208" s="4">
        <v>1951.7</v>
      </c>
      <c r="C208" s="4">
        <v>1931.87</v>
      </c>
      <c r="D208" s="4">
        <v>1951.83</v>
      </c>
      <c r="E208" s="4">
        <v>1925.41</v>
      </c>
      <c r="F208" s="4">
        <v>2827630</v>
      </c>
    </row>
    <row r="209" spans="1:6" ht="15" customHeight="1" x14ac:dyDescent="0.2">
      <c r="A209" s="3">
        <v>42426</v>
      </c>
      <c r="B209" s="5">
        <v>1948.05</v>
      </c>
      <c r="C209" s="5">
        <v>1954.95</v>
      </c>
      <c r="D209" s="5">
        <v>1962.96</v>
      </c>
      <c r="E209" s="5">
        <v>1945.78</v>
      </c>
      <c r="F209" s="5">
        <v>3111817</v>
      </c>
    </row>
    <row r="210" spans="1:6" ht="15" customHeight="1" x14ac:dyDescent="0.2">
      <c r="A210" s="2">
        <v>42429</v>
      </c>
      <c r="B210" s="4">
        <v>1932.23</v>
      </c>
      <c r="C210" s="4">
        <v>1947.13</v>
      </c>
      <c r="D210" s="4">
        <v>1958.27</v>
      </c>
      <c r="E210" s="4">
        <v>1931.81</v>
      </c>
      <c r="F210" s="4">
        <v>3167132</v>
      </c>
    </row>
    <row r="211" spans="1:6" ht="15" customHeight="1" x14ac:dyDescent="0.2">
      <c r="A211" s="3">
        <v>42430</v>
      </c>
      <c r="B211" s="5">
        <v>1978.35</v>
      </c>
      <c r="C211" s="5">
        <v>1937.09</v>
      </c>
      <c r="D211" s="5">
        <v>1978.35</v>
      </c>
      <c r="E211" s="5">
        <v>1937.09</v>
      </c>
      <c r="F211" s="5">
        <v>3354032</v>
      </c>
    </row>
    <row r="212" spans="1:6" ht="15" customHeight="1" x14ac:dyDescent="0.2">
      <c r="A212" s="2">
        <v>42431</v>
      </c>
      <c r="B212" s="4">
        <v>1986.45</v>
      </c>
      <c r="C212" s="4">
        <v>1976.6</v>
      </c>
      <c r="D212" s="4">
        <v>1986.51</v>
      </c>
      <c r="E212" s="4">
        <v>1968.8</v>
      </c>
      <c r="F212" s="4">
        <v>2958838</v>
      </c>
    </row>
    <row r="213" spans="1:6" ht="15" customHeight="1" x14ac:dyDescent="0.2">
      <c r="A213" s="3">
        <v>42432</v>
      </c>
      <c r="B213" s="5">
        <v>1993.4</v>
      </c>
      <c r="C213" s="5">
        <v>1985.6</v>
      </c>
      <c r="D213" s="5">
        <v>1993.69</v>
      </c>
      <c r="E213" s="5">
        <v>1977.37</v>
      </c>
      <c r="F213" s="5">
        <v>3004604</v>
      </c>
    </row>
    <row r="214" spans="1:6" ht="15" customHeight="1" x14ac:dyDescent="0.2">
      <c r="A214" s="2">
        <v>42433</v>
      </c>
      <c r="B214" s="4">
        <v>1999.99</v>
      </c>
      <c r="C214" s="4">
        <v>1994.01</v>
      </c>
      <c r="D214" s="4">
        <v>2009.13</v>
      </c>
      <c r="E214" s="4">
        <v>1986.77</v>
      </c>
      <c r="F214" s="4">
        <v>3201657</v>
      </c>
    </row>
    <row r="215" spans="1:6" ht="15" customHeight="1" x14ac:dyDescent="0.2">
      <c r="A215" s="3">
        <v>42436</v>
      </c>
      <c r="B215" s="5">
        <v>2001.76</v>
      </c>
      <c r="C215" s="5">
        <v>1996.11</v>
      </c>
      <c r="D215" s="5">
        <v>2006.12</v>
      </c>
      <c r="E215" s="5">
        <v>1989.38</v>
      </c>
      <c r="F215" s="5">
        <v>2879227</v>
      </c>
    </row>
    <row r="216" spans="1:6" ht="15" customHeight="1" x14ac:dyDescent="0.2">
      <c r="A216" s="2">
        <v>42437</v>
      </c>
      <c r="B216" s="4">
        <v>1979.26</v>
      </c>
      <c r="C216" s="4">
        <v>1996.88</v>
      </c>
      <c r="D216" s="4">
        <v>1996.88</v>
      </c>
      <c r="E216" s="4">
        <v>1977.43</v>
      </c>
      <c r="F216" s="4">
        <v>2907414</v>
      </c>
    </row>
    <row r="217" spans="1:6" ht="15" customHeight="1" x14ac:dyDescent="0.2">
      <c r="A217" s="3">
        <v>42438</v>
      </c>
      <c r="B217" s="5">
        <v>1989.26</v>
      </c>
      <c r="C217" s="5">
        <v>1981.44</v>
      </c>
      <c r="D217" s="5">
        <v>1992.69</v>
      </c>
      <c r="E217" s="5">
        <v>1979.84</v>
      </c>
      <c r="F217" s="5">
        <v>2745599</v>
      </c>
    </row>
    <row r="218" spans="1:6" ht="15" customHeight="1" x14ac:dyDescent="0.2">
      <c r="A218" s="2">
        <v>42439</v>
      </c>
      <c r="B218" s="4">
        <v>1989.57</v>
      </c>
      <c r="C218" s="4">
        <v>1990.97</v>
      </c>
      <c r="D218" s="4">
        <v>2005.08</v>
      </c>
      <c r="E218" s="4">
        <v>1969.25</v>
      </c>
      <c r="F218" s="4">
        <v>3008278</v>
      </c>
    </row>
    <row r="219" spans="1:6" ht="15" customHeight="1" x14ac:dyDescent="0.2">
      <c r="A219" s="3">
        <v>42440</v>
      </c>
      <c r="B219" s="5">
        <v>2022.19</v>
      </c>
      <c r="C219" s="5">
        <v>1994.71</v>
      </c>
      <c r="D219" s="5">
        <v>2022.37</v>
      </c>
      <c r="E219" s="5">
        <v>1994.71</v>
      </c>
      <c r="F219" s="5">
        <v>2783330</v>
      </c>
    </row>
    <row r="220" spans="1:6" ht="15" customHeight="1" x14ac:dyDescent="0.2">
      <c r="A220" s="2">
        <v>42443</v>
      </c>
      <c r="B220" s="4">
        <v>2019.64</v>
      </c>
      <c r="C220" s="4">
        <v>2019.27</v>
      </c>
      <c r="D220" s="4">
        <v>2024.57</v>
      </c>
      <c r="E220" s="4">
        <v>2012.05</v>
      </c>
      <c r="F220" s="4">
        <v>2350607</v>
      </c>
    </row>
    <row r="221" spans="1:6" ht="15" customHeight="1" x14ac:dyDescent="0.2">
      <c r="A221" s="3">
        <v>42444</v>
      </c>
      <c r="B221" s="5">
        <v>2015.93</v>
      </c>
      <c r="C221" s="5">
        <v>2015.27</v>
      </c>
      <c r="D221" s="5">
        <v>2015.94</v>
      </c>
      <c r="E221" s="5">
        <v>2005.23</v>
      </c>
      <c r="F221" s="5">
        <v>2388283</v>
      </c>
    </row>
    <row r="222" spans="1:6" ht="15" customHeight="1" x14ac:dyDescent="0.2">
      <c r="A222" s="2">
        <v>42445</v>
      </c>
      <c r="B222" s="4">
        <v>2027.22</v>
      </c>
      <c r="C222" s="4">
        <v>2014.24</v>
      </c>
      <c r="D222" s="4">
        <v>2032.02</v>
      </c>
      <c r="E222" s="4">
        <v>2010.04</v>
      </c>
      <c r="F222" s="4">
        <v>2987059</v>
      </c>
    </row>
    <row r="223" spans="1:6" ht="15" customHeight="1" x14ac:dyDescent="0.2">
      <c r="A223" s="3">
        <v>42446</v>
      </c>
      <c r="B223" s="5">
        <v>2040.59</v>
      </c>
      <c r="C223" s="5">
        <v>2026.9</v>
      </c>
      <c r="D223" s="5">
        <v>2046.24</v>
      </c>
      <c r="E223" s="5">
        <v>2022.16</v>
      </c>
      <c r="F223" s="5">
        <v>3186254</v>
      </c>
    </row>
    <row r="224" spans="1:6" ht="15" customHeight="1" x14ac:dyDescent="0.2">
      <c r="A224" s="2">
        <v>42447</v>
      </c>
      <c r="B224" s="4">
        <v>2049.58</v>
      </c>
      <c r="C224" s="4">
        <v>2041.16</v>
      </c>
      <c r="D224" s="4">
        <v>2052.36</v>
      </c>
      <c r="E224" s="4">
        <v>2041.16</v>
      </c>
      <c r="F224" s="4">
        <v>4709879</v>
      </c>
    </row>
    <row r="225" spans="1:6" ht="15" customHeight="1" x14ac:dyDescent="0.2">
      <c r="A225" s="3">
        <v>42450</v>
      </c>
      <c r="B225" s="5">
        <v>2051.6</v>
      </c>
      <c r="C225" s="5">
        <v>2047.88</v>
      </c>
      <c r="D225" s="5">
        <v>2053.91</v>
      </c>
      <c r="E225" s="5">
        <v>2043.14</v>
      </c>
      <c r="F225" s="5">
        <v>2564153</v>
      </c>
    </row>
    <row r="226" spans="1:6" ht="15" customHeight="1" x14ac:dyDescent="0.2">
      <c r="A226" s="2">
        <v>42451</v>
      </c>
      <c r="B226" s="4">
        <v>2049.8000000000002</v>
      </c>
      <c r="C226" s="4">
        <v>2048.64</v>
      </c>
      <c r="D226" s="4">
        <v>2056.6</v>
      </c>
      <c r="E226" s="4">
        <v>2040.57</v>
      </c>
      <c r="F226" s="4">
        <v>2369084</v>
      </c>
    </row>
    <row r="227" spans="1:6" ht="15" customHeight="1" x14ac:dyDescent="0.2">
      <c r="A227" s="3">
        <v>42452</v>
      </c>
      <c r="B227" s="5">
        <v>2036.71</v>
      </c>
      <c r="C227" s="5">
        <v>2048.5500000000002</v>
      </c>
      <c r="D227" s="5">
        <v>2048.5500000000002</v>
      </c>
      <c r="E227" s="5">
        <v>2034.86</v>
      </c>
      <c r="F227" s="5">
        <v>2596773</v>
      </c>
    </row>
    <row r="228" spans="1:6" ht="15" customHeight="1" x14ac:dyDescent="0.2">
      <c r="A228" s="2">
        <v>42453</v>
      </c>
      <c r="B228" s="4">
        <v>2035.94</v>
      </c>
      <c r="C228" s="4">
        <v>2032.48</v>
      </c>
      <c r="D228" s="4">
        <v>2036.04</v>
      </c>
      <c r="E228" s="4">
        <v>2022.49</v>
      </c>
      <c r="F228" s="4">
        <v>2408146</v>
      </c>
    </row>
    <row r="229" spans="1:6" ht="15" customHeight="1" x14ac:dyDescent="0.2">
      <c r="A229" s="3">
        <v>42457</v>
      </c>
      <c r="B229" s="5">
        <v>2037.05</v>
      </c>
      <c r="C229" s="5">
        <v>2037.89</v>
      </c>
      <c r="D229" s="5">
        <v>2042.67</v>
      </c>
      <c r="E229" s="5">
        <v>2031.96</v>
      </c>
      <c r="F229" s="5">
        <v>1967706</v>
      </c>
    </row>
    <row r="230" spans="1:6" ht="15" customHeight="1" x14ac:dyDescent="0.2">
      <c r="A230" s="2">
        <v>42458</v>
      </c>
      <c r="B230" s="4">
        <v>2055.0100000000002</v>
      </c>
      <c r="C230" s="4">
        <v>2035.75</v>
      </c>
      <c r="D230" s="4">
        <v>2055.91</v>
      </c>
      <c r="E230" s="4">
        <v>2028.31</v>
      </c>
      <c r="F230" s="4">
        <v>2669270</v>
      </c>
    </row>
    <row r="231" spans="1:6" ht="15" customHeight="1" x14ac:dyDescent="0.2">
      <c r="A231" s="3">
        <v>42459</v>
      </c>
      <c r="B231" s="5">
        <v>2063.9499999999998</v>
      </c>
      <c r="C231" s="5">
        <v>2058.27</v>
      </c>
      <c r="D231" s="5">
        <v>2072.21</v>
      </c>
      <c r="E231" s="5">
        <v>2058.27</v>
      </c>
      <c r="F231" s="5">
        <v>2616271</v>
      </c>
    </row>
    <row r="232" spans="1:6" ht="15" customHeight="1" x14ac:dyDescent="0.2">
      <c r="A232" s="2">
        <v>42460</v>
      </c>
      <c r="B232" s="4">
        <v>2059.7399999999998</v>
      </c>
      <c r="C232" s="4">
        <v>2063.77</v>
      </c>
      <c r="D232" s="4">
        <v>2067.92</v>
      </c>
      <c r="E232" s="4">
        <v>2057.46</v>
      </c>
      <c r="F232" s="4">
        <v>2756819</v>
      </c>
    </row>
    <row r="233" spans="1:6" ht="15" customHeight="1" x14ac:dyDescent="0.2">
      <c r="A233" s="3">
        <v>42461</v>
      </c>
      <c r="B233" s="5">
        <v>2072.7800000000002</v>
      </c>
      <c r="C233" s="5">
        <v>2056.62</v>
      </c>
      <c r="D233" s="5">
        <v>2075.0700000000002</v>
      </c>
      <c r="E233" s="5">
        <v>2043.98</v>
      </c>
      <c r="F233" s="5">
        <v>2876797</v>
      </c>
    </row>
    <row r="234" spans="1:6" ht="15" customHeight="1" x14ac:dyDescent="0.2">
      <c r="A234" s="2">
        <v>42464</v>
      </c>
      <c r="B234" s="4">
        <v>2066.13</v>
      </c>
      <c r="C234" s="4">
        <v>2073.19</v>
      </c>
      <c r="D234" s="4">
        <v>2074.02</v>
      </c>
      <c r="E234" s="4">
        <v>2062.5700000000002</v>
      </c>
      <c r="F234" s="4">
        <v>2669624</v>
      </c>
    </row>
    <row r="235" spans="1:6" ht="15" customHeight="1" x14ac:dyDescent="0.2">
      <c r="A235" s="3">
        <v>42465</v>
      </c>
      <c r="B235" s="5">
        <v>2045.17</v>
      </c>
      <c r="C235" s="5">
        <v>2062.5</v>
      </c>
      <c r="D235" s="5">
        <v>2062.5</v>
      </c>
      <c r="E235" s="5">
        <v>2042.56</v>
      </c>
      <c r="F235" s="5">
        <v>2903706</v>
      </c>
    </row>
    <row r="236" spans="1:6" ht="15" customHeight="1" x14ac:dyDescent="0.2">
      <c r="A236" s="2">
        <v>42466</v>
      </c>
      <c r="B236" s="4">
        <v>2066.66</v>
      </c>
      <c r="C236" s="4">
        <v>2045.56</v>
      </c>
      <c r="D236" s="4">
        <v>2067.33</v>
      </c>
      <c r="E236" s="4">
        <v>2043.09</v>
      </c>
      <c r="F236" s="4">
        <v>2873223</v>
      </c>
    </row>
    <row r="237" spans="1:6" ht="15" customHeight="1" x14ac:dyDescent="0.2">
      <c r="A237" s="3">
        <v>42467</v>
      </c>
      <c r="B237" s="5">
        <v>2041.91</v>
      </c>
      <c r="C237" s="5">
        <v>2063.0100000000002</v>
      </c>
      <c r="D237" s="5">
        <v>2063.0100000000002</v>
      </c>
      <c r="E237" s="5">
        <v>2033.8</v>
      </c>
      <c r="F237" s="5">
        <v>2847889</v>
      </c>
    </row>
    <row r="238" spans="1:6" ht="15" customHeight="1" x14ac:dyDescent="0.2">
      <c r="A238" s="2">
        <v>42468</v>
      </c>
      <c r="B238" s="4">
        <v>2047.6</v>
      </c>
      <c r="C238" s="4">
        <v>2045.54</v>
      </c>
      <c r="D238" s="4">
        <v>2060.63</v>
      </c>
      <c r="E238" s="4">
        <v>2041.69</v>
      </c>
      <c r="F238" s="4">
        <v>2244497</v>
      </c>
    </row>
    <row r="239" spans="1:6" ht="15" customHeight="1" x14ac:dyDescent="0.2">
      <c r="A239" s="3">
        <v>42471</v>
      </c>
      <c r="B239" s="5">
        <v>2041.99</v>
      </c>
      <c r="C239" s="5">
        <v>2050.23</v>
      </c>
      <c r="D239" s="5">
        <v>2062.9299999999998</v>
      </c>
      <c r="E239" s="5">
        <v>2041.88</v>
      </c>
      <c r="F239" s="5">
        <v>2535101</v>
      </c>
    </row>
    <row r="240" spans="1:6" ht="15" customHeight="1" x14ac:dyDescent="0.2">
      <c r="A240" s="2">
        <v>42472</v>
      </c>
      <c r="B240" s="4">
        <v>2061.7199999999998</v>
      </c>
      <c r="C240" s="4">
        <v>2043.72</v>
      </c>
      <c r="D240" s="4">
        <v>2065.0500000000002</v>
      </c>
      <c r="E240" s="4">
        <v>2039.74</v>
      </c>
      <c r="F240" s="4">
        <v>2546762</v>
      </c>
    </row>
    <row r="241" spans="1:6" ht="15" customHeight="1" x14ac:dyDescent="0.2">
      <c r="A241" s="3">
        <v>42473</v>
      </c>
      <c r="B241" s="5">
        <v>2082.42</v>
      </c>
      <c r="C241" s="5">
        <v>2065.92</v>
      </c>
      <c r="D241" s="5">
        <v>2083.1799999999998</v>
      </c>
      <c r="E241" s="5">
        <v>2065.92</v>
      </c>
      <c r="F241" s="5">
        <v>2860036</v>
      </c>
    </row>
    <row r="242" spans="1:6" ht="15" customHeight="1" x14ac:dyDescent="0.2">
      <c r="A242" s="2">
        <v>42474</v>
      </c>
      <c r="B242" s="4">
        <v>2082.7800000000002</v>
      </c>
      <c r="C242" s="4">
        <v>2082.89</v>
      </c>
      <c r="D242" s="4">
        <v>2087.84</v>
      </c>
      <c r="E242" s="4">
        <v>2078.13</v>
      </c>
      <c r="F242" s="4">
        <v>2667117</v>
      </c>
    </row>
    <row r="243" spans="1:6" ht="15" customHeight="1" x14ac:dyDescent="0.2">
      <c r="A243" s="3">
        <v>42475</v>
      </c>
      <c r="B243" s="5">
        <v>2080.73</v>
      </c>
      <c r="C243" s="5">
        <v>2083.1</v>
      </c>
      <c r="D243" s="5">
        <v>2083.2199999999998</v>
      </c>
      <c r="E243" s="5">
        <v>2076.31</v>
      </c>
      <c r="F243" s="5">
        <v>2723141</v>
      </c>
    </row>
    <row r="244" spans="1:6" ht="15" customHeight="1" x14ac:dyDescent="0.2">
      <c r="A244" s="2">
        <v>42478</v>
      </c>
      <c r="B244" s="4">
        <v>2094.34</v>
      </c>
      <c r="C244" s="4">
        <v>2078.83</v>
      </c>
      <c r="D244" s="4">
        <v>2094.66</v>
      </c>
      <c r="E244" s="4">
        <v>2073.65</v>
      </c>
      <c r="F244" s="4">
        <v>2549179</v>
      </c>
    </row>
    <row r="245" spans="1:6" ht="15" customHeight="1" x14ac:dyDescent="0.2">
      <c r="A245" s="3">
        <v>42479</v>
      </c>
      <c r="B245" s="5">
        <v>2100.8000000000002</v>
      </c>
      <c r="C245" s="5">
        <v>2096.0500000000002</v>
      </c>
      <c r="D245" s="5">
        <v>2104.0500000000002</v>
      </c>
      <c r="E245" s="5">
        <v>2091.6799999999998</v>
      </c>
      <c r="F245" s="5">
        <v>2778217</v>
      </c>
    </row>
    <row r="246" spans="1:6" ht="15" customHeight="1" x14ac:dyDescent="0.2">
      <c r="A246" s="2">
        <v>42480</v>
      </c>
      <c r="B246" s="4">
        <v>2102.4</v>
      </c>
      <c r="C246" s="4">
        <v>2101.52</v>
      </c>
      <c r="D246" s="4">
        <v>2111.0500000000002</v>
      </c>
      <c r="E246" s="4">
        <v>2096.3200000000002</v>
      </c>
      <c r="F246" s="4">
        <v>2662277</v>
      </c>
    </row>
    <row r="247" spans="1:6" ht="15" customHeight="1" x14ac:dyDescent="0.2">
      <c r="A247" s="3">
        <v>42481</v>
      </c>
      <c r="B247" s="5">
        <v>2091.48</v>
      </c>
      <c r="C247" s="5">
        <v>2102.09</v>
      </c>
      <c r="D247" s="5">
        <v>2103.7800000000002</v>
      </c>
      <c r="E247" s="5">
        <v>2088.52</v>
      </c>
      <c r="F247" s="5">
        <v>2813760</v>
      </c>
    </row>
    <row r="248" spans="1:6" ht="15" customHeight="1" x14ac:dyDescent="0.2">
      <c r="A248" s="2">
        <v>42482</v>
      </c>
      <c r="B248" s="4">
        <v>2091.58</v>
      </c>
      <c r="C248" s="4">
        <v>2091.4899999999998</v>
      </c>
      <c r="D248" s="4">
        <v>2094.3200000000002</v>
      </c>
      <c r="E248" s="4">
        <v>2081.1999999999998</v>
      </c>
      <c r="F248" s="4">
        <v>3114291</v>
      </c>
    </row>
    <row r="249" spans="1:6" ht="15" customHeight="1" x14ac:dyDescent="0.2">
      <c r="A249" s="3">
        <v>42485</v>
      </c>
      <c r="B249" s="5">
        <v>2087.79</v>
      </c>
      <c r="C249" s="5">
        <v>2089.37</v>
      </c>
      <c r="D249" s="5">
        <v>2089.37</v>
      </c>
      <c r="E249" s="5">
        <v>2077.52</v>
      </c>
      <c r="F249" s="5">
        <v>2295452</v>
      </c>
    </row>
    <row r="250" spans="1:6" ht="15" customHeight="1" x14ac:dyDescent="0.2">
      <c r="A250" s="2">
        <v>42486</v>
      </c>
      <c r="B250" s="4">
        <v>2091.6999999999998</v>
      </c>
      <c r="C250" s="4">
        <v>2089.84</v>
      </c>
      <c r="D250" s="4">
        <v>2096.87</v>
      </c>
      <c r="E250" s="4">
        <v>2085.8000000000002</v>
      </c>
      <c r="F250" s="4">
        <v>2668191</v>
      </c>
    </row>
    <row r="251" spans="1:6" ht="15" customHeight="1" x14ac:dyDescent="0.2">
      <c r="A251" s="3">
        <v>42487</v>
      </c>
      <c r="B251" s="5">
        <v>2095.15</v>
      </c>
      <c r="C251" s="5">
        <v>2092.33</v>
      </c>
      <c r="D251" s="5">
        <v>2099.89</v>
      </c>
      <c r="E251" s="5">
        <v>2082.31</v>
      </c>
      <c r="F251" s="5">
        <v>3458174</v>
      </c>
    </row>
    <row r="252" spans="1:6" ht="15" customHeight="1" x14ac:dyDescent="0.2">
      <c r="A252" s="2">
        <v>42488</v>
      </c>
      <c r="B252" s="4">
        <v>2075.81</v>
      </c>
      <c r="C252" s="4">
        <v>2090.9299999999998</v>
      </c>
      <c r="D252" s="4">
        <v>2099.3000000000002</v>
      </c>
      <c r="E252" s="4">
        <v>2071.62</v>
      </c>
      <c r="F252" s="4">
        <v>3387432</v>
      </c>
    </row>
    <row r="253" spans="1:6" ht="15" customHeight="1" x14ac:dyDescent="0.2">
      <c r="A253" s="3">
        <v>42489</v>
      </c>
      <c r="B253" s="5">
        <v>2065.3000000000002</v>
      </c>
      <c r="C253" s="5">
        <v>2071.8200000000002</v>
      </c>
      <c r="D253" s="5">
        <v>2073.85</v>
      </c>
      <c r="E253" s="5">
        <v>2052.2800000000002</v>
      </c>
      <c r="F253" s="5">
        <v>3592600</v>
      </c>
    </row>
    <row r="254" spans="1:6" ht="15" customHeight="1" x14ac:dyDescent="0.2">
      <c r="A254" s="2">
        <v>42492</v>
      </c>
      <c r="B254" s="4">
        <v>2081.4299999999998</v>
      </c>
      <c r="C254" s="4">
        <v>2067.17</v>
      </c>
      <c r="D254" s="4">
        <v>2083.42</v>
      </c>
      <c r="E254" s="4">
        <v>2066.11</v>
      </c>
      <c r="F254" s="4">
        <v>2741266</v>
      </c>
    </row>
    <row r="255" spans="1:6" ht="15" customHeight="1" x14ac:dyDescent="0.2">
      <c r="A255" s="3">
        <v>42493</v>
      </c>
      <c r="B255" s="5">
        <v>2063.37</v>
      </c>
      <c r="C255" s="5">
        <v>2077.1799999999998</v>
      </c>
      <c r="D255" s="5">
        <v>2077.1799999999998</v>
      </c>
      <c r="E255" s="5">
        <v>2054.89</v>
      </c>
      <c r="F255" s="5">
        <v>2886358</v>
      </c>
    </row>
    <row r="256" spans="1:6" ht="15" customHeight="1" x14ac:dyDescent="0.2">
      <c r="A256" s="2">
        <v>42494</v>
      </c>
      <c r="B256" s="4">
        <v>2051.12</v>
      </c>
      <c r="C256" s="4">
        <v>2060.3000000000002</v>
      </c>
      <c r="D256" s="4">
        <v>2060.3000000000002</v>
      </c>
      <c r="E256" s="4">
        <v>2045.55</v>
      </c>
      <c r="F256" s="4">
        <v>3046781</v>
      </c>
    </row>
    <row r="257" spans="1:6" ht="15" customHeight="1" x14ac:dyDescent="0.2">
      <c r="A257" s="3">
        <v>42495</v>
      </c>
      <c r="B257" s="5">
        <v>2050.63</v>
      </c>
      <c r="C257" s="5">
        <v>2052.9499999999998</v>
      </c>
      <c r="D257" s="5">
        <v>2060.23</v>
      </c>
      <c r="E257" s="5">
        <v>2045.77</v>
      </c>
      <c r="F257" s="5">
        <v>2634622</v>
      </c>
    </row>
    <row r="258" spans="1:6" ht="15" customHeight="1" x14ac:dyDescent="0.2">
      <c r="A258" s="2">
        <v>42496</v>
      </c>
      <c r="B258" s="4">
        <v>2057.14</v>
      </c>
      <c r="C258" s="4">
        <v>2047.77</v>
      </c>
      <c r="D258" s="4">
        <v>2057.7199999999998</v>
      </c>
      <c r="E258" s="4">
        <v>2039.45</v>
      </c>
      <c r="F258" s="4">
        <v>2499623</v>
      </c>
    </row>
    <row r="259" spans="1:6" ht="15" customHeight="1" x14ac:dyDescent="0.2">
      <c r="A259" s="3">
        <v>42499</v>
      </c>
      <c r="B259" s="5">
        <v>2058.69</v>
      </c>
      <c r="C259" s="5">
        <v>2057.5500000000002</v>
      </c>
      <c r="D259" s="5">
        <v>2064.15</v>
      </c>
      <c r="E259" s="5">
        <v>2054.31</v>
      </c>
      <c r="F259" s="5">
        <v>2424294</v>
      </c>
    </row>
    <row r="260" spans="1:6" ht="15" customHeight="1" x14ac:dyDescent="0.2">
      <c r="A260" s="2">
        <v>42500</v>
      </c>
      <c r="B260" s="4">
        <v>2084.39</v>
      </c>
      <c r="C260" s="4">
        <v>2062.63</v>
      </c>
      <c r="D260" s="4">
        <v>2084.87</v>
      </c>
      <c r="E260" s="4">
        <v>2062.63</v>
      </c>
      <c r="F260" s="4">
        <v>2416347</v>
      </c>
    </row>
    <row r="261" spans="1:6" ht="15" customHeight="1" x14ac:dyDescent="0.2">
      <c r="A261" s="3">
        <v>42501</v>
      </c>
      <c r="B261" s="5">
        <v>2064.46</v>
      </c>
      <c r="C261" s="5">
        <v>2083.29</v>
      </c>
      <c r="D261" s="5">
        <v>2083.29</v>
      </c>
      <c r="E261" s="5">
        <v>2064.46</v>
      </c>
      <c r="F261" s="5">
        <v>2564182</v>
      </c>
    </row>
    <row r="262" spans="1:6" ht="15" customHeight="1" x14ac:dyDescent="0.2">
      <c r="A262" s="2">
        <v>42502</v>
      </c>
      <c r="B262" s="4">
        <v>2064.11</v>
      </c>
      <c r="C262" s="4">
        <v>2067.17</v>
      </c>
      <c r="D262" s="4">
        <v>2073.9899999999998</v>
      </c>
      <c r="E262" s="4">
        <v>2053.13</v>
      </c>
      <c r="F262" s="4">
        <v>3107398</v>
      </c>
    </row>
    <row r="263" spans="1:6" ht="15" customHeight="1" x14ac:dyDescent="0.2">
      <c r="A263" s="3">
        <v>42503</v>
      </c>
      <c r="B263" s="5">
        <v>2046.61</v>
      </c>
      <c r="C263" s="5">
        <v>2062.5</v>
      </c>
      <c r="D263" s="5">
        <v>2066.79</v>
      </c>
      <c r="E263" s="5">
        <v>2043.13</v>
      </c>
      <c r="F263" s="5">
        <v>4330038</v>
      </c>
    </row>
    <row r="264" spans="1:6" ht="15" customHeight="1" x14ac:dyDescent="0.2">
      <c r="A264" s="2">
        <v>42506</v>
      </c>
      <c r="B264" s="4">
        <v>2066.66</v>
      </c>
      <c r="C264" s="4">
        <v>2046.53</v>
      </c>
      <c r="D264" s="4">
        <v>2071.88</v>
      </c>
      <c r="E264" s="4">
        <v>2046.53</v>
      </c>
      <c r="F264" s="4">
        <v>3275557</v>
      </c>
    </row>
    <row r="265" spans="1:6" ht="15" customHeight="1" x14ac:dyDescent="0.2">
      <c r="A265" s="3">
        <v>42507</v>
      </c>
      <c r="B265" s="5">
        <v>2047.21</v>
      </c>
      <c r="C265" s="5">
        <v>2065.04</v>
      </c>
      <c r="D265" s="5">
        <v>2065.69</v>
      </c>
      <c r="E265" s="5">
        <v>2040.82</v>
      </c>
      <c r="F265" s="5">
        <v>3227161</v>
      </c>
    </row>
    <row r="266" spans="1:6" ht="15" customHeight="1" x14ac:dyDescent="0.2">
      <c r="A266" s="2">
        <v>42508</v>
      </c>
      <c r="B266" s="4">
        <v>2047.63</v>
      </c>
      <c r="C266" s="4">
        <v>2044.38</v>
      </c>
      <c r="D266" s="4">
        <v>2060.61</v>
      </c>
      <c r="E266" s="4">
        <v>2034.49</v>
      </c>
      <c r="F266" s="4">
        <v>3302035</v>
      </c>
    </row>
    <row r="267" spans="1:6" ht="15" customHeight="1" x14ac:dyDescent="0.2">
      <c r="A267" s="3">
        <v>42509</v>
      </c>
      <c r="B267" s="5">
        <v>2040.04</v>
      </c>
      <c r="C267" s="5">
        <v>2044.21</v>
      </c>
      <c r="D267" s="5">
        <v>2044.21</v>
      </c>
      <c r="E267" s="5">
        <v>2025.91</v>
      </c>
      <c r="F267" s="5">
        <v>2822275</v>
      </c>
    </row>
    <row r="268" spans="1:6" ht="15" customHeight="1" x14ac:dyDescent="0.2">
      <c r="A268" s="2">
        <v>42510</v>
      </c>
      <c r="B268" s="4">
        <v>2052.3200000000002</v>
      </c>
      <c r="C268" s="4">
        <v>2041.88</v>
      </c>
      <c r="D268" s="4">
        <v>2058.35</v>
      </c>
      <c r="E268" s="4">
        <v>2041.88</v>
      </c>
      <c r="F268" s="4">
        <v>2901929</v>
      </c>
    </row>
    <row r="269" spans="1:6" ht="15" customHeight="1" x14ac:dyDescent="0.2">
      <c r="A269" s="3">
        <v>42513</v>
      </c>
      <c r="B269" s="5">
        <v>2048.04</v>
      </c>
      <c r="C269" s="5">
        <v>2052.23</v>
      </c>
      <c r="D269" s="5">
        <v>2055.58</v>
      </c>
      <c r="E269" s="5">
        <v>2047.26</v>
      </c>
      <c r="F269" s="5">
        <v>2425576</v>
      </c>
    </row>
    <row r="270" spans="1:6" ht="15" customHeight="1" x14ac:dyDescent="0.2">
      <c r="A270" s="2">
        <v>42514</v>
      </c>
      <c r="B270" s="4">
        <v>2076.06</v>
      </c>
      <c r="C270" s="4">
        <v>2052.65</v>
      </c>
      <c r="D270" s="4">
        <v>2079.67</v>
      </c>
      <c r="E270" s="4">
        <v>2052.65</v>
      </c>
      <c r="F270" s="4">
        <v>2689119</v>
      </c>
    </row>
    <row r="271" spans="1:6" ht="15" customHeight="1" x14ac:dyDescent="0.2">
      <c r="A271" s="3">
        <v>42515</v>
      </c>
      <c r="B271" s="5">
        <v>2090.54</v>
      </c>
      <c r="C271" s="5">
        <v>2078.9299999999998</v>
      </c>
      <c r="D271" s="5">
        <v>2094.73</v>
      </c>
      <c r="E271" s="5">
        <v>2078.9299999999998</v>
      </c>
      <c r="F271" s="5">
        <v>2753640</v>
      </c>
    </row>
    <row r="272" spans="1:6" ht="15" customHeight="1" x14ac:dyDescent="0.2">
      <c r="A272" s="2">
        <v>42516</v>
      </c>
      <c r="B272" s="4">
        <v>2090.1</v>
      </c>
      <c r="C272" s="4">
        <v>2091.44</v>
      </c>
      <c r="D272" s="4">
        <v>2094.3000000000002</v>
      </c>
      <c r="E272" s="4">
        <v>2087.08</v>
      </c>
      <c r="F272" s="4">
        <v>2372835</v>
      </c>
    </row>
    <row r="273" spans="1:6" ht="15" customHeight="1" x14ac:dyDescent="0.2">
      <c r="A273" s="3">
        <v>42517</v>
      </c>
      <c r="B273" s="5">
        <v>2099.06</v>
      </c>
      <c r="C273" s="5">
        <v>2090.06</v>
      </c>
      <c r="D273" s="5">
        <v>2099.06</v>
      </c>
      <c r="E273" s="5">
        <v>2090.06</v>
      </c>
      <c r="F273" s="5">
        <v>2253561</v>
      </c>
    </row>
    <row r="274" spans="1:6" ht="15" customHeight="1" x14ac:dyDescent="0.2">
      <c r="A274" s="2">
        <v>42521</v>
      </c>
      <c r="B274" s="4">
        <v>2096.96</v>
      </c>
      <c r="C274" s="4">
        <v>2100.13</v>
      </c>
      <c r="D274" s="4">
        <v>2103.48</v>
      </c>
      <c r="E274" s="4">
        <v>2088.66</v>
      </c>
      <c r="F274" s="4">
        <v>3255761</v>
      </c>
    </row>
    <row r="275" spans="1:6" ht="15" customHeight="1" x14ac:dyDescent="0.2">
      <c r="A275" s="3">
        <v>42522</v>
      </c>
      <c r="B275" s="5">
        <v>2099.33</v>
      </c>
      <c r="C275" s="5">
        <v>2093.94</v>
      </c>
      <c r="D275" s="5">
        <v>2100.9699999999998</v>
      </c>
      <c r="E275" s="5">
        <v>2085.1</v>
      </c>
      <c r="F275" s="5">
        <v>2501185</v>
      </c>
    </row>
    <row r="276" spans="1:6" ht="15" customHeight="1" x14ac:dyDescent="0.2">
      <c r="A276" s="2">
        <v>42523</v>
      </c>
      <c r="B276" s="4">
        <v>2105.2600000000002</v>
      </c>
      <c r="C276" s="4">
        <v>2097.71</v>
      </c>
      <c r="D276" s="4">
        <v>2105.2600000000002</v>
      </c>
      <c r="E276" s="4">
        <v>2088.59</v>
      </c>
      <c r="F276" s="4">
        <v>2433318</v>
      </c>
    </row>
    <row r="277" spans="1:6" ht="15" customHeight="1" x14ac:dyDescent="0.2">
      <c r="A277" s="3">
        <v>42524</v>
      </c>
      <c r="B277" s="5">
        <v>2099.13</v>
      </c>
      <c r="C277" s="5">
        <v>2104.0700000000002</v>
      </c>
      <c r="D277" s="5">
        <v>2104.0700000000002</v>
      </c>
      <c r="E277" s="5">
        <v>2085.36</v>
      </c>
      <c r="F277" s="5">
        <v>2699249</v>
      </c>
    </row>
    <row r="278" spans="1:6" ht="15" customHeight="1" x14ac:dyDescent="0.2">
      <c r="A278" s="2">
        <v>42527</v>
      </c>
      <c r="B278" s="4">
        <v>2109.41</v>
      </c>
      <c r="C278" s="4">
        <v>2100.83</v>
      </c>
      <c r="D278" s="4">
        <v>2113.36</v>
      </c>
      <c r="E278" s="4">
        <v>2100.83</v>
      </c>
      <c r="F278" s="4">
        <v>2325426</v>
      </c>
    </row>
    <row r="279" spans="1:6" ht="15" customHeight="1" x14ac:dyDescent="0.2">
      <c r="A279" s="3">
        <v>42528</v>
      </c>
      <c r="B279" s="5">
        <v>2112.13</v>
      </c>
      <c r="C279" s="5">
        <v>2110.1799999999998</v>
      </c>
      <c r="D279" s="5">
        <v>2119.2199999999998</v>
      </c>
      <c r="E279" s="5">
        <v>2110.1799999999998</v>
      </c>
      <c r="F279" s="5">
        <v>2289831</v>
      </c>
    </row>
    <row r="280" spans="1:6" ht="15" customHeight="1" x14ac:dyDescent="0.2">
      <c r="A280" s="2">
        <v>42529</v>
      </c>
      <c r="B280" s="4">
        <v>2119.12</v>
      </c>
      <c r="C280" s="4">
        <v>2112.71</v>
      </c>
      <c r="D280" s="4">
        <v>2120.5500000000002</v>
      </c>
      <c r="E280" s="4">
        <v>2112.71</v>
      </c>
      <c r="F280" s="4">
        <v>2215153</v>
      </c>
    </row>
    <row r="281" spans="1:6" ht="15" customHeight="1" x14ac:dyDescent="0.2">
      <c r="A281" s="3">
        <v>42530</v>
      </c>
      <c r="B281" s="5">
        <v>2115.48</v>
      </c>
      <c r="C281" s="5">
        <v>2115.65</v>
      </c>
      <c r="D281" s="5">
        <v>2117.64</v>
      </c>
      <c r="E281" s="5">
        <v>2107.73</v>
      </c>
      <c r="F281" s="5">
        <v>2429669</v>
      </c>
    </row>
    <row r="282" spans="1:6" ht="15" customHeight="1" x14ac:dyDescent="0.2">
      <c r="A282" s="2">
        <v>42531</v>
      </c>
      <c r="B282" s="4">
        <v>2096.0700000000002</v>
      </c>
      <c r="C282" s="4">
        <v>2109.5700000000002</v>
      </c>
      <c r="D282" s="4">
        <v>2109.5700000000002</v>
      </c>
      <c r="E282" s="4">
        <v>2089.96</v>
      </c>
      <c r="F282" s="4">
        <v>2591582</v>
      </c>
    </row>
    <row r="283" spans="1:6" ht="15" customHeight="1" x14ac:dyDescent="0.2">
      <c r="A283" s="3">
        <v>42534</v>
      </c>
      <c r="B283" s="5">
        <v>2079.06</v>
      </c>
      <c r="C283" s="5">
        <v>2091.75</v>
      </c>
      <c r="D283" s="5">
        <v>2098.12</v>
      </c>
      <c r="E283" s="5">
        <v>2078.46</v>
      </c>
      <c r="F283" s="5">
        <v>2727481</v>
      </c>
    </row>
    <row r="284" spans="1:6" ht="15" customHeight="1" x14ac:dyDescent="0.2">
      <c r="A284" s="2">
        <v>42535</v>
      </c>
      <c r="B284" s="4">
        <v>2075.3200000000002</v>
      </c>
      <c r="C284" s="4">
        <v>2076.65</v>
      </c>
      <c r="D284" s="4">
        <v>2081.3000000000002</v>
      </c>
      <c r="E284" s="4">
        <v>2064.1</v>
      </c>
      <c r="F284" s="4">
        <v>2665347</v>
      </c>
    </row>
    <row r="285" spans="1:6" ht="15" customHeight="1" x14ac:dyDescent="0.2">
      <c r="A285" s="3">
        <v>42536</v>
      </c>
      <c r="B285" s="5">
        <v>2071.5</v>
      </c>
      <c r="C285" s="5">
        <v>2077.6</v>
      </c>
      <c r="D285" s="5">
        <v>2085.65</v>
      </c>
      <c r="E285" s="5">
        <v>2069.8000000000002</v>
      </c>
      <c r="F285" s="5">
        <v>2509505</v>
      </c>
    </row>
    <row r="286" spans="1:6" ht="15" customHeight="1" x14ac:dyDescent="0.2">
      <c r="A286" s="2">
        <v>42537</v>
      </c>
      <c r="B286" s="4">
        <v>2077.9899999999998</v>
      </c>
      <c r="C286" s="4">
        <v>2066.36</v>
      </c>
      <c r="D286" s="4">
        <v>2079.62</v>
      </c>
      <c r="E286" s="4">
        <v>2050.37</v>
      </c>
      <c r="F286" s="4">
        <v>2473419</v>
      </c>
    </row>
    <row r="287" spans="1:6" ht="15" customHeight="1" x14ac:dyDescent="0.2">
      <c r="A287" s="3">
        <v>42538</v>
      </c>
      <c r="B287" s="5">
        <v>2071.2199999999998</v>
      </c>
      <c r="C287" s="5">
        <v>2078.1999999999998</v>
      </c>
      <c r="D287" s="5">
        <v>2078.1999999999998</v>
      </c>
      <c r="E287" s="5">
        <v>2062.84</v>
      </c>
      <c r="F287" s="5">
        <v>3693413</v>
      </c>
    </row>
    <row r="288" spans="1:6" ht="15" customHeight="1" x14ac:dyDescent="0.2">
      <c r="A288" s="2">
        <v>42541</v>
      </c>
      <c r="B288" s="4">
        <v>2083.25</v>
      </c>
      <c r="C288" s="4">
        <v>2075.58</v>
      </c>
      <c r="D288" s="4">
        <v>2100.66</v>
      </c>
      <c r="E288" s="4">
        <v>2075.58</v>
      </c>
      <c r="F288" s="4">
        <v>2585066</v>
      </c>
    </row>
    <row r="289" spans="1:6" ht="15" customHeight="1" x14ac:dyDescent="0.2">
      <c r="A289" s="3">
        <v>42542</v>
      </c>
      <c r="B289" s="5">
        <v>2088.9</v>
      </c>
      <c r="C289" s="5">
        <v>2085.19</v>
      </c>
      <c r="D289" s="5">
        <v>2093.66</v>
      </c>
      <c r="E289" s="5">
        <v>2083.02</v>
      </c>
      <c r="F289" s="5">
        <v>2321038</v>
      </c>
    </row>
    <row r="290" spans="1:6" ht="15" customHeight="1" x14ac:dyDescent="0.2">
      <c r="A290" s="2">
        <v>42543</v>
      </c>
      <c r="B290" s="4">
        <v>2085.4499999999998</v>
      </c>
      <c r="C290" s="4">
        <v>2089.75</v>
      </c>
      <c r="D290" s="4">
        <v>2099.71</v>
      </c>
      <c r="E290" s="4">
        <v>2084.36</v>
      </c>
      <c r="F290" s="4">
        <v>2495028</v>
      </c>
    </row>
    <row r="291" spans="1:6" ht="15" customHeight="1" x14ac:dyDescent="0.2">
      <c r="A291" s="3">
        <v>42544</v>
      </c>
      <c r="B291" s="5">
        <v>2113.3200000000002</v>
      </c>
      <c r="C291" s="5">
        <v>2092.8000000000002</v>
      </c>
      <c r="D291" s="5">
        <v>2113.3200000000002</v>
      </c>
      <c r="E291" s="5">
        <v>2092.8000000000002</v>
      </c>
      <c r="F291" s="5">
        <v>2534256</v>
      </c>
    </row>
    <row r="292" spans="1:6" ht="15" customHeight="1" x14ac:dyDescent="0.2">
      <c r="A292" s="2">
        <v>42545</v>
      </c>
      <c r="B292" s="4">
        <v>2037.41</v>
      </c>
      <c r="C292" s="4">
        <v>2103.81</v>
      </c>
      <c r="D292" s="4">
        <v>2103.81</v>
      </c>
      <c r="E292" s="4">
        <v>2032.57</v>
      </c>
      <c r="F292" s="4">
        <v>6004044</v>
      </c>
    </row>
    <row r="293" spans="1:6" ht="15" customHeight="1" x14ac:dyDescent="0.2">
      <c r="A293" s="3">
        <v>42548</v>
      </c>
      <c r="B293" s="5">
        <v>2000.54</v>
      </c>
      <c r="C293" s="5">
        <v>2031.45</v>
      </c>
      <c r="D293" s="5">
        <v>2031.45</v>
      </c>
      <c r="E293" s="5">
        <v>1991.68</v>
      </c>
      <c r="F293" s="5">
        <v>4140463</v>
      </c>
    </row>
    <row r="294" spans="1:6" ht="15" customHeight="1" x14ac:dyDescent="0.2">
      <c r="A294" s="2">
        <v>42549</v>
      </c>
      <c r="B294" s="4">
        <v>2036.09</v>
      </c>
      <c r="C294" s="4">
        <v>2006.67</v>
      </c>
      <c r="D294" s="4">
        <v>2036.09</v>
      </c>
      <c r="E294" s="4">
        <v>2006.67</v>
      </c>
      <c r="F294" s="4">
        <v>3311020</v>
      </c>
    </row>
    <row r="295" spans="1:6" ht="15" customHeight="1" x14ac:dyDescent="0.2">
      <c r="A295" s="3">
        <v>42550</v>
      </c>
      <c r="B295" s="5">
        <v>2070.77</v>
      </c>
      <c r="C295" s="5">
        <v>2042.69</v>
      </c>
      <c r="D295" s="5">
        <v>2073.13</v>
      </c>
      <c r="E295" s="5">
        <v>2042.69</v>
      </c>
      <c r="F295" s="5">
        <v>3018093</v>
      </c>
    </row>
    <row r="296" spans="1:6" ht="15" customHeight="1" x14ac:dyDescent="0.2">
      <c r="A296" s="2">
        <v>42551</v>
      </c>
      <c r="B296" s="4">
        <v>2098.86</v>
      </c>
      <c r="C296" s="4">
        <v>2073.17</v>
      </c>
      <c r="D296" s="4">
        <v>2098.94</v>
      </c>
      <c r="E296" s="4">
        <v>2070</v>
      </c>
      <c r="F296" s="4">
        <v>3458426</v>
      </c>
    </row>
    <row r="297" spans="1:6" ht="15" customHeight="1" x14ac:dyDescent="0.2">
      <c r="A297" s="3">
        <v>42552</v>
      </c>
      <c r="B297" s="5">
        <v>2102.9499999999998</v>
      </c>
      <c r="C297" s="5">
        <v>2099.34</v>
      </c>
      <c r="D297" s="5">
        <v>2108.71</v>
      </c>
      <c r="E297" s="5">
        <v>2097.9</v>
      </c>
      <c r="F297" s="5">
        <v>2388243</v>
      </c>
    </row>
    <row r="298" spans="1:6" ht="15" customHeight="1" x14ac:dyDescent="0.2">
      <c r="A298" s="2">
        <v>42556</v>
      </c>
      <c r="B298" s="4">
        <v>2088.5500000000002</v>
      </c>
      <c r="C298" s="4">
        <v>2095.0500000000002</v>
      </c>
      <c r="D298" s="4">
        <v>2095.0500000000002</v>
      </c>
      <c r="E298" s="4">
        <v>2080.86</v>
      </c>
      <c r="F298" s="4">
        <v>2658025</v>
      </c>
    </row>
    <row r="299" spans="1:6" ht="15" customHeight="1" x14ac:dyDescent="0.2">
      <c r="A299" s="3">
        <v>42557</v>
      </c>
      <c r="B299" s="5">
        <v>2099.73</v>
      </c>
      <c r="C299" s="5">
        <v>2084.4299999999998</v>
      </c>
      <c r="D299" s="5">
        <v>2100.7199999999998</v>
      </c>
      <c r="E299" s="5">
        <v>2074.02</v>
      </c>
      <c r="F299" s="5">
        <v>2727058</v>
      </c>
    </row>
    <row r="300" spans="1:6" ht="15" customHeight="1" x14ac:dyDescent="0.2">
      <c r="A300" s="2">
        <v>42558</v>
      </c>
      <c r="B300" s="4">
        <v>2097.9</v>
      </c>
      <c r="C300" s="4">
        <v>2100.42</v>
      </c>
      <c r="D300" s="4">
        <v>2109.08</v>
      </c>
      <c r="E300" s="4">
        <v>2089.39</v>
      </c>
      <c r="F300" s="4">
        <v>2588793</v>
      </c>
    </row>
    <row r="301" spans="1:6" ht="15" customHeight="1" x14ac:dyDescent="0.2">
      <c r="A301" s="3">
        <v>42559</v>
      </c>
      <c r="B301" s="5">
        <v>2129.9</v>
      </c>
      <c r="C301" s="5">
        <v>2106.9699999999998</v>
      </c>
      <c r="D301" s="5">
        <v>2131.71</v>
      </c>
      <c r="E301" s="5">
        <v>2106.9699999999998</v>
      </c>
      <c r="F301" s="5">
        <v>2824873</v>
      </c>
    </row>
    <row r="302" spans="1:6" ht="15" customHeight="1" x14ac:dyDescent="0.2">
      <c r="A302" s="2">
        <v>42562</v>
      </c>
      <c r="B302" s="4">
        <v>2137.16</v>
      </c>
      <c r="C302" s="4">
        <v>2131.7199999999998</v>
      </c>
      <c r="D302" s="4">
        <v>2143.16</v>
      </c>
      <c r="E302" s="4">
        <v>2131.7199999999998</v>
      </c>
      <c r="F302" s="4">
        <v>2491420</v>
      </c>
    </row>
    <row r="303" spans="1:6" ht="15" customHeight="1" x14ac:dyDescent="0.2">
      <c r="A303" s="3">
        <v>42563</v>
      </c>
      <c r="B303" s="5">
        <v>2152.14</v>
      </c>
      <c r="C303" s="5">
        <v>2139.5</v>
      </c>
      <c r="D303" s="5">
        <v>2155.4</v>
      </c>
      <c r="E303" s="5">
        <v>2139.5</v>
      </c>
      <c r="F303" s="5">
        <v>2826737</v>
      </c>
    </row>
    <row r="304" spans="1:6" ht="15" customHeight="1" x14ac:dyDescent="0.2">
      <c r="A304" s="2">
        <v>42564</v>
      </c>
      <c r="B304" s="4">
        <v>2152.4299999999998</v>
      </c>
      <c r="C304" s="4">
        <v>2153.81</v>
      </c>
      <c r="D304" s="4">
        <v>2156.4499999999998</v>
      </c>
      <c r="E304" s="4">
        <v>2146.21</v>
      </c>
      <c r="F304" s="4">
        <v>2413037</v>
      </c>
    </row>
    <row r="305" spans="1:6" ht="15" customHeight="1" x14ac:dyDescent="0.2">
      <c r="A305" s="3">
        <v>42565</v>
      </c>
      <c r="B305" s="5">
        <v>2163.75</v>
      </c>
      <c r="C305" s="5">
        <v>2157.88</v>
      </c>
      <c r="D305" s="5">
        <v>2168.9899999999998</v>
      </c>
      <c r="E305" s="5">
        <v>2157.88</v>
      </c>
      <c r="F305" s="5">
        <v>2543530</v>
      </c>
    </row>
    <row r="306" spans="1:6" ht="15" customHeight="1" x14ac:dyDescent="0.2">
      <c r="A306" s="2">
        <v>42566</v>
      </c>
      <c r="B306" s="4">
        <v>2161.7399999999998</v>
      </c>
      <c r="C306" s="4">
        <v>2165.13</v>
      </c>
      <c r="D306" s="4">
        <v>2169.0500000000002</v>
      </c>
      <c r="E306" s="4">
        <v>2155.79</v>
      </c>
      <c r="F306" s="4">
        <v>2518600</v>
      </c>
    </row>
    <row r="307" spans="1:6" ht="15" customHeight="1" x14ac:dyDescent="0.2">
      <c r="A307" s="3">
        <v>42569</v>
      </c>
      <c r="B307" s="5">
        <v>2166.89</v>
      </c>
      <c r="C307" s="5">
        <v>2162.04</v>
      </c>
      <c r="D307" s="5">
        <v>2168.35</v>
      </c>
      <c r="E307" s="5">
        <v>2159.63</v>
      </c>
      <c r="F307" s="5">
        <v>2277930</v>
      </c>
    </row>
    <row r="308" spans="1:6" ht="15" customHeight="1" x14ac:dyDescent="0.2">
      <c r="A308" s="2">
        <v>42570</v>
      </c>
      <c r="B308" s="4">
        <v>2163.7800000000002</v>
      </c>
      <c r="C308" s="4">
        <v>2163.79</v>
      </c>
      <c r="D308" s="4">
        <v>2164.63</v>
      </c>
      <c r="E308" s="4">
        <v>2159.0100000000002</v>
      </c>
      <c r="F308" s="4">
        <v>2472950</v>
      </c>
    </row>
    <row r="309" spans="1:6" ht="15" customHeight="1" x14ac:dyDescent="0.2">
      <c r="A309" s="3">
        <v>42571</v>
      </c>
      <c r="B309" s="5">
        <v>2173.02</v>
      </c>
      <c r="C309" s="5">
        <v>2166.1</v>
      </c>
      <c r="D309" s="5">
        <v>2175.63</v>
      </c>
      <c r="E309" s="5">
        <v>2164.89</v>
      </c>
      <c r="F309" s="5">
        <v>2498658</v>
      </c>
    </row>
    <row r="310" spans="1:6" ht="15" customHeight="1" x14ac:dyDescent="0.2">
      <c r="A310" s="2">
        <v>42572</v>
      </c>
      <c r="B310" s="4">
        <v>2165.17</v>
      </c>
      <c r="C310" s="4">
        <v>2172.91</v>
      </c>
      <c r="D310" s="4">
        <v>2174.56</v>
      </c>
      <c r="E310" s="4">
        <v>2159.75</v>
      </c>
      <c r="F310" s="4">
        <v>2766666</v>
      </c>
    </row>
    <row r="311" spans="1:6" ht="15" customHeight="1" x14ac:dyDescent="0.2">
      <c r="A311" s="3">
        <v>42573</v>
      </c>
      <c r="B311" s="5">
        <v>2175.0300000000002</v>
      </c>
      <c r="C311" s="5">
        <v>2166.4699999999998</v>
      </c>
      <c r="D311" s="5">
        <v>2175.11</v>
      </c>
      <c r="E311" s="5">
        <v>2163.2399999999998</v>
      </c>
      <c r="F311" s="5">
        <v>2529735</v>
      </c>
    </row>
    <row r="312" spans="1:6" ht="15" customHeight="1" x14ac:dyDescent="0.2">
      <c r="A312" s="2">
        <v>42576</v>
      </c>
      <c r="B312" s="4">
        <v>2168.48</v>
      </c>
      <c r="C312" s="4">
        <v>2173.71</v>
      </c>
      <c r="D312" s="4">
        <v>2173.71</v>
      </c>
      <c r="E312" s="4">
        <v>2161.9499999999998</v>
      </c>
      <c r="F312" s="4">
        <v>2379644</v>
      </c>
    </row>
    <row r="313" spans="1:6" ht="15" customHeight="1" x14ac:dyDescent="0.2">
      <c r="A313" s="3">
        <v>42577</v>
      </c>
      <c r="B313" s="5">
        <v>2169.1799999999998</v>
      </c>
      <c r="C313" s="5">
        <v>2168.9699999999998</v>
      </c>
      <c r="D313" s="5">
        <v>2173.54</v>
      </c>
      <c r="E313" s="5">
        <v>2160.1799999999998</v>
      </c>
      <c r="F313" s="5">
        <v>2926264</v>
      </c>
    </row>
    <row r="314" spans="1:6" ht="15" customHeight="1" x14ac:dyDescent="0.2">
      <c r="A314" s="2">
        <v>42578</v>
      </c>
      <c r="B314" s="4">
        <v>2166.58</v>
      </c>
      <c r="C314" s="4">
        <v>2169.81</v>
      </c>
      <c r="D314" s="4">
        <v>2174.98</v>
      </c>
      <c r="E314" s="4">
        <v>2159.0700000000002</v>
      </c>
      <c r="F314" s="4">
        <v>3181384</v>
      </c>
    </row>
    <row r="315" spans="1:6" ht="15" customHeight="1" x14ac:dyDescent="0.2">
      <c r="A315" s="3">
        <v>42579</v>
      </c>
      <c r="B315" s="5">
        <v>2170.06</v>
      </c>
      <c r="C315" s="5">
        <v>2166.0500000000002</v>
      </c>
      <c r="D315" s="5">
        <v>2172.85</v>
      </c>
      <c r="E315" s="5">
        <v>2159.7399999999998</v>
      </c>
      <c r="F315" s="5">
        <v>2737096</v>
      </c>
    </row>
    <row r="316" spans="1:6" ht="15" customHeight="1" x14ac:dyDescent="0.2">
      <c r="A316" s="2">
        <v>42580</v>
      </c>
      <c r="B316" s="4">
        <v>2173.6</v>
      </c>
      <c r="C316" s="4">
        <v>2168.83</v>
      </c>
      <c r="D316" s="4">
        <v>2177.09</v>
      </c>
      <c r="E316" s="4">
        <v>2163.4899999999998</v>
      </c>
      <c r="F316" s="4">
        <v>3092312</v>
      </c>
    </row>
    <row r="317" spans="1:6" ht="15" customHeight="1" x14ac:dyDescent="0.2">
      <c r="A317" s="3">
        <v>42583</v>
      </c>
      <c r="B317" s="5">
        <v>2170.84</v>
      </c>
      <c r="C317" s="5">
        <v>2173.15</v>
      </c>
      <c r="D317" s="5">
        <v>2178.29</v>
      </c>
      <c r="E317" s="5">
        <v>2166.21</v>
      </c>
      <c r="F317" s="5">
        <v>2561247</v>
      </c>
    </row>
    <row r="318" spans="1:6" ht="15" customHeight="1" x14ac:dyDescent="0.2">
      <c r="A318" s="2">
        <v>42584</v>
      </c>
      <c r="B318" s="4">
        <v>2157.0300000000002</v>
      </c>
      <c r="C318" s="4">
        <v>2169.94</v>
      </c>
      <c r="D318" s="4">
        <v>2170.1999999999998</v>
      </c>
      <c r="E318" s="4">
        <v>2147.58</v>
      </c>
      <c r="F318" s="4">
        <v>2770925</v>
      </c>
    </row>
    <row r="319" spans="1:6" ht="15" customHeight="1" x14ac:dyDescent="0.2">
      <c r="A319" s="3">
        <v>42585</v>
      </c>
      <c r="B319" s="5">
        <v>2163.79</v>
      </c>
      <c r="C319" s="5">
        <v>2156.81</v>
      </c>
      <c r="D319" s="5">
        <v>2163.79</v>
      </c>
      <c r="E319" s="5">
        <v>2152.56</v>
      </c>
      <c r="F319" s="5">
        <v>2488921</v>
      </c>
    </row>
    <row r="320" spans="1:6" ht="15" customHeight="1" x14ac:dyDescent="0.2">
      <c r="A320" s="2">
        <v>42586</v>
      </c>
      <c r="B320" s="4">
        <v>2164.25</v>
      </c>
      <c r="C320" s="4">
        <v>2163.5100000000002</v>
      </c>
      <c r="D320" s="4">
        <v>2168.19</v>
      </c>
      <c r="E320" s="4">
        <v>2159.0700000000002</v>
      </c>
      <c r="F320" s="4">
        <v>2289636</v>
      </c>
    </row>
    <row r="321" spans="1:6" ht="15" customHeight="1" x14ac:dyDescent="0.2">
      <c r="A321" s="3">
        <v>42587</v>
      </c>
      <c r="B321" s="5">
        <v>2182.87</v>
      </c>
      <c r="C321" s="5">
        <v>2168.79</v>
      </c>
      <c r="D321" s="5">
        <v>2182.87</v>
      </c>
      <c r="E321" s="5">
        <v>2168.79</v>
      </c>
      <c r="F321" s="5">
        <v>2780478</v>
      </c>
    </row>
    <row r="322" spans="1:6" ht="15" customHeight="1" x14ac:dyDescent="0.2">
      <c r="A322" s="2">
        <v>42590</v>
      </c>
      <c r="B322" s="4">
        <v>2180.89</v>
      </c>
      <c r="C322" s="4">
        <v>2183.7600000000002</v>
      </c>
      <c r="D322" s="4">
        <v>2185.44</v>
      </c>
      <c r="E322" s="4">
        <v>2177.85</v>
      </c>
      <c r="F322" s="4">
        <v>2262151</v>
      </c>
    </row>
    <row r="323" spans="1:6" ht="15" customHeight="1" x14ac:dyDescent="0.2">
      <c r="A323" s="3">
        <v>42591</v>
      </c>
      <c r="B323" s="5">
        <v>2181.7399999999998</v>
      </c>
      <c r="C323" s="5">
        <v>2182.2399999999998</v>
      </c>
      <c r="D323" s="5">
        <v>2187.66</v>
      </c>
      <c r="E323" s="5">
        <v>2178.61</v>
      </c>
      <c r="F323" s="5">
        <v>2170351</v>
      </c>
    </row>
    <row r="324" spans="1:6" ht="15" customHeight="1" x14ac:dyDescent="0.2">
      <c r="A324" s="2">
        <v>42592</v>
      </c>
      <c r="B324" s="4">
        <v>2175.4899999999998</v>
      </c>
      <c r="C324" s="4">
        <v>2182.81</v>
      </c>
      <c r="D324" s="4">
        <v>2183.41</v>
      </c>
      <c r="E324" s="4">
        <v>2172</v>
      </c>
      <c r="F324" s="4">
        <v>2194924</v>
      </c>
    </row>
    <row r="325" spans="1:6" ht="15" customHeight="1" x14ac:dyDescent="0.2">
      <c r="A325" s="3">
        <v>42593</v>
      </c>
      <c r="B325" s="5">
        <v>2185.79</v>
      </c>
      <c r="C325" s="5">
        <v>2177.9699999999998</v>
      </c>
      <c r="D325" s="5">
        <v>2188.4499999999998</v>
      </c>
      <c r="E325" s="5">
        <v>2177.9699999999998</v>
      </c>
      <c r="F325" s="5">
        <v>2449039</v>
      </c>
    </row>
    <row r="326" spans="1:6" ht="15" customHeight="1" x14ac:dyDescent="0.2">
      <c r="A326" s="2">
        <v>42594</v>
      </c>
      <c r="B326" s="4">
        <v>2184.0500000000002</v>
      </c>
      <c r="C326" s="4">
        <v>2183.7399999999998</v>
      </c>
      <c r="D326" s="4">
        <v>2186.2800000000002</v>
      </c>
      <c r="E326" s="4">
        <v>2179.42</v>
      </c>
      <c r="F326" s="4">
        <v>3008771</v>
      </c>
    </row>
    <row r="327" spans="1:6" ht="15" customHeight="1" x14ac:dyDescent="0.2">
      <c r="A327" s="3">
        <v>42597</v>
      </c>
      <c r="B327" s="5">
        <v>2190.15</v>
      </c>
      <c r="C327" s="5">
        <v>2186.08</v>
      </c>
      <c r="D327" s="5">
        <v>2193.81</v>
      </c>
      <c r="E327" s="5">
        <v>2186.08</v>
      </c>
      <c r="F327" s="5">
        <v>2309054</v>
      </c>
    </row>
    <row r="328" spans="1:6" ht="15" customHeight="1" x14ac:dyDescent="0.2">
      <c r="A328" s="2">
        <v>42598</v>
      </c>
      <c r="B328" s="4">
        <v>2178.15</v>
      </c>
      <c r="C328" s="4">
        <v>2186.2399999999998</v>
      </c>
      <c r="D328" s="4">
        <v>2186.2399999999998</v>
      </c>
      <c r="E328" s="4">
        <v>2178.14</v>
      </c>
      <c r="F328" s="4">
        <v>2212846</v>
      </c>
    </row>
    <row r="329" spans="1:6" ht="15" customHeight="1" x14ac:dyDescent="0.2">
      <c r="A329" s="3">
        <v>42599</v>
      </c>
      <c r="B329" s="5">
        <v>2182.2199999999998</v>
      </c>
      <c r="C329" s="5">
        <v>2177.84</v>
      </c>
      <c r="D329" s="5">
        <v>2183.08</v>
      </c>
      <c r="E329" s="5">
        <v>2168.5</v>
      </c>
      <c r="F329" s="5">
        <v>2622364</v>
      </c>
    </row>
    <row r="330" spans="1:6" ht="15" customHeight="1" x14ac:dyDescent="0.2">
      <c r="A330" s="2">
        <v>42600</v>
      </c>
      <c r="B330" s="4">
        <v>2187.02</v>
      </c>
      <c r="C330" s="4">
        <v>2181.9</v>
      </c>
      <c r="D330" s="4">
        <v>2187.0300000000002</v>
      </c>
      <c r="E330" s="4">
        <v>2180.46</v>
      </c>
      <c r="F330" s="4">
        <v>2355794</v>
      </c>
    </row>
    <row r="331" spans="1:6" ht="15" customHeight="1" x14ac:dyDescent="0.2">
      <c r="A331" s="3">
        <v>42601</v>
      </c>
      <c r="B331" s="5">
        <v>2183.87</v>
      </c>
      <c r="C331" s="5">
        <v>2184.2399999999998</v>
      </c>
      <c r="D331" s="5">
        <v>2185</v>
      </c>
      <c r="E331" s="5">
        <v>2175.13</v>
      </c>
      <c r="F331" s="5">
        <v>2344957</v>
      </c>
    </row>
    <row r="332" spans="1:6" ht="15" customHeight="1" x14ac:dyDescent="0.2">
      <c r="A332" s="2">
        <v>42604</v>
      </c>
      <c r="B332" s="4">
        <v>2182.64</v>
      </c>
      <c r="C332" s="4">
        <v>2181.58</v>
      </c>
      <c r="D332" s="4">
        <v>2185.15</v>
      </c>
      <c r="E332" s="4">
        <v>2175.96</v>
      </c>
      <c r="F332" s="4">
        <v>1967332</v>
      </c>
    </row>
    <row r="333" spans="1:6" ht="15" customHeight="1" x14ac:dyDescent="0.2">
      <c r="A333" s="3">
        <v>42605</v>
      </c>
      <c r="B333" s="5">
        <v>2186.9</v>
      </c>
      <c r="C333" s="5">
        <v>2187.81</v>
      </c>
      <c r="D333" s="5">
        <v>2193.42</v>
      </c>
      <c r="E333" s="5">
        <v>2186.8000000000002</v>
      </c>
      <c r="F333" s="5">
        <v>2175063</v>
      </c>
    </row>
    <row r="334" spans="1:6" ht="15" customHeight="1" x14ac:dyDescent="0.2">
      <c r="A334" s="2">
        <v>42606</v>
      </c>
      <c r="B334" s="4">
        <v>2175.44</v>
      </c>
      <c r="C334" s="4">
        <v>2185.09</v>
      </c>
      <c r="D334" s="4">
        <v>2186.66</v>
      </c>
      <c r="E334" s="4">
        <v>2171.25</v>
      </c>
      <c r="F334" s="4">
        <v>2184205</v>
      </c>
    </row>
    <row r="335" spans="1:6" ht="15" customHeight="1" x14ac:dyDescent="0.2">
      <c r="A335" s="3">
        <v>42607</v>
      </c>
      <c r="B335" s="5">
        <v>2172.4699999999998</v>
      </c>
      <c r="C335" s="5">
        <v>2173.29</v>
      </c>
      <c r="D335" s="5">
        <v>2179</v>
      </c>
      <c r="E335" s="5">
        <v>2169.7399999999998</v>
      </c>
      <c r="F335" s="5">
        <v>2312290</v>
      </c>
    </row>
    <row r="336" spans="1:6" ht="15" customHeight="1" x14ac:dyDescent="0.2">
      <c r="A336" s="2">
        <v>42608</v>
      </c>
      <c r="B336" s="4">
        <v>2169.04</v>
      </c>
      <c r="C336" s="4">
        <v>2175.1</v>
      </c>
      <c r="D336" s="4">
        <v>2187.94</v>
      </c>
      <c r="E336" s="4">
        <v>2160.39</v>
      </c>
      <c r="F336" s="4">
        <v>2304548</v>
      </c>
    </row>
    <row r="337" spans="1:6" ht="15" customHeight="1" x14ac:dyDescent="0.2">
      <c r="A337" s="3">
        <v>42611</v>
      </c>
      <c r="B337" s="5">
        <v>2180.38</v>
      </c>
      <c r="C337" s="5">
        <v>2170.19</v>
      </c>
      <c r="D337" s="5">
        <v>2183.48</v>
      </c>
      <c r="E337" s="5">
        <v>2170.19</v>
      </c>
      <c r="F337" s="5">
        <v>2040992</v>
      </c>
    </row>
    <row r="338" spans="1:6" ht="15" customHeight="1" x14ac:dyDescent="0.2">
      <c r="A338" s="2">
        <v>42612</v>
      </c>
      <c r="B338" s="4">
        <v>2176.12</v>
      </c>
      <c r="C338" s="4">
        <v>2179.4499999999998</v>
      </c>
      <c r="D338" s="4">
        <v>2182.27</v>
      </c>
      <c r="E338" s="4">
        <v>2170.41</v>
      </c>
      <c r="F338" s="4">
        <v>2150852</v>
      </c>
    </row>
    <row r="339" spans="1:6" ht="15" customHeight="1" x14ac:dyDescent="0.2">
      <c r="A339" s="3">
        <v>42613</v>
      </c>
      <c r="B339" s="5">
        <v>2170.9499999999998</v>
      </c>
      <c r="C339" s="5">
        <v>2173.56</v>
      </c>
      <c r="D339" s="5">
        <v>2173.79</v>
      </c>
      <c r="E339" s="5">
        <v>2161.35</v>
      </c>
      <c r="F339" s="5">
        <v>2582990</v>
      </c>
    </row>
    <row r="340" spans="1:6" ht="15" customHeight="1" x14ac:dyDescent="0.2">
      <c r="A340" s="2">
        <v>42614</v>
      </c>
      <c r="B340" s="4">
        <v>2170.86</v>
      </c>
      <c r="C340" s="4">
        <v>2171.33</v>
      </c>
      <c r="D340" s="4">
        <v>2173.56</v>
      </c>
      <c r="E340" s="4">
        <v>2157.09</v>
      </c>
      <c r="F340" s="4">
        <v>2591350</v>
      </c>
    </row>
    <row r="341" spans="1:6" ht="15" customHeight="1" x14ac:dyDescent="0.2">
      <c r="A341" s="3">
        <v>42615</v>
      </c>
      <c r="B341" s="5">
        <v>2179.98</v>
      </c>
      <c r="C341" s="5">
        <v>2177.4899999999998</v>
      </c>
      <c r="D341" s="5">
        <v>2184.87</v>
      </c>
      <c r="E341" s="5">
        <v>2173.59</v>
      </c>
      <c r="F341" s="5">
        <v>2284065</v>
      </c>
    </row>
    <row r="342" spans="1:6" ht="15" customHeight="1" x14ac:dyDescent="0.2">
      <c r="A342" s="2">
        <v>42619</v>
      </c>
      <c r="B342" s="4">
        <v>2186.48</v>
      </c>
      <c r="C342" s="4">
        <v>2181.61</v>
      </c>
      <c r="D342" s="4">
        <v>2186.5700000000002</v>
      </c>
      <c r="E342" s="4">
        <v>2175.1</v>
      </c>
      <c r="F342" s="4">
        <v>2475218</v>
      </c>
    </row>
    <row r="343" spans="1:6" ht="15" customHeight="1" x14ac:dyDescent="0.2">
      <c r="A343" s="3">
        <v>42620</v>
      </c>
      <c r="B343" s="5">
        <v>2186.16</v>
      </c>
      <c r="C343" s="5">
        <v>2185.17</v>
      </c>
      <c r="D343" s="5">
        <v>2187.87</v>
      </c>
      <c r="E343" s="5">
        <v>2179.0700000000002</v>
      </c>
      <c r="F343" s="5">
        <v>2745498</v>
      </c>
    </row>
    <row r="344" spans="1:6" ht="15" customHeight="1" x14ac:dyDescent="0.2">
      <c r="A344" s="2">
        <v>42621</v>
      </c>
      <c r="B344" s="4">
        <v>2181.3000000000002</v>
      </c>
      <c r="C344" s="4">
        <v>2182.7600000000002</v>
      </c>
      <c r="D344" s="4">
        <v>2184.94</v>
      </c>
      <c r="E344" s="4">
        <v>2177.4899999999998</v>
      </c>
      <c r="F344" s="4">
        <v>2721601</v>
      </c>
    </row>
    <row r="345" spans="1:6" ht="15" customHeight="1" x14ac:dyDescent="0.2">
      <c r="A345" s="3">
        <v>42622</v>
      </c>
      <c r="B345" s="5">
        <v>2127.81</v>
      </c>
      <c r="C345" s="5">
        <v>2169.08</v>
      </c>
      <c r="D345" s="5">
        <v>2169.08</v>
      </c>
      <c r="E345" s="5">
        <v>2127.81</v>
      </c>
      <c r="F345" s="5">
        <v>3688204</v>
      </c>
    </row>
    <row r="346" spans="1:6" ht="15" customHeight="1" x14ac:dyDescent="0.2">
      <c r="A346" s="2">
        <v>42625</v>
      </c>
      <c r="B346" s="4">
        <v>2159.04</v>
      </c>
      <c r="C346" s="4">
        <v>2120.86</v>
      </c>
      <c r="D346" s="4">
        <v>2163.3000000000002</v>
      </c>
      <c r="E346" s="4">
        <v>2119.12</v>
      </c>
      <c r="F346" s="4">
        <v>3274071</v>
      </c>
    </row>
    <row r="347" spans="1:6" ht="15" customHeight="1" x14ac:dyDescent="0.2">
      <c r="A347" s="3">
        <v>42626</v>
      </c>
      <c r="B347" s="5">
        <v>2127.02</v>
      </c>
      <c r="C347" s="5">
        <v>2150.4699999999998</v>
      </c>
      <c r="D347" s="5">
        <v>2150.4699999999998</v>
      </c>
      <c r="E347" s="5">
        <v>2120.27</v>
      </c>
      <c r="F347" s="5">
        <v>3174511</v>
      </c>
    </row>
    <row r="348" spans="1:6" ht="15" customHeight="1" x14ac:dyDescent="0.2">
      <c r="A348" s="2">
        <v>42627</v>
      </c>
      <c r="B348" s="4">
        <v>2125.77</v>
      </c>
      <c r="C348" s="4">
        <v>2127.86</v>
      </c>
      <c r="D348" s="4">
        <v>2141.33</v>
      </c>
      <c r="E348" s="4">
        <v>2119.9</v>
      </c>
      <c r="F348" s="4">
        <v>2994030</v>
      </c>
    </row>
    <row r="349" spans="1:6" ht="15" customHeight="1" x14ac:dyDescent="0.2">
      <c r="A349" s="3">
        <v>42628</v>
      </c>
      <c r="B349" s="5">
        <v>2147.2600000000002</v>
      </c>
      <c r="C349" s="5">
        <v>2125.36</v>
      </c>
      <c r="D349" s="5">
        <v>2151.31</v>
      </c>
      <c r="E349" s="5">
        <v>2122.36</v>
      </c>
      <c r="F349" s="5">
        <v>3057757</v>
      </c>
    </row>
    <row r="350" spans="1:6" ht="15" customHeight="1" x14ac:dyDescent="0.2">
      <c r="A350" s="2">
        <v>42629</v>
      </c>
      <c r="B350" s="4">
        <v>2139.16</v>
      </c>
      <c r="C350" s="4">
        <v>2146.48</v>
      </c>
      <c r="D350" s="4">
        <v>2146.48</v>
      </c>
      <c r="E350" s="4">
        <v>2131.1999999999998</v>
      </c>
      <c r="F350" s="4">
        <v>4404543</v>
      </c>
    </row>
    <row r="351" spans="1:6" ht="15" customHeight="1" x14ac:dyDescent="0.2">
      <c r="A351" s="3">
        <v>42632</v>
      </c>
      <c r="B351" s="5">
        <v>2139.12</v>
      </c>
      <c r="C351" s="5">
        <v>2143.9899999999998</v>
      </c>
      <c r="D351" s="5">
        <v>2153.61</v>
      </c>
      <c r="E351" s="5">
        <v>2135.91</v>
      </c>
      <c r="F351" s="5">
        <v>2491239</v>
      </c>
    </row>
    <row r="352" spans="1:6" ht="15" customHeight="1" x14ac:dyDescent="0.2">
      <c r="A352" s="2">
        <v>42633</v>
      </c>
      <c r="B352" s="4">
        <v>2139.7600000000002</v>
      </c>
      <c r="C352" s="4">
        <v>2145.94</v>
      </c>
      <c r="D352" s="4">
        <v>2150.8000000000002</v>
      </c>
      <c r="E352" s="4">
        <v>2139.17</v>
      </c>
      <c r="F352" s="4">
        <v>2326291</v>
      </c>
    </row>
    <row r="353" spans="1:6" ht="15" customHeight="1" x14ac:dyDescent="0.2">
      <c r="A353" s="3">
        <v>42634</v>
      </c>
      <c r="B353" s="5">
        <v>2163.12</v>
      </c>
      <c r="C353" s="5">
        <v>2144.58</v>
      </c>
      <c r="D353" s="5">
        <v>2165.11</v>
      </c>
      <c r="E353" s="5">
        <v>2139.5700000000002</v>
      </c>
      <c r="F353" s="5">
        <v>2655603</v>
      </c>
    </row>
    <row r="354" spans="1:6" ht="15" customHeight="1" x14ac:dyDescent="0.2">
      <c r="A354" s="2">
        <v>42635</v>
      </c>
      <c r="B354" s="4">
        <v>2177.1799999999998</v>
      </c>
      <c r="C354" s="4">
        <v>2170.94</v>
      </c>
      <c r="D354" s="4">
        <v>2179.9899999999998</v>
      </c>
      <c r="E354" s="4">
        <v>2170.94</v>
      </c>
      <c r="F354" s="4">
        <v>2530051</v>
      </c>
    </row>
    <row r="355" spans="1:6" ht="15" customHeight="1" x14ac:dyDescent="0.2">
      <c r="A355" s="3">
        <v>42636</v>
      </c>
      <c r="B355" s="5">
        <v>2164.69</v>
      </c>
      <c r="C355" s="5">
        <v>2173.29</v>
      </c>
      <c r="D355" s="5">
        <v>2173.75</v>
      </c>
      <c r="E355" s="5">
        <v>2163.9699999999998</v>
      </c>
      <c r="F355" s="5">
        <v>2419903</v>
      </c>
    </row>
    <row r="356" spans="1:6" ht="15" customHeight="1" x14ac:dyDescent="0.2">
      <c r="A356" s="2">
        <v>42639</v>
      </c>
      <c r="B356" s="4">
        <v>2146.1</v>
      </c>
      <c r="C356" s="4">
        <v>2158.54</v>
      </c>
      <c r="D356" s="4">
        <v>2158.54</v>
      </c>
      <c r="E356" s="4">
        <v>2145.04</v>
      </c>
      <c r="F356" s="4">
        <v>2309347</v>
      </c>
    </row>
    <row r="357" spans="1:6" ht="15" customHeight="1" x14ac:dyDescent="0.2">
      <c r="A357" s="3">
        <v>42640</v>
      </c>
      <c r="B357" s="5">
        <v>2159.9299999999998</v>
      </c>
      <c r="C357" s="5">
        <v>2146.04</v>
      </c>
      <c r="D357" s="5">
        <v>2161.13</v>
      </c>
      <c r="E357" s="5">
        <v>2141.5500000000002</v>
      </c>
      <c r="F357" s="5">
        <v>2518406</v>
      </c>
    </row>
    <row r="358" spans="1:6" ht="15" customHeight="1" x14ac:dyDescent="0.2">
      <c r="A358" s="2">
        <v>42641</v>
      </c>
      <c r="B358" s="4">
        <v>2171.37</v>
      </c>
      <c r="C358" s="4">
        <v>2161.85</v>
      </c>
      <c r="D358" s="4">
        <v>2172.4</v>
      </c>
      <c r="E358" s="4">
        <v>2151.79</v>
      </c>
      <c r="F358" s="4">
        <v>2526280</v>
      </c>
    </row>
    <row r="359" spans="1:6" ht="15" customHeight="1" x14ac:dyDescent="0.2">
      <c r="A359" s="3">
        <v>42642</v>
      </c>
      <c r="B359" s="5">
        <v>2151.13</v>
      </c>
      <c r="C359" s="5">
        <v>2168.9</v>
      </c>
      <c r="D359" s="5">
        <v>2172.67</v>
      </c>
      <c r="E359" s="5">
        <v>2145.1999999999998</v>
      </c>
      <c r="F359" s="5">
        <v>2819662</v>
      </c>
    </row>
    <row r="360" spans="1:6" ht="15" customHeight="1" x14ac:dyDescent="0.2">
      <c r="A360" s="2">
        <v>42643</v>
      </c>
      <c r="B360" s="4">
        <v>2168.27</v>
      </c>
      <c r="C360" s="4">
        <v>2156.5100000000002</v>
      </c>
      <c r="D360" s="4">
        <v>2175.3000000000002</v>
      </c>
      <c r="E360" s="4">
        <v>2156.5100000000002</v>
      </c>
      <c r="F360" s="4">
        <v>3267503</v>
      </c>
    </row>
    <row r="361" spans="1:6" ht="15" customHeight="1" x14ac:dyDescent="0.2">
      <c r="A361" s="3">
        <v>42646</v>
      </c>
      <c r="B361" s="5">
        <v>2161.1999999999998</v>
      </c>
      <c r="C361" s="5">
        <v>2164.33</v>
      </c>
      <c r="D361" s="5">
        <v>2164.41</v>
      </c>
      <c r="E361" s="5">
        <v>2154.77</v>
      </c>
      <c r="F361" s="5">
        <v>2243384</v>
      </c>
    </row>
    <row r="362" spans="1:6" ht="15" customHeight="1" x14ac:dyDescent="0.2">
      <c r="A362" s="2">
        <v>42647</v>
      </c>
      <c r="B362" s="4">
        <v>2150.4899999999998</v>
      </c>
      <c r="C362" s="4">
        <v>2163.37</v>
      </c>
      <c r="D362" s="4">
        <v>2165.46</v>
      </c>
      <c r="E362" s="4">
        <v>2144.0100000000002</v>
      </c>
      <c r="F362" s="4">
        <v>2517532</v>
      </c>
    </row>
    <row r="363" spans="1:6" ht="15" customHeight="1" x14ac:dyDescent="0.2">
      <c r="A363" s="3">
        <v>42648</v>
      </c>
      <c r="B363" s="5">
        <v>2159.73</v>
      </c>
      <c r="C363" s="5">
        <v>2155.15</v>
      </c>
      <c r="D363" s="5">
        <v>2163.9499999999998</v>
      </c>
      <c r="E363" s="5">
        <v>2155.15</v>
      </c>
      <c r="F363" s="5">
        <v>2599470</v>
      </c>
    </row>
    <row r="364" spans="1:6" ht="15" customHeight="1" x14ac:dyDescent="0.2">
      <c r="A364" s="2">
        <v>42649</v>
      </c>
      <c r="B364" s="4">
        <v>2160.77</v>
      </c>
      <c r="C364" s="4">
        <v>2158.2199999999998</v>
      </c>
      <c r="D364" s="4">
        <v>2162.9299999999998</v>
      </c>
      <c r="E364" s="4">
        <v>2150.2800000000002</v>
      </c>
      <c r="F364" s="4">
        <v>2561292</v>
      </c>
    </row>
    <row r="365" spans="1:6" ht="15" customHeight="1" x14ac:dyDescent="0.2">
      <c r="A365" s="3">
        <v>42650</v>
      </c>
      <c r="B365" s="5">
        <v>2153.7399999999998</v>
      </c>
      <c r="C365" s="5">
        <v>2164.19</v>
      </c>
      <c r="D365" s="5">
        <v>2165.86</v>
      </c>
      <c r="E365" s="5">
        <v>2144.85</v>
      </c>
      <c r="F365" s="5">
        <v>2456077</v>
      </c>
    </row>
    <row r="366" spans="1:6" ht="15" customHeight="1" x14ac:dyDescent="0.2">
      <c r="A366" s="2">
        <v>42653</v>
      </c>
      <c r="B366" s="4">
        <v>2163.66</v>
      </c>
      <c r="C366" s="4">
        <v>2160.39</v>
      </c>
      <c r="D366" s="4">
        <v>2169.6</v>
      </c>
      <c r="E366" s="4">
        <v>2160.39</v>
      </c>
      <c r="F366" s="4">
        <v>2219835</v>
      </c>
    </row>
    <row r="367" spans="1:6" ht="15" customHeight="1" x14ac:dyDescent="0.2">
      <c r="A367" s="3">
        <v>42654</v>
      </c>
      <c r="B367" s="5">
        <v>2136.73</v>
      </c>
      <c r="C367" s="5">
        <v>2161.35</v>
      </c>
      <c r="D367" s="5">
        <v>2161.56</v>
      </c>
      <c r="E367" s="5">
        <v>2128.84</v>
      </c>
      <c r="F367" s="5">
        <v>2900563</v>
      </c>
    </row>
    <row r="368" spans="1:6" ht="15" customHeight="1" x14ac:dyDescent="0.2">
      <c r="A368" s="2">
        <v>42655</v>
      </c>
      <c r="B368" s="4">
        <v>2139.1799999999998</v>
      </c>
      <c r="C368" s="4">
        <v>2137.67</v>
      </c>
      <c r="D368" s="4">
        <v>2145.36</v>
      </c>
      <c r="E368" s="4">
        <v>2132.77</v>
      </c>
      <c r="F368" s="4">
        <v>2500177</v>
      </c>
    </row>
    <row r="369" spans="1:6" ht="15" customHeight="1" x14ac:dyDescent="0.2">
      <c r="A369" s="3">
        <v>42656</v>
      </c>
      <c r="B369" s="5">
        <v>2132.5500000000002</v>
      </c>
      <c r="C369" s="5">
        <v>2130.2600000000002</v>
      </c>
      <c r="D369" s="5">
        <v>2138.19</v>
      </c>
      <c r="E369" s="5">
        <v>2114.7399999999998</v>
      </c>
      <c r="F369" s="5">
        <v>2766652</v>
      </c>
    </row>
    <row r="370" spans="1:6" ht="15" customHeight="1" x14ac:dyDescent="0.2">
      <c r="A370" s="2">
        <v>42657</v>
      </c>
      <c r="B370" s="4">
        <v>2132.98</v>
      </c>
      <c r="C370" s="4">
        <v>2139.6799999999998</v>
      </c>
      <c r="D370" s="4">
        <v>2149.19</v>
      </c>
      <c r="E370" s="4">
        <v>2132.98</v>
      </c>
      <c r="F370" s="4">
        <v>2538383</v>
      </c>
    </row>
    <row r="371" spans="1:6" ht="15" customHeight="1" x14ac:dyDescent="0.2">
      <c r="A371" s="3">
        <v>42660</v>
      </c>
      <c r="B371" s="5">
        <v>2126.5</v>
      </c>
      <c r="C371" s="5">
        <v>2132.9499999999998</v>
      </c>
      <c r="D371" s="5">
        <v>2135.61</v>
      </c>
      <c r="E371" s="5">
        <v>2124.4299999999998</v>
      </c>
      <c r="F371" s="5">
        <v>2135786</v>
      </c>
    </row>
    <row r="372" spans="1:6" ht="15" customHeight="1" x14ac:dyDescent="0.2">
      <c r="A372" s="2">
        <v>42661</v>
      </c>
      <c r="B372" s="4">
        <v>2139.6</v>
      </c>
      <c r="C372" s="4">
        <v>2138.31</v>
      </c>
      <c r="D372" s="4">
        <v>2144.38</v>
      </c>
      <c r="E372" s="4">
        <v>2135.4899999999998</v>
      </c>
      <c r="F372" s="4">
        <v>2357651</v>
      </c>
    </row>
    <row r="373" spans="1:6" ht="15" customHeight="1" x14ac:dyDescent="0.2">
      <c r="A373" s="3">
        <v>42662</v>
      </c>
      <c r="B373" s="5">
        <v>2144.29</v>
      </c>
      <c r="C373" s="5">
        <v>2140.81</v>
      </c>
      <c r="D373" s="5">
        <v>2148.44</v>
      </c>
      <c r="E373" s="5">
        <v>2138.15</v>
      </c>
      <c r="F373" s="5">
        <v>2453107</v>
      </c>
    </row>
    <row r="374" spans="1:6" ht="15" customHeight="1" x14ac:dyDescent="0.2">
      <c r="A374" s="2">
        <v>42663</v>
      </c>
      <c r="B374" s="4">
        <v>2141.34</v>
      </c>
      <c r="C374" s="4">
        <v>2142.5100000000002</v>
      </c>
      <c r="D374" s="4">
        <v>2147.1799999999998</v>
      </c>
      <c r="E374" s="4">
        <v>2133.44</v>
      </c>
      <c r="F374" s="4">
        <v>2719948</v>
      </c>
    </row>
    <row r="375" spans="1:6" ht="15" customHeight="1" x14ac:dyDescent="0.2">
      <c r="A375" s="3">
        <v>42664</v>
      </c>
      <c r="B375" s="5">
        <v>2141.16</v>
      </c>
      <c r="C375" s="5">
        <v>2139.4299999999998</v>
      </c>
      <c r="D375" s="5">
        <v>2142.63</v>
      </c>
      <c r="E375" s="5">
        <v>2130.09</v>
      </c>
      <c r="F375" s="5">
        <v>2608026</v>
      </c>
    </row>
    <row r="376" spans="1:6" ht="15" customHeight="1" x14ac:dyDescent="0.2">
      <c r="A376" s="2">
        <v>42667</v>
      </c>
      <c r="B376" s="4">
        <v>2151.33</v>
      </c>
      <c r="C376" s="4">
        <v>2148.5</v>
      </c>
      <c r="D376" s="4">
        <v>2154.79</v>
      </c>
      <c r="E376" s="4">
        <v>2146.91</v>
      </c>
      <c r="F376" s="4">
        <v>2525727</v>
      </c>
    </row>
    <row r="377" spans="1:6" ht="15" customHeight="1" x14ac:dyDescent="0.2">
      <c r="A377" s="3">
        <v>42668</v>
      </c>
      <c r="B377" s="5">
        <v>2143.16</v>
      </c>
      <c r="C377" s="5">
        <v>2149.7199999999998</v>
      </c>
      <c r="D377" s="5">
        <v>2151.44</v>
      </c>
      <c r="E377" s="5">
        <v>2141.9299999999998</v>
      </c>
      <c r="F377" s="5">
        <v>2869328</v>
      </c>
    </row>
    <row r="378" spans="1:6" ht="15" customHeight="1" x14ac:dyDescent="0.2">
      <c r="A378" s="2">
        <v>42669</v>
      </c>
      <c r="B378" s="4">
        <v>2139.4299999999998</v>
      </c>
      <c r="C378" s="4">
        <v>2136.9699999999998</v>
      </c>
      <c r="D378" s="4">
        <v>2145.73</v>
      </c>
      <c r="E378" s="4">
        <v>2131.59</v>
      </c>
      <c r="F378" s="4">
        <v>3184758</v>
      </c>
    </row>
    <row r="379" spans="1:6" ht="15" customHeight="1" x14ac:dyDescent="0.2">
      <c r="A379" s="3">
        <v>42670</v>
      </c>
      <c r="B379" s="5">
        <v>2133.04</v>
      </c>
      <c r="C379" s="5">
        <v>2144.06</v>
      </c>
      <c r="D379" s="5">
        <v>2147.13</v>
      </c>
      <c r="E379" s="5">
        <v>2132.52</v>
      </c>
      <c r="F379" s="5">
        <v>3280392</v>
      </c>
    </row>
    <row r="380" spans="1:6" ht="15" customHeight="1" x14ac:dyDescent="0.2">
      <c r="A380" s="2">
        <v>42671</v>
      </c>
      <c r="B380" s="4">
        <v>2126.41</v>
      </c>
      <c r="C380" s="4">
        <v>2132.23</v>
      </c>
      <c r="D380" s="4">
        <v>2140.7199999999998</v>
      </c>
      <c r="E380" s="4">
        <v>2119.36</v>
      </c>
      <c r="F380" s="4">
        <v>3214430</v>
      </c>
    </row>
    <row r="381" spans="1:6" ht="15" customHeight="1" x14ac:dyDescent="0.2">
      <c r="A381" s="3">
        <v>42674</v>
      </c>
      <c r="B381" s="5">
        <v>2126.15</v>
      </c>
      <c r="C381" s="5">
        <v>2129.7800000000002</v>
      </c>
      <c r="D381" s="5">
        <v>2133.25</v>
      </c>
      <c r="E381" s="5">
        <v>2125.5300000000002</v>
      </c>
      <c r="F381" s="5">
        <v>2716256</v>
      </c>
    </row>
    <row r="382" spans="1:6" ht="15" customHeight="1" x14ac:dyDescent="0.2">
      <c r="A382" s="2">
        <v>42675</v>
      </c>
      <c r="B382" s="4">
        <v>2111.7199999999998</v>
      </c>
      <c r="C382" s="4">
        <v>2128.6799999999998</v>
      </c>
      <c r="D382" s="4">
        <v>2131.4499999999998</v>
      </c>
      <c r="E382" s="4">
        <v>2097.85</v>
      </c>
      <c r="F382" s="4">
        <v>3258428</v>
      </c>
    </row>
    <row r="383" spans="1:6" ht="15" customHeight="1" x14ac:dyDescent="0.2">
      <c r="A383" s="3">
        <v>42676</v>
      </c>
      <c r="B383" s="5">
        <v>2097.94</v>
      </c>
      <c r="C383" s="5">
        <v>2109.4299999999998</v>
      </c>
      <c r="D383" s="5">
        <v>2111.7600000000002</v>
      </c>
      <c r="E383" s="5">
        <v>2094</v>
      </c>
      <c r="F383" s="5">
        <v>3013864</v>
      </c>
    </row>
    <row r="384" spans="1:6" ht="15" customHeight="1" x14ac:dyDescent="0.2">
      <c r="A384" s="2">
        <v>42677</v>
      </c>
      <c r="B384" s="4">
        <v>2088.66</v>
      </c>
      <c r="C384" s="4">
        <v>2098.8000000000002</v>
      </c>
      <c r="D384" s="4">
        <v>2102.56</v>
      </c>
      <c r="E384" s="4">
        <v>2085.23</v>
      </c>
      <c r="F384" s="4">
        <v>2720261</v>
      </c>
    </row>
    <row r="385" spans="1:6" ht="15" customHeight="1" x14ac:dyDescent="0.2">
      <c r="A385" s="3">
        <v>42678</v>
      </c>
      <c r="B385" s="5">
        <v>2085.1799999999998</v>
      </c>
      <c r="C385" s="5">
        <v>2083.79</v>
      </c>
      <c r="D385" s="5">
        <v>2099.0700000000002</v>
      </c>
      <c r="E385" s="5">
        <v>2083.79</v>
      </c>
      <c r="F385" s="5">
        <v>2852306</v>
      </c>
    </row>
    <row r="386" spans="1:6" ht="15" customHeight="1" x14ac:dyDescent="0.2">
      <c r="A386" s="2">
        <v>42681</v>
      </c>
      <c r="B386" s="4">
        <v>2131.52</v>
      </c>
      <c r="C386" s="4">
        <v>2100.59</v>
      </c>
      <c r="D386" s="4">
        <v>2132</v>
      </c>
      <c r="E386" s="4">
        <v>2100.59</v>
      </c>
      <c r="F386" s="4">
        <v>3049239</v>
      </c>
    </row>
    <row r="387" spans="1:6" ht="15" customHeight="1" x14ac:dyDescent="0.2">
      <c r="A387" s="3">
        <v>42682</v>
      </c>
      <c r="B387" s="5">
        <v>2139.56</v>
      </c>
      <c r="C387" s="5">
        <v>2129.92</v>
      </c>
      <c r="D387" s="5">
        <v>2146.87</v>
      </c>
      <c r="E387" s="5">
        <v>2123.56</v>
      </c>
      <c r="F387" s="5">
        <v>2757225</v>
      </c>
    </row>
    <row r="388" spans="1:6" ht="15" customHeight="1" x14ac:dyDescent="0.2">
      <c r="A388" s="2">
        <v>42683</v>
      </c>
      <c r="B388" s="4">
        <v>2163.2600000000002</v>
      </c>
      <c r="C388" s="4">
        <v>2131.56</v>
      </c>
      <c r="D388" s="4">
        <v>2170.1</v>
      </c>
      <c r="E388" s="4">
        <v>2125.35</v>
      </c>
      <c r="F388" s="4">
        <v>4848394</v>
      </c>
    </row>
    <row r="389" spans="1:6" ht="15" customHeight="1" x14ac:dyDescent="0.2">
      <c r="A389" s="3">
        <v>42684</v>
      </c>
      <c r="B389" s="5">
        <v>2167.48</v>
      </c>
      <c r="C389" s="5">
        <v>2167.4899999999998</v>
      </c>
      <c r="D389" s="5">
        <v>2182.3000000000002</v>
      </c>
      <c r="E389" s="5">
        <v>2151.17</v>
      </c>
      <c r="F389" s="5">
        <v>5591694</v>
      </c>
    </row>
    <row r="390" spans="1:6" ht="15" customHeight="1" x14ac:dyDescent="0.2">
      <c r="A390" s="2">
        <v>42685</v>
      </c>
      <c r="B390" s="4">
        <v>2164.4499999999998</v>
      </c>
      <c r="C390" s="4">
        <v>2162.71</v>
      </c>
      <c r="D390" s="4">
        <v>2165.92</v>
      </c>
      <c r="E390" s="4">
        <v>2152.4899999999998</v>
      </c>
      <c r="F390" s="4">
        <v>5360979</v>
      </c>
    </row>
    <row r="391" spans="1:6" ht="15" customHeight="1" x14ac:dyDescent="0.2">
      <c r="A391" s="3">
        <v>42688</v>
      </c>
      <c r="B391" s="5">
        <v>2164.1999999999998</v>
      </c>
      <c r="C391" s="5">
        <v>2165.64</v>
      </c>
      <c r="D391" s="5">
        <v>2171.36</v>
      </c>
      <c r="E391" s="5">
        <v>2156.08</v>
      </c>
      <c r="F391" s="5">
        <v>5089164</v>
      </c>
    </row>
    <row r="392" spans="1:6" ht="15" customHeight="1" x14ac:dyDescent="0.2">
      <c r="A392" s="2">
        <v>42689</v>
      </c>
      <c r="B392" s="4">
        <v>2180.39</v>
      </c>
      <c r="C392" s="4">
        <v>2168.29</v>
      </c>
      <c r="D392" s="4">
        <v>2180.84</v>
      </c>
      <c r="E392" s="4">
        <v>2166.38</v>
      </c>
      <c r="F392" s="4">
        <v>3647473</v>
      </c>
    </row>
    <row r="393" spans="1:6" ht="15" customHeight="1" x14ac:dyDescent="0.2">
      <c r="A393" s="3">
        <v>42690</v>
      </c>
      <c r="B393" s="5">
        <v>2176.94</v>
      </c>
      <c r="C393" s="5">
        <v>2177.5300000000002</v>
      </c>
      <c r="D393" s="5">
        <v>2179.2199999999998</v>
      </c>
      <c r="E393" s="5">
        <v>2172.1999999999998</v>
      </c>
      <c r="F393" s="5">
        <v>3600733</v>
      </c>
    </row>
    <row r="394" spans="1:6" ht="15" customHeight="1" x14ac:dyDescent="0.2">
      <c r="A394" s="2">
        <v>42691</v>
      </c>
      <c r="B394" s="4">
        <v>2187.12</v>
      </c>
      <c r="C394" s="4">
        <v>2178.61</v>
      </c>
      <c r="D394" s="4">
        <v>2188.06</v>
      </c>
      <c r="E394" s="4">
        <v>2176.65</v>
      </c>
      <c r="F394" s="4">
        <v>3529201</v>
      </c>
    </row>
    <row r="395" spans="1:6" ht="15" customHeight="1" x14ac:dyDescent="0.2">
      <c r="A395" s="3">
        <v>42692</v>
      </c>
      <c r="B395" s="5">
        <v>2181.9</v>
      </c>
      <c r="C395" s="5">
        <v>2186.85</v>
      </c>
      <c r="D395" s="5">
        <v>2189.89</v>
      </c>
      <c r="E395" s="5">
        <v>2180.38</v>
      </c>
      <c r="F395" s="5">
        <v>3120375</v>
      </c>
    </row>
    <row r="396" spans="1:6" ht="15" customHeight="1" x14ac:dyDescent="0.2">
      <c r="A396" s="2">
        <v>42695</v>
      </c>
      <c r="B396" s="4">
        <v>2198.1799999999998</v>
      </c>
      <c r="C396" s="4">
        <v>2186.4299999999998</v>
      </c>
      <c r="D396" s="4">
        <v>2198.6999999999998</v>
      </c>
      <c r="E396" s="4">
        <v>2186.4299999999998</v>
      </c>
      <c r="F396" s="4">
        <v>2876270</v>
      </c>
    </row>
    <row r="397" spans="1:6" ht="15" customHeight="1" x14ac:dyDescent="0.2">
      <c r="A397" s="3">
        <v>42696</v>
      </c>
      <c r="B397" s="5">
        <v>2202.94</v>
      </c>
      <c r="C397" s="5">
        <v>2201.56</v>
      </c>
      <c r="D397" s="5">
        <v>2204.8000000000002</v>
      </c>
      <c r="E397" s="5">
        <v>2194.5100000000002</v>
      </c>
      <c r="F397" s="5">
        <v>3024646</v>
      </c>
    </row>
    <row r="398" spans="1:6" ht="15" customHeight="1" x14ac:dyDescent="0.2">
      <c r="A398" s="2">
        <v>42697</v>
      </c>
      <c r="B398" s="4">
        <v>2204.7199999999998</v>
      </c>
      <c r="C398" s="4">
        <v>2198.5500000000002</v>
      </c>
      <c r="D398" s="4">
        <v>2204.7199999999998</v>
      </c>
      <c r="E398" s="4">
        <v>2194.5100000000002</v>
      </c>
      <c r="F398" s="4">
        <v>2653149</v>
      </c>
    </row>
    <row r="399" spans="1:6" ht="15" customHeight="1" x14ac:dyDescent="0.2">
      <c r="A399" s="3">
        <v>42699</v>
      </c>
      <c r="B399" s="5">
        <v>2213.35</v>
      </c>
      <c r="C399" s="5">
        <v>2206.27</v>
      </c>
      <c r="D399" s="5">
        <v>2213.35</v>
      </c>
      <c r="E399" s="5">
        <v>2206.27</v>
      </c>
      <c r="F399" s="5">
        <v>1203700</v>
      </c>
    </row>
    <row r="400" spans="1:6" ht="15" customHeight="1" x14ac:dyDescent="0.2">
      <c r="A400" s="2">
        <v>42702</v>
      </c>
      <c r="B400" s="4">
        <v>2201.7199999999998</v>
      </c>
      <c r="C400" s="4">
        <v>2210.21</v>
      </c>
      <c r="D400" s="4">
        <v>2211.14</v>
      </c>
      <c r="E400" s="4">
        <v>2200.36</v>
      </c>
      <c r="F400" s="4">
        <v>2561766</v>
      </c>
    </row>
    <row r="401" spans="1:6" ht="15" customHeight="1" x14ac:dyDescent="0.2">
      <c r="A401" s="3">
        <v>42703</v>
      </c>
      <c r="B401" s="5">
        <v>2204.66</v>
      </c>
      <c r="C401" s="5">
        <v>2200.7600000000002</v>
      </c>
      <c r="D401" s="5">
        <v>2210.46</v>
      </c>
      <c r="E401" s="5">
        <v>2198.15</v>
      </c>
      <c r="F401" s="5">
        <v>2718422</v>
      </c>
    </row>
    <row r="402" spans="1:6" ht="15" customHeight="1" x14ac:dyDescent="0.2">
      <c r="A402" s="2">
        <v>42704</v>
      </c>
      <c r="B402" s="4">
        <v>2198.81</v>
      </c>
      <c r="C402" s="4">
        <v>2204.9699999999998</v>
      </c>
      <c r="D402" s="4">
        <v>2214.1</v>
      </c>
      <c r="E402" s="4">
        <v>2198.81</v>
      </c>
      <c r="F402" s="4">
        <v>3694528</v>
      </c>
    </row>
    <row r="403" spans="1:6" ht="15" customHeight="1" x14ac:dyDescent="0.2">
      <c r="A403" s="3">
        <v>42705</v>
      </c>
      <c r="B403" s="5">
        <v>2191.08</v>
      </c>
      <c r="C403" s="5">
        <v>2200.17</v>
      </c>
      <c r="D403" s="5">
        <v>2202.6</v>
      </c>
      <c r="E403" s="5">
        <v>2187.44</v>
      </c>
      <c r="F403" s="5">
        <v>4299697</v>
      </c>
    </row>
    <row r="404" spans="1:6" ht="15" customHeight="1" x14ac:dyDescent="0.2">
      <c r="A404" s="2">
        <v>42706</v>
      </c>
      <c r="B404" s="4">
        <v>2191.9499999999998</v>
      </c>
      <c r="C404" s="4">
        <v>2191.12</v>
      </c>
      <c r="D404" s="4">
        <v>2197.9499999999998</v>
      </c>
      <c r="E404" s="4">
        <v>2188.37</v>
      </c>
      <c r="F404" s="4">
        <v>2933613</v>
      </c>
    </row>
    <row r="405" spans="1:6" ht="15" customHeight="1" x14ac:dyDescent="0.2">
      <c r="A405" s="3">
        <v>42709</v>
      </c>
      <c r="B405" s="5">
        <v>2204.71</v>
      </c>
      <c r="C405" s="5">
        <v>2200.65</v>
      </c>
      <c r="D405" s="5">
        <v>2209.42</v>
      </c>
      <c r="E405" s="5">
        <v>2199.9699999999998</v>
      </c>
      <c r="F405" s="5">
        <v>3145984</v>
      </c>
    </row>
    <row r="406" spans="1:6" ht="15" customHeight="1" x14ac:dyDescent="0.2">
      <c r="A406" s="2">
        <v>42710</v>
      </c>
      <c r="B406" s="4">
        <v>2212.23</v>
      </c>
      <c r="C406" s="4">
        <v>2207.2600000000002</v>
      </c>
      <c r="D406" s="4">
        <v>2212.7800000000002</v>
      </c>
      <c r="E406" s="4">
        <v>2202.21</v>
      </c>
      <c r="F406" s="4">
        <v>3124492</v>
      </c>
    </row>
    <row r="407" spans="1:6" ht="15" customHeight="1" x14ac:dyDescent="0.2">
      <c r="A407" s="3">
        <v>42711</v>
      </c>
      <c r="B407" s="5">
        <v>2241.35</v>
      </c>
      <c r="C407" s="5">
        <v>2210.7199999999998</v>
      </c>
      <c r="D407" s="5">
        <v>2241.63</v>
      </c>
      <c r="E407" s="5">
        <v>2208.9299999999998</v>
      </c>
      <c r="F407" s="5">
        <v>3436527</v>
      </c>
    </row>
    <row r="408" spans="1:6" ht="15" customHeight="1" x14ac:dyDescent="0.2">
      <c r="A408" s="2">
        <v>42712</v>
      </c>
      <c r="B408" s="4">
        <v>2246.19</v>
      </c>
      <c r="C408" s="4">
        <v>2241.13</v>
      </c>
      <c r="D408" s="4">
        <v>2251.69</v>
      </c>
      <c r="E408" s="4">
        <v>2237.5700000000002</v>
      </c>
      <c r="F408" s="4">
        <v>3037890</v>
      </c>
    </row>
    <row r="409" spans="1:6" ht="15" customHeight="1" x14ac:dyDescent="0.2">
      <c r="A409" s="3">
        <v>42713</v>
      </c>
      <c r="B409" s="5">
        <v>2259.5300000000002</v>
      </c>
      <c r="C409" s="5">
        <v>2249.73</v>
      </c>
      <c r="D409" s="5">
        <v>2259.8000000000002</v>
      </c>
      <c r="E409" s="5">
        <v>2249.23</v>
      </c>
      <c r="F409" s="5">
        <v>2819141</v>
      </c>
    </row>
    <row r="410" spans="1:6" ht="15" customHeight="1" x14ac:dyDescent="0.2">
      <c r="A410" s="2">
        <v>42716</v>
      </c>
      <c r="B410" s="4">
        <v>2256.96</v>
      </c>
      <c r="C410" s="4">
        <v>2258.83</v>
      </c>
      <c r="D410" s="4">
        <v>2264.0300000000002</v>
      </c>
      <c r="E410" s="4">
        <v>2252.37</v>
      </c>
      <c r="F410" s="4">
        <v>3061834</v>
      </c>
    </row>
    <row r="411" spans="1:6" ht="15" customHeight="1" x14ac:dyDescent="0.2">
      <c r="A411" s="3">
        <v>42717</v>
      </c>
      <c r="B411" s="5">
        <v>2271.7199999999998</v>
      </c>
      <c r="C411" s="5">
        <v>2263.3200000000002</v>
      </c>
      <c r="D411" s="5">
        <v>2277.5300000000002</v>
      </c>
      <c r="E411" s="5">
        <v>2263.3200000000002</v>
      </c>
      <c r="F411" s="5">
        <v>3038700</v>
      </c>
    </row>
    <row r="412" spans="1:6" ht="15" customHeight="1" x14ac:dyDescent="0.2">
      <c r="A412" s="2">
        <v>42718</v>
      </c>
      <c r="B412" s="4">
        <v>2253.2800000000002</v>
      </c>
      <c r="C412" s="4">
        <v>2268.35</v>
      </c>
      <c r="D412" s="4">
        <v>2276.1999999999998</v>
      </c>
      <c r="E412" s="4">
        <v>2248.44</v>
      </c>
      <c r="F412" s="4">
        <v>3839272</v>
      </c>
    </row>
    <row r="413" spans="1:6" ht="15" customHeight="1" x14ac:dyDescent="0.2">
      <c r="A413" s="3">
        <v>42719</v>
      </c>
      <c r="B413" s="5">
        <v>2262.0300000000002</v>
      </c>
      <c r="C413" s="5">
        <v>2253.77</v>
      </c>
      <c r="D413" s="5">
        <v>2272.12</v>
      </c>
      <c r="E413" s="5">
        <v>2253.77</v>
      </c>
      <c r="F413" s="5">
        <v>3367239</v>
      </c>
    </row>
    <row r="414" spans="1:6" ht="15" customHeight="1" x14ac:dyDescent="0.2">
      <c r="A414" s="2">
        <v>42720</v>
      </c>
      <c r="B414" s="4">
        <v>2258.0700000000002</v>
      </c>
      <c r="C414" s="4">
        <v>2266.81</v>
      </c>
      <c r="D414" s="4">
        <v>2268.0500000000002</v>
      </c>
      <c r="E414" s="4">
        <v>2254.2399999999998</v>
      </c>
      <c r="F414" s="4">
        <v>4942555</v>
      </c>
    </row>
    <row r="415" spans="1:6" ht="15" customHeight="1" x14ac:dyDescent="0.2">
      <c r="A415" s="3">
        <v>42723</v>
      </c>
      <c r="B415" s="5">
        <v>2262.5300000000002</v>
      </c>
      <c r="C415" s="5">
        <v>2259.2399999999998</v>
      </c>
      <c r="D415" s="5">
        <v>2267.4699999999998</v>
      </c>
      <c r="E415" s="5">
        <v>2258.21</v>
      </c>
      <c r="F415" s="5">
        <v>2794766</v>
      </c>
    </row>
    <row r="416" spans="1:6" ht="15" customHeight="1" x14ac:dyDescent="0.2">
      <c r="A416" s="2">
        <v>42724</v>
      </c>
      <c r="B416" s="4">
        <v>2270.7600000000002</v>
      </c>
      <c r="C416" s="4">
        <v>2266.5</v>
      </c>
      <c r="D416" s="4">
        <v>2272.56</v>
      </c>
      <c r="E416" s="4">
        <v>2266.14</v>
      </c>
      <c r="F416" s="4">
        <v>2814417</v>
      </c>
    </row>
    <row r="417" spans="1:6" ht="15" customHeight="1" x14ac:dyDescent="0.2">
      <c r="A417" s="3">
        <v>42725</v>
      </c>
      <c r="B417" s="5">
        <v>2265.1799999999998</v>
      </c>
      <c r="C417" s="5">
        <v>2270.54</v>
      </c>
      <c r="D417" s="5">
        <v>2271.23</v>
      </c>
      <c r="E417" s="5">
        <v>2265.15</v>
      </c>
      <c r="F417" s="5">
        <v>2314383</v>
      </c>
    </row>
    <row r="418" spans="1:6" ht="15" customHeight="1" x14ac:dyDescent="0.2">
      <c r="A418" s="2">
        <v>42726</v>
      </c>
      <c r="B418" s="4">
        <v>2260.96</v>
      </c>
      <c r="C418" s="4">
        <v>2262.9299999999998</v>
      </c>
      <c r="D418" s="4">
        <v>2263.1799999999998</v>
      </c>
      <c r="E418" s="4">
        <v>2256.08</v>
      </c>
      <c r="F418" s="4">
        <v>2542755</v>
      </c>
    </row>
    <row r="419" spans="1:6" ht="15" customHeight="1" x14ac:dyDescent="0.2">
      <c r="A419" s="3">
        <v>42727</v>
      </c>
      <c r="B419" s="5">
        <v>2263.79</v>
      </c>
      <c r="C419" s="5">
        <v>2260.25</v>
      </c>
      <c r="D419" s="5">
        <v>2263.79</v>
      </c>
      <c r="E419" s="5">
        <v>2258.84</v>
      </c>
      <c r="F419" s="5">
        <v>1845311</v>
      </c>
    </row>
    <row r="420" spans="1:6" ht="15" customHeight="1" x14ac:dyDescent="0.2">
      <c r="A420" s="2">
        <v>42731</v>
      </c>
      <c r="B420" s="4">
        <v>2268.88</v>
      </c>
      <c r="C420" s="4">
        <v>2266.23</v>
      </c>
      <c r="D420" s="4">
        <v>2273.8200000000002</v>
      </c>
      <c r="E420" s="4">
        <v>2266.15</v>
      </c>
      <c r="F420" s="4">
        <v>2446647</v>
      </c>
    </row>
    <row r="421" spans="1:6" ht="15" customHeight="1" x14ac:dyDescent="0.2">
      <c r="A421" s="3">
        <v>42732</v>
      </c>
      <c r="B421" s="5">
        <v>2249.92</v>
      </c>
      <c r="C421" s="5">
        <v>2270.23</v>
      </c>
      <c r="D421" s="5">
        <v>2271.31</v>
      </c>
      <c r="E421" s="5">
        <v>2249.11</v>
      </c>
      <c r="F421" s="5">
        <v>3788544</v>
      </c>
    </row>
    <row r="422" spans="1:6" ht="15" customHeight="1" x14ac:dyDescent="0.2">
      <c r="A422" s="2">
        <v>42733</v>
      </c>
      <c r="B422" s="4">
        <v>2249.2600000000002</v>
      </c>
      <c r="C422" s="4">
        <v>2249.5</v>
      </c>
      <c r="D422" s="4">
        <v>2254.5100000000002</v>
      </c>
      <c r="E422" s="4">
        <v>2244.56</v>
      </c>
      <c r="F422" s="4">
        <v>3577043</v>
      </c>
    </row>
    <row r="423" spans="1:6" ht="15" customHeight="1" x14ac:dyDescent="0.2">
      <c r="A423" s="3">
        <v>42734</v>
      </c>
      <c r="B423" s="5">
        <v>2238.83</v>
      </c>
      <c r="C423" s="5">
        <v>2251.61</v>
      </c>
      <c r="D423" s="5">
        <v>2253.58</v>
      </c>
      <c r="E423" s="5">
        <v>2233.62</v>
      </c>
      <c r="F423" s="5">
        <v>3037791</v>
      </c>
    </row>
    <row r="424" spans="1:6" ht="15" customHeight="1" x14ac:dyDescent="0.2">
      <c r="A424" s="2">
        <v>42738</v>
      </c>
      <c r="B424" s="4">
        <v>2257.83</v>
      </c>
      <c r="C424" s="4">
        <v>2251.5700000000002</v>
      </c>
      <c r="D424" s="4">
        <v>2263.88</v>
      </c>
      <c r="E424" s="4">
        <v>2245.13</v>
      </c>
      <c r="F424" s="4">
        <v>3868038</v>
      </c>
    </row>
    <row r="425" spans="1:6" ht="15" customHeight="1" x14ac:dyDescent="0.2">
      <c r="A425" s="3">
        <v>42739</v>
      </c>
      <c r="B425" s="5">
        <v>2270.75</v>
      </c>
      <c r="C425" s="5">
        <v>2261.6</v>
      </c>
      <c r="D425" s="5">
        <v>2272.8200000000002</v>
      </c>
      <c r="E425" s="5">
        <v>2261.6</v>
      </c>
      <c r="F425" s="5">
        <v>3547192</v>
      </c>
    </row>
    <row r="426" spans="1:6" ht="15" customHeight="1" x14ac:dyDescent="0.2">
      <c r="A426" s="2">
        <v>42740</v>
      </c>
      <c r="B426" s="4">
        <v>2269</v>
      </c>
      <c r="C426" s="4">
        <v>2268.1799999999998</v>
      </c>
      <c r="D426" s="4">
        <v>2271.5</v>
      </c>
      <c r="E426" s="4">
        <v>2260.4499999999998</v>
      </c>
      <c r="F426" s="4">
        <v>3319381</v>
      </c>
    </row>
    <row r="427" spans="1:6" ht="15" customHeight="1" x14ac:dyDescent="0.2">
      <c r="A427" s="3">
        <v>42741</v>
      </c>
      <c r="B427" s="5">
        <v>2276.98</v>
      </c>
      <c r="C427" s="5">
        <v>2271.14</v>
      </c>
      <c r="D427" s="5">
        <v>2282.1</v>
      </c>
      <c r="E427" s="5">
        <v>2264.06</v>
      </c>
      <c r="F427" s="5">
        <v>3011926</v>
      </c>
    </row>
    <row r="428" spans="1:6" ht="15" customHeight="1" x14ac:dyDescent="0.2">
      <c r="A428" s="2">
        <v>42744</v>
      </c>
      <c r="B428" s="4">
        <v>2268.9</v>
      </c>
      <c r="C428" s="4">
        <v>2273.59</v>
      </c>
      <c r="D428" s="4">
        <v>2275.4899999999998</v>
      </c>
      <c r="E428" s="4">
        <v>2268.9</v>
      </c>
      <c r="F428" s="4">
        <v>2988798</v>
      </c>
    </row>
    <row r="429" spans="1:6" ht="15" customHeight="1" x14ac:dyDescent="0.2">
      <c r="A429" s="3">
        <v>42745</v>
      </c>
      <c r="B429" s="5">
        <v>2268.9</v>
      </c>
      <c r="C429" s="5">
        <v>2269.7199999999998</v>
      </c>
      <c r="D429" s="5">
        <v>2279.27</v>
      </c>
      <c r="E429" s="5">
        <v>2265.27</v>
      </c>
      <c r="F429" s="5">
        <v>3271324</v>
      </c>
    </row>
    <row r="430" spans="1:6" ht="15" customHeight="1" x14ac:dyDescent="0.2">
      <c r="A430" s="2">
        <v>42746</v>
      </c>
      <c r="B430" s="4">
        <v>2275.3200000000002</v>
      </c>
      <c r="C430" s="4">
        <v>2268.6</v>
      </c>
      <c r="D430" s="4">
        <v>2275.3200000000002</v>
      </c>
      <c r="E430" s="4">
        <v>2260.83</v>
      </c>
      <c r="F430" s="4">
        <v>2805636</v>
      </c>
    </row>
    <row r="431" spans="1:6" ht="15" customHeight="1" x14ac:dyDescent="0.2">
      <c r="A431" s="3">
        <v>42747</v>
      </c>
      <c r="B431" s="5">
        <v>2270.44</v>
      </c>
      <c r="C431" s="5">
        <v>2271.14</v>
      </c>
      <c r="D431" s="5">
        <v>2271.7800000000002</v>
      </c>
      <c r="E431" s="5">
        <v>2254.25</v>
      </c>
      <c r="F431" s="5">
        <v>2778486</v>
      </c>
    </row>
    <row r="432" spans="1:6" ht="15" customHeight="1" x14ac:dyDescent="0.2">
      <c r="A432" s="2">
        <v>42748</v>
      </c>
      <c r="B432" s="4">
        <v>2274.64</v>
      </c>
      <c r="C432" s="4">
        <v>2272.7399999999998</v>
      </c>
      <c r="D432" s="4">
        <v>2278.6799999999998</v>
      </c>
      <c r="E432" s="4">
        <v>2271.5100000000002</v>
      </c>
      <c r="F432" s="4">
        <v>2513484</v>
      </c>
    </row>
    <row r="433" spans="1:6" ht="15" customHeight="1" x14ac:dyDescent="0.2">
      <c r="A433" s="3">
        <v>42752</v>
      </c>
      <c r="B433" s="5">
        <v>2267.89</v>
      </c>
      <c r="C433" s="5">
        <v>2269.14</v>
      </c>
      <c r="D433" s="5">
        <v>2272.08</v>
      </c>
      <c r="E433" s="5">
        <v>2262.81</v>
      </c>
      <c r="F433" s="5">
        <v>3060877</v>
      </c>
    </row>
    <row r="434" spans="1:6" ht="15" customHeight="1" x14ac:dyDescent="0.2">
      <c r="A434" s="2">
        <v>42753</v>
      </c>
      <c r="B434" s="4">
        <v>2271.89</v>
      </c>
      <c r="C434" s="4">
        <v>2269.14</v>
      </c>
      <c r="D434" s="4">
        <v>2272.0100000000002</v>
      </c>
      <c r="E434" s="4">
        <v>2263.35</v>
      </c>
      <c r="F434" s="4">
        <v>2815601</v>
      </c>
    </row>
    <row r="435" spans="1:6" ht="15" customHeight="1" x14ac:dyDescent="0.2">
      <c r="A435" s="3">
        <v>42754</v>
      </c>
      <c r="B435" s="5">
        <v>2263.69</v>
      </c>
      <c r="C435" s="5">
        <v>2271.9</v>
      </c>
      <c r="D435" s="5">
        <v>2274.33</v>
      </c>
      <c r="E435" s="5">
        <v>2258.41</v>
      </c>
      <c r="F435" s="5">
        <v>3030618</v>
      </c>
    </row>
    <row r="436" spans="1:6" ht="15" customHeight="1" x14ac:dyDescent="0.2">
      <c r="A436" s="2">
        <v>42755</v>
      </c>
      <c r="B436" s="4">
        <v>2271.31</v>
      </c>
      <c r="C436" s="4">
        <v>2269.96</v>
      </c>
      <c r="D436" s="4">
        <v>2276.96</v>
      </c>
      <c r="E436" s="4">
        <v>2265.0100000000002</v>
      </c>
      <c r="F436" s="4">
        <v>3041296</v>
      </c>
    </row>
    <row r="437" spans="1:6" ht="15" customHeight="1" x14ac:dyDescent="0.2">
      <c r="A437" s="3">
        <v>42758</v>
      </c>
      <c r="B437" s="5">
        <v>2265.1999999999998</v>
      </c>
      <c r="C437" s="5">
        <v>2267.7800000000002</v>
      </c>
      <c r="D437" s="5">
        <v>2271.7800000000002</v>
      </c>
      <c r="E437" s="5">
        <v>2257.02</v>
      </c>
      <c r="F437" s="5">
        <v>2603455</v>
      </c>
    </row>
    <row r="438" spans="1:6" ht="15" customHeight="1" x14ac:dyDescent="0.2">
      <c r="A438" s="2">
        <v>42759</v>
      </c>
      <c r="B438" s="4">
        <v>2280.0700000000002</v>
      </c>
      <c r="C438" s="4">
        <v>2267.88</v>
      </c>
      <c r="D438" s="4">
        <v>2284.63</v>
      </c>
      <c r="E438" s="4">
        <v>2266.6799999999998</v>
      </c>
      <c r="F438" s="4">
        <v>2883885</v>
      </c>
    </row>
    <row r="439" spans="1:6" ht="15" customHeight="1" x14ac:dyDescent="0.2">
      <c r="A439" s="3">
        <v>42760</v>
      </c>
      <c r="B439" s="5">
        <v>2298.37</v>
      </c>
      <c r="C439" s="5">
        <v>2288.88</v>
      </c>
      <c r="D439" s="5">
        <v>2299.5500000000002</v>
      </c>
      <c r="E439" s="5">
        <v>2288.88</v>
      </c>
      <c r="F439" s="5">
        <v>3303379</v>
      </c>
    </row>
    <row r="440" spans="1:6" ht="15" customHeight="1" x14ac:dyDescent="0.2">
      <c r="A440" s="2">
        <v>42761</v>
      </c>
      <c r="B440" s="4">
        <v>2296.6799999999998</v>
      </c>
      <c r="C440" s="4">
        <v>2298.63</v>
      </c>
      <c r="D440" s="4">
        <v>2300.9899999999998</v>
      </c>
      <c r="E440" s="4">
        <v>2294.08</v>
      </c>
      <c r="F440" s="4">
        <v>3032946</v>
      </c>
    </row>
    <row r="441" spans="1:6" ht="15" customHeight="1" x14ac:dyDescent="0.2">
      <c r="A441" s="3">
        <v>42762</v>
      </c>
      <c r="B441" s="5">
        <v>2294.69</v>
      </c>
      <c r="C441" s="5">
        <v>2299.02</v>
      </c>
      <c r="D441" s="5">
        <v>2299.02</v>
      </c>
      <c r="E441" s="5">
        <v>2291.62</v>
      </c>
      <c r="F441" s="5">
        <v>2693513</v>
      </c>
    </row>
    <row r="442" spans="1:6" ht="15" customHeight="1" x14ac:dyDescent="0.2">
      <c r="A442" s="2">
        <v>42765</v>
      </c>
      <c r="B442" s="4">
        <v>2280.9</v>
      </c>
      <c r="C442" s="4">
        <v>2286.0100000000002</v>
      </c>
      <c r="D442" s="4">
        <v>2286.0100000000002</v>
      </c>
      <c r="E442" s="4">
        <v>2268.04</v>
      </c>
      <c r="F442" s="4">
        <v>2812378</v>
      </c>
    </row>
    <row r="443" spans="1:6" ht="15" customHeight="1" x14ac:dyDescent="0.2">
      <c r="A443" s="3">
        <v>42766</v>
      </c>
      <c r="B443" s="5">
        <v>2278.87</v>
      </c>
      <c r="C443" s="5">
        <v>2274.02</v>
      </c>
      <c r="D443" s="5">
        <v>2279.09</v>
      </c>
      <c r="E443" s="5">
        <v>2267.21</v>
      </c>
      <c r="F443" s="5">
        <v>3046505</v>
      </c>
    </row>
    <row r="444" spans="1:6" ht="15" customHeight="1" x14ac:dyDescent="0.2">
      <c r="A444" s="2">
        <v>42767</v>
      </c>
      <c r="B444" s="4">
        <v>2279.5500000000002</v>
      </c>
      <c r="C444" s="4">
        <v>2285.59</v>
      </c>
      <c r="D444" s="4">
        <v>2289.14</v>
      </c>
      <c r="E444" s="4">
        <v>2272.44</v>
      </c>
      <c r="F444" s="4">
        <v>3640242</v>
      </c>
    </row>
    <row r="445" spans="1:6" ht="15" customHeight="1" x14ac:dyDescent="0.2">
      <c r="A445" s="3">
        <v>42768</v>
      </c>
      <c r="B445" s="5">
        <v>2280.85</v>
      </c>
      <c r="C445" s="5">
        <v>2276.69</v>
      </c>
      <c r="D445" s="5">
        <v>2283.9699999999998</v>
      </c>
      <c r="E445" s="5">
        <v>2271.65</v>
      </c>
      <c r="F445" s="5">
        <v>3121299</v>
      </c>
    </row>
    <row r="446" spans="1:6" ht="15" customHeight="1" x14ac:dyDescent="0.2">
      <c r="A446" s="2">
        <v>42769</v>
      </c>
      <c r="B446" s="4">
        <v>2297.42</v>
      </c>
      <c r="C446" s="4">
        <v>2288.54</v>
      </c>
      <c r="D446" s="4">
        <v>2298.31</v>
      </c>
      <c r="E446" s="4">
        <v>2287.88</v>
      </c>
      <c r="F446" s="4">
        <v>3049551</v>
      </c>
    </row>
    <row r="447" spans="1:6" ht="15" customHeight="1" x14ac:dyDescent="0.2">
      <c r="A447" s="3">
        <v>42772</v>
      </c>
      <c r="B447" s="5">
        <v>2292.56</v>
      </c>
      <c r="C447" s="5">
        <v>2294.2800000000002</v>
      </c>
      <c r="D447" s="5">
        <v>2296.1799999999998</v>
      </c>
      <c r="E447" s="5">
        <v>2288.5700000000002</v>
      </c>
      <c r="F447" s="5">
        <v>2700586</v>
      </c>
    </row>
    <row r="448" spans="1:6" ht="15" customHeight="1" x14ac:dyDescent="0.2">
      <c r="A448" s="2">
        <v>42773</v>
      </c>
      <c r="B448" s="4">
        <v>2293.08</v>
      </c>
      <c r="C448" s="4">
        <v>2295.87</v>
      </c>
      <c r="D448" s="4">
        <v>2299.4</v>
      </c>
      <c r="E448" s="4">
        <v>2290.16</v>
      </c>
      <c r="F448" s="4">
        <v>3112034</v>
      </c>
    </row>
    <row r="449" spans="1:6" ht="15" customHeight="1" x14ac:dyDescent="0.2">
      <c r="A449" s="3">
        <v>42774</v>
      </c>
      <c r="B449" s="5">
        <v>2294.67</v>
      </c>
      <c r="C449" s="5">
        <v>2289.5500000000002</v>
      </c>
      <c r="D449" s="5">
        <v>2295.91</v>
      </c>
      <c r="E449" s="5">
        <v>2285.38</v>
      </c>
      <c r="F449" s="5">
        <v>2734601</v>
      </c>
    </row>
    <row r="450" spans="1:6" ht="15" customHeight="1" x14ac:dyDescent="0.2">
      <c r="A450" s="2">
        <v>42775</v>
      </c>
      <c r="B450" s="4">
        <v>2307.87</v>
      </c>
      <c r="C450" s="4">
        <v>2296.6999999999998</v>
      </c>
      <c r="D450" s="4">
        <v>2311.08</v>
      </c>
      <c r="E450" s="4">
        <v>2296.61</v>
      </c>
      <c r="F450" s="4">
        <v>3189465</v>
      </c>
    </row>
    <row r="451" spans="1:6" ht="15" customHeight="1" x14ac:dyDescent="0.2">
      <c r="A451" s="3">
        <v>42776</v>
      </c>
      <c r="B451" s="5">
        <v>2316.1</v>
      </c>
      <c r="C451" s="5">
        <v>2312.27</v>
      </c>
      <c r="D451" s="5">
        <v>2319.23</v>
      </c>
      <c r="E451" s="5">
        <v>2311.1</v>
      </c>
      <c r="F451" s="5">
        <v>3767703</v>
      </c>
    </row>
    <row r="452" spans="1:6" ht="15" customHeight="1" x14ac:dyDescent="0.2">
      <c r="A452" s="2">
        <v>42779</v>
      </c>
      <c r="B452" s="4">
        <v>2328.25</v>
      </c>
      <c r="C452" s="4">
        <v>2321.7199999999998</v>
      </c>
      <c r="D452" s="4">
        <v>2331.58</v>
      </c>
      <c r="E452" s="4">
        <v>2321.42</v>
      </c>
      <c r="F452" s="4">
        <v>3311362</v>
      </c>
    </row>
    <row r="453" spans="1:6" ht="15" customHeight="1" x14ac:dyDescent="0.2">
      <c r="A453" s="3">
        <v>42780</v>
      </c>
      <c r="B453" s="5">
        <v>2337.58</v>
      </c>
      <c r="C453" s="5">
        <v>2326.12</v>
      </c>
      <c r="D453" s="5">
        <v>2337.58</v>
      </c>
      <c r="E453" s="5">
        <v>2322.17</v>
      </c>
      <c r="F453" s="5">
        <v>3216470</v>
      </c>
    </row>
    <row r="454" spans="1:6" ht="15" customHeight="1" x14ac:dyDescent="0.2">
      <c r="A454" s="2">
        <v>42781</v>
      </c>
      <c r="B454" s="4">
        <v>2349.25</v>
      </c>
      <c r="C454" s="4">
        <v>2335.58</v>
      </c>
      <c r="D454" s="4">
        <v>2351.3000000000002</v>
      </c>
      <c r="E454" s="4">
        <v>2334.81</v>
      </c>
      <c r="F454" s="4">
        <v>2797289</v>
      </c>
    </row>
    <row r="455" spans="1:6" ht="15" customHeight="1" x14ac:dyDescent="0.2">
      <c r="A455" s="3">
        <v>42782</v>
      </c>
      <c r="B455" s="5">
        <v>2347.2199999999998</v>
      </c>
      <c r="C455" s="5">
        <v>2349.64</v>
      </c>
      <c r="D455" s="5">
        <v>2351.31</v>
      </c>
      <c r="E455" s="5">
        <v>2338.87</v>
      </c>
      <c r="F455" s="5">
        <v>2992565</v>
      </c>
    </row>
    <row r="456" spans="1:6" ht="15" customHeight="1" x14ac:dyDescent="0.2">
      <c r="A456" s="2">
        <v>42783</v>
      </c>
      <c r="B456" s="4">
        <v>2351.16</v>
      </c>
      <c r="C456" s="4">
        <v>2343.0100000000002</v>
      </c>
      <c r="D456" s="4">
        <v>2351.16</v>
      </c>
      <c r="E456" s="4">
        <v>2339.58</v>
      </c>
      <c r="F456" s="4">
        <v>3016982</v>
      </c>
    </row>
    <row r="457" spans="1:6" ht="15" customHeight="1" x14ac:dyDescent="0.2">
      <c r="A457" s="3">
        <v>42787</v>
      </c>
      <c r="B457" s="5">
        <v>2365.38</v>
      </c>
      <c r="C457" s="5">
        <v>2354.91</v>
      </c>
      <c r="D457" s="5">
        <v>2366.71</v>
      </c>
      <c r="E457" s="5">
        <v>2354.91</v>
      </c>
      <c r="F457" s="5">
        <v>2915100</v>
      </c>
    </row>
    <row r="458" spans="1:6" ht="15" customHeight="1" x14ac:dyDescent="0.2">
      <c r="A458" s="2">
        <v>42788</v>
      </c>
      <c r="B458" s="4">
        <v>2362.8200000000002</v>
      </c>
      <c r="C458" s="4">
        <v>2361.11</v>
      </c>
      <c r="D458" s="4">
        <v>2365.13</v>
      </c>
      <c r="E458" s="4">
        <v>2358.34</v>
      </c>
      <c r="F458" s="4">
        <v>2582176</v>
      </c>
    </row>
    <row r="459" spans="1:6" ht="15" customHeight="1" x14ac:dyDescent="0.2">
      <c r="A459" s="3">
        <v>42789</v>
      </c>
      <c r="B459" s="5">
        <v>2363.81</v>
      </c>
      <c r="C459" s="5">
        <v>2367.5</v>
      </c>
      <c r="D459" s="5">
        <v>2368.2600000000002</v>
      </c>
      <c r="E459" s="5">
        <v>2355.09</v>
      </c>
      <c r="F459" s="5">
        <v>4007630</v>
      </c>
    </row>
    <row r="460" spans="1:6" ht="15" customHeight="1" x14ac:dyDescent="0.2">
      <c r="A460" s="2">
        <v>42790</v>
      </c>
      <c r="B460" s="4">
        <v>2367.34</v>
      </c>
      <c r="C460" s="4">
        <v>2355.73</v>
      </c>
      <c r="D460" s="4">
        <v>2367.34</v>
      </c>
      <c r="E460" s="4">
        <v>2352.87</v>
      </c>
      <c r="F460" s="4">
        <v>3302870</v>
      </c>
    </row>
    <row r="461" spans="1:6" ht="15" customHeight="1" x14ac:dyDescent="0.2">
      <c r="A461" s="3">
        <v>42793</v>
      </c>
      <c r="B461" s="5">
        <v>2369.75</v>
      </c>
      <c r="C461" s="5">
        <v>2365.23</v>
      </c>
      <c r="D461" s="5">
        <v>2371.54</v>
      </c>
      <c r="E461" s="5">
        <v>2361.87</v>
      </c>
      <c r="F461" s="5">
        <v>2874487</v>
      </c>
    </row>
    <row r="462" spans="1:6" ht="15" customHeight="1" x14ac:dyDescent="0.2">
      <c r="A462" s="2">
        <v>42794</v>
      </c>
      <c r="B462" s="4">
        <v>2363.64</v>
      </c>
      <c r="C462" s="4">
        <v>2366.08</v>
      </c>
      <c r="D462" s="4">
        <v>2367.79</v>
      </c>
      <c r="E462" s="4">
        <v>2358.96</v>
      </c>
      <c r="F462" s="4">
        <v>3254791</v>
      </c>
    </row>
    <row r="463" spans="1:6" ht="15" customHeight="1" x14ac:dyDescent="0.2">
      <c r="A463" s="3">
        <v>42795</v>
      </c>
      <c r="B463" s="5">
        <v>2395.96</v>
      </c>
      <c r="C463" s="5">
        <v>2380.13</v>
      </c>
      <c r="D463" s="5">
        <v>2400.98</v>
      </c>
      <c r="E463" s="5">
        <v>2380.13</v>
      </c>
      <c r="F463" s="5">
        <v>3399794</v>
      </c>
    </row>
    <row r="464" spans="1:6" ht="15" customHeight="1" x14ac:dyDescent="0.2">
      <c r="A464" s="2">
        <v>42796</v>
      </c>
      <c r="B464" s="4">
        <v>2381.92</v>
      </c>
      <c r="C464" s="4">
        <v>2394.75</v>
      </c>
      <c r="D464" s="4">
        <v>2394.75</v>
      </c>
      <c r="E464" s="4">
        <v>2380.17</v>
      </c>
      <c r="F464" s="4">
        <v>3034958</v>
      </c>
    </row>
    <row r="465" spans="1:6" ht="15" customHeight="1" x14ac:dyDescent="0.2">
      <c r="A465" s="3">
        <v>42797</v>
      </c>
      <c r="B465" s="5">
        <v>2383.12</v>
      </c>
      <c r="C465" s="5">
        <v>2380.92</v>
      </c>
      <c r="D465" s="5">
        <v>2383.89</v>
      </c>
      <c r="E465" s="5">
        <v>2375.39</v>
      </c>
      <c r="F465" s="5">
        <v>2939074</v>
      </c>
    </row>
    <row r="466" spans="1:6" ht="15" customHeight="1" x14ac:dyDescent="0.2">
      <c r="A466" s="2">
        <v>42800</v>
      </c>
      <c r="B466" s="4">
        <v>2375.31</v>
      </c>
      <c r="C466" s="4">
        <v>2375.23</v>
      </c>
      <c r="D466" s="4">
        <v>2378.8000000000002</v>
      </c>
      <c r="E466" s="4">
        <v>2367.98</v>
      </c>
      <c r="F466" s="4">
        <v>2944303</v>
      </c>
    </row>
    <row r="467" spans="1:6" ht="15" customHeight="1" x14ac:dyDescent="0.2">
      <c r="A467" s="3">
        <v>42801</v>
      </c>
      <c r="B467" s="5">
        <v>2368.39</v>
      </c>
      <c r="C467" s="5">
        <v>2370.7399999999998</v>
      </c>
      <c r="D467" s="5">
        <v>2375.12</v>
      </c>
      <c r="E467" s="5">
        <v>2365.5100000000002</v>
      </c>
      <c r="F467" s="5">
        <v>2607236</v>
      </c>
    </row>
    <row r="468" spans="1:6" ht="15" customHeight="1" x14ac:dyDescent="0.2">
      <c r="A468" s="2">
        <v>42802</v>
      </c>
      <c r="B468" s="4">
        <v>2362.98</v>
      </c>
      <c r="C468" s="4">
        <v>2369.81</v>
      </c>
      <c r="D468" s="4">
        <v>2373.09</v>
      </c>
      <c r="E468" s="4">
        <v>2361.0100000000002</v>
      </c>
      <c r="F468" s="4">
        <v>2738978</v>
      </c>
    </row>
    <row r="469" spans="1:6" ht="15" customHeight="1" x14ac:dyDescent="0.2">
      <c r="A469" s="3">
        <v>42803</v>
      </c>
      <c r="B469" s="5">
        <v>2364.87</v>
      </c>
      <c r="C469" s="5">
        <v>2363.4899999999998</v>
      </c>
      <c r="D469" s="5">
        <v>2369.08</v>
      </c>
      <c r="E469" s="5">
        <v>2354.54</v>
      </c>
      <c r="F469" s="5">
        <v>2467624</v>
      </c>
    </row>
    <row r="470" spans="1:6" ht="15" customHeight="1" x14ac:dyDescent="0.2">
      <c r="A470" s="2">
        <v>42804</v>
      </c>
      <c r="B470" s="4">
        <v>2372.6</v>
      </c>
      <c r="C470" s="4">
        <v>2372.52</v>
      </c>
      <c r="D470" s="4">
        <v>2376.86</v>
      </c>
      <c r="E470" s="4">
        <v>2363.04</v>
      </c>
      <c r="F470" s="4">
        <v>2583411</v>
      </c>
    </row>
    <row r="471" spans="1:6" ht="15" customHeight="1" x14ac:dyDescent="0.2">
      <c r="A471" s="3">
        <v>42807</v>
      </c>
      <c r="B471" s="5">
        <v>2373.4699999999998</v>
      </c>
      <c r="C471" s="5">
        <v>2371.56</v>
      </c>
      <c r="D471" s="5">
        <v>2374.42</v>
      </c>
      <c r="E471" s="5">
        <v>2368.52</v>
      </c>
      <c r="F471" s="5">
        <v>2706015</v>
      </c>
    </row>
    <row r="472" spans="1:6" ht="15" customHeight="1" x14ac:dyDescent="0.2">
      <c r="A472" s="2">
        <v>42808</v>
      </c>
      <c r="B472" s="4">
        <v>2365.4499999999998</v>
      </c>
      <c r="C472" s="4">
        <v>2368.5500000000002</v>
      </c>
      <c r="D472" s="4">
        <v>2368.5500000000002</v>
      </c>
      <c r="E472" s="4">
        <v>2358.1799999999998</v>
      </c>
      <c r="F472" s="4">
        <v>2302230</v>
      </c>
    </row>
    <row r="473" spans="1:6" ht="15" customHeight="1" x14ac:dyDescent="0.2">
      <c r="A473" s="3">
        <v>42809</v>
      </c>
      <c r="B473" s="5">
        <v>2385.2600000000002</v>
      </c>
      <c r="C473" s="5">
        <v>2370.34</v>
      </c>
      <c r="D473" s="5">
        <v>2390.0100000000002</v>
      </c>
      <c r="E473" s="5">
        <v>2368.94</v>
      </c>
      <c r="F473" s="5">
        <v>2948302</v>
      </c>
    </row>
    <row r="474" spans="1:6" ht="15" customHeight="1" x14ac:dyDescent="0.2">
      <c r="A474" s="2">
        <v>42810</v>
      </c>
      <c r="B474" s="4">
        <v>2381.38</v>
      </c>
      <c r="C474" s="4">
        <v>2387.71</v>
      </c>
      <c r="D474" s="4">
        <v>2388.1</v>
      </c>
      <c r="E474" s="4">
        <v>2377.1799999999998</v>
      </c>
      <c r="F474" s="4">
        <v>2567720</v>
      </c>
    </row>
    <row r="475" spans="1:6" ht="15" customHeight="1" x14ac:dyDescent="0.2">
      <c r="A475" s="3">
        <v>42811</v>
      </c>
      <c r="B475" s="5">
        <v>2378.25</v>
      </c>
      <c r="C475" s="5">
        <v>2383.71</v>
      </c>
      <c r="D475" s="5">
        <v>2385.71</v>
      </c>
      <c r="E475" s="5">
        <v>2377.64</v>
      </c>
      <c r="F475" s="5">
        <v>4666064</v>
      </c>
    </row>
    <row r="476" spans="1:6" ht="15" customHeight="1" x14ac:dyDescent="0.2">
      <c r="A476" s="2">
        <v>42814</v>
      </c>
      <c r="B476" s="4">
        <v>2373.4699999999998</v>
      </c>
      <c r="C476" s="4">
        <v>2378.2399999999998</v>
      </c>
      <c r="D476" s="4">
        <v>2379.5500000000002</v>
      </c>
      <c r="E476" s="4">
        <v>2369.66</v>
      </c>
      <c r="F476" s="4">
        <v>2716924</v>
      </c>
    </row>
    <row r="477" spans="1:6" ht="15" customHeight="1" x14ac:dyDescent="0.2">
      <c r="A477" s="3">
        <v>42815</v>
      </c>
      <c r="B477" s="5">
        <v>2344.02</v>
      </c>
      <c r="C477" s="5">
        <v>2379.3200000000002</v>
      </c>
      <c r="D477" s="5">
        <v>2381.9299999999998</v>
      </c>
      <c r="E477" s="5">
        <v>2341.9</v>
      </c>
      <c r="F477" s="5">
        <v>3907308</v>
      </c>
    </row>
    <row r="478" spans="1:6" ht="15" customHeight="1" x14ac:dyDescent="0.2">
      <c r="A478" s="2">
        <v>42816</v>
      </c>
      <c r="B478" s="4">
        <v>2348.4499999999998</v>
      </c>
      <c r="C478" s="4">
        <v>2343</v>
      </c>
      <c r="D478" s="4">
        <v>2351.81</v>
      </c>
      <c r="E478" s="4">
        <v>2336.4499999999998</v>
      </c>
      <c r="F478" s="4">
        <v>2897693</v>
      </c>
    </row>
    <row r="479" spans="1:6" ht="15" customHeight="1" x14ac:dyDescent="0.2">
      <c r="A479" s="3">
        <v>42817</v>
      </c>
      <c r="B479" s="5">
        <v>2345.96</v>
      </c>
      <c r="C479" s="5">
        <v>2345.9699999999998</v>
      </c>
      <c r="D479" s="5">
        <v>2358.92</v>
      </c>
      <c r="E479" s="5">
        <v>2342.13</v>
      </c>
      <c r="F479" s="5">
        <v>2601178</v>
      </c>
    </row>
    <row r="480" spans="1:6" ht="15" customHeight="1" x14ac:dyDescent="0.2">
      <c r="A480" s="2">
        <v>42818</v>
      </c>
      <c r="B480" s="4">
        <v>2343.98</v>
      </c>
      <c r="C480" s="4">
        <v>2350.42</v>
      </c>
      <c r="D480" s="4">
        <v>2356.2199999999998</v>
      </c>
      <c r="E480" s="4">
        <v>2335.7399999999998</v>
      </c>
      <c r="F480" s="4">
        <v>2535471</v>
      </c>
    </row>
    <row r="481" spans="1:6" ht="15" customHeight="1" x14ac:dyDescent="0.2">
      <c r="A481" s="3">
        <v>42821</v>
      </c>
      <c r="B481" s="5">
        <v>2341.59</v>
      </c>
      <c r="C481" s="5">
        <v>2329.11</v>
      </c>
      <c r="D481" s="5">
        <v>2344.9</v>
      </c>
      <c r="E481" s="5">
        <v>2322.25</v>
      </c>
      <c r="F481" s="5">
        <v>2601667</v>
      </c>
    </row>
    <row r="482" spans="1:6" ht="15" customHeight="1" x14ac:dyDescent="0.2">
      <c r="A482" s="2">
        <v>42822</v>
      </c>
      <c r="B482" s="4">
        <v>2358.5700000000002</v>
      </c>
      <c r="C482" s="4">
        <v>2339.79</v>
      </c>
      <c r="D482" s="4">
        <v>2363.7800000000002</v>
      </c>
      <c r="E482" s="4">
        <v>2337.63</v>
      </c>
      <c r="F482" s="4">
        <v>2607514</v>
      </c>
    </row>
    <row r="483" spans="1:6" ht="15" customHeight="1" x14ac:dyDescent="0.2">
      <c r="A483" s="3">
        <v>42823</v>
      </c>
      <c r="B483" s="5">
        <v>2361.13</v>
      </c>
      <c r="C483" s="5">
        <v>2356.54</v>
      </c>
      <c r="D483" s="5">
        <v>2363.36</v>
      </c>
      <c r="E483" s="5">
        <v>2352.94</v>
      </c>
      <c r="F483" s="5">
        <v>2274261</v>
      </c>
    </row>
    <row r="484" spans="1:6" ht="15" customHeight="1" x14ac:dyDescent="0.2">
      <c r="A484" s="2">
        <v>42824</v>
      </c>
      <c r="B484" s="4">
        <v>2368.06</v>
      </c>
      <c r="C484" s="4">
        <v>2361.31</v>
      </c>
      <c r="D484" s="4">
        <v>2370.42</v>
      </c>
      <c r="E484" s="4">
        <v>2358.58</v>
      </c>
      <c r="F484" s="4">
        <v>2513688</v>
      </c>
    </row>
    <row r="485" spans="1:6" ht="15" customHeight="1" x14ac:dyDescent="0.2">
      <c r="A485" s="3">
        <v>42825</v>
      </c>
      <c r="B485" s="5">
        <v>2362.7199999999998</v>
      </c>
      <c r="C485" s="5">
        <v>2364.8200000000002</v>
      </c>
      <c r="D485" s="5">
        <v>2370.35</v>
      </c>
      <c r="E485" s="5">
        <v>2362.6</v>
      </c>
      <c r="F485" s="5">
        <v>2571272</v>
      </c>
    </row>
    <row r="486" spans="1:6" ht="15" customHeight="1" x14ac:dyDescent="0.2">
      <c r="A486" s="2">
        <v>42828</v>
      </c>
      <c r="B486" s="4">
        <v>2358.84</v>
      </c>
      <c r="C486" s="4">
        <v>2362.34</v>
      </c>
      <c r="D486" s="4">
        <v>2365.87</v>
      </c>
      <c r="E486" s="4">
        <v>2344.73</v>
      </c>
      <c r="F486" s="4">
        <v>2815557</v>
      </c>
    </row>
    <row r="487" spans="1:6" ht="15" customHeight="1" x14ac:dyDescent="0.2">
      <c r="A487" s="3">
        <v>42829</v>
      </c>
      <c r="B487" s="5">
        <v>2360.16</v>
      </c>
      <c r="C487" s="5">
        <v>2354.7600000000002</v>
      </c>
      <c r="D487" s="5">
        <v>2360.5300000000002</v>
      </c>
      <c r="E487" s="5">
        <v>2350.7199999999998</v>
      </c>
      <c r="F487" s="5">
        <v>3268395</v>
      </c>
    </row>
    <row r="488" spans="1:6" ht="15" customHeight="1" x14ac:dyDescent="0.2">
      <c r="A488" s="2">
        <v>42830</v>
      </c>
      <c r="B488" s="4">
        <v>2352.9499999999998</v>
      </c>
      <c r="C488" s="4">
        <v>2366.59</v>
      </c>
      <c r="D488" s="4">
        <v>2378.36</v>
      </c>
      <c r="E488" s="4">
        <v>2350.52</v>
      </c>
      <c r="F488" s="4">
        <v>3095005</v>
      </c>
    </row>
    <row r="489" spans="1:6" ht="15" customHeight="1" x14ac:dyDescent="0.2">
      <c r="A489" s="3">
        <v>42831</v>
      </c>
      <c r="B489" s="5">
        <v>2357.4899999999998</v>
      </c>
      <c r="C489" s="5">
        <v>2353.79</v>
      </c>
      <c r="D489" s="5">
        <v>2364.16</v>
      </c>
      <c r="E489" s="5">
        <v>2348.9</v>
      </c>
      <c r="F489" s="5">
        <v>2731418</v>
      </c>
    </row>
    <row r="490" spans="1:6" ht="15" customHeight="1" x14ac:dyDescent="0.2">
      <c r="A490" s="2">
        <v>42832</v>
      </c>
      <c r="B490" s="4">
        <v>2355.54</v>
      </c>
      <c r="C490" s="4">
        <v>2356.59</v>
      </c>
      <c r="D490" s="4">
        <v>2363.7600000000002</v>
      </c>
      <c r="E490" s="4">
        <v>2350.7399999999998</v>
      </c>
      <c r="F490" s="4">
        <v>2314147</v>
      </c>
    </row>
    <row r="491" spans="1:6" ht="15" customHeight="1" x14ac:dyDescent="0.2">
      <c r="A491" s="3">
        <v>42835</v>
      </c>
      <c r="B491" s="5">
        <v>2357.16</v>
      </c>
      <c r="C491" s="5">
        <v>2357.16</v>
      </c>
      <c r="D491" s="5">
        <v>2366.37</v>
      </c>
      <c r="E491" s="5">
        <v>2351.5</v>
      </c>
      <c r="F491" s="5">
        <v>2541310</v>
      </c>
    </row>
    <row r="492" spans="1:6" ht="15" customHeight="1" x14ac:dyDescent="0.2">
      <c r="A492" s="2">
        <v>42836</v>
      </c>
      <c r="B492" s="4">
        <v>2353.7800000000002</v>
      </c>
      <c r="C492" s="4">
        <v>2353.92</v>
      </c>
      <c r="D492" s="4">
        <v>2355.2199999999998</v>
      </c>
      <c r="E492" s="4">
        <v>2337.25</v>
      </c>
      <c r="F492" s="4">
        <v>2642519</v>
      </c>
    </row>
    <row r="493" spans="1:6" ht="15" customHeight="1" x14ac:dyDescent="0.2">
      <c r="A493" s="3">
        <v>42837</v>
      </c>
      <c r="B493" s="5">
        <v>2344.9299999999998</v>
      </c>
      <c r="C493" s="5">
        <v>2352.15</v>
      </c>
      <c r="D493" s="5">
        <v>2352.7199999999998</v>
      </c>
      <c r="E493" s="5">
        <v>2341.1799999999998</v>
      </c>
      <c r="F493" s="5">
        <v>2503930</v>
      </c>
    </row>
    <row r="494" spans="1:6" ht="15" customHeight="1" x14ac:dyDescent="0.2">
      <c r="A494" s="2">
        <v>42838</v>
      </c>
      <c r="B494" s="4">
        <v>2328.9499999999998</v>
      </c>
      <c r="C494" s="4">
        <v>2341.98</v>
      </c>
      <c r="D494" s="4">
        <v>2348.2600000000002</v>
      </c>
      <c r="E494" s="4">
        <v>2328.9499999999998</v>
      </c>
      <c r="F494" s="4">
        <v>2489523</v>
      </c>
    </row>
    <row r="495" spans="1:6" ht="15" customHeight="1" x14ac:dyDescent="0.2">
      <c r="A495" s="3">
        <v>42842</v>
      </c>
      <c r="B495" s="5">
        <v>2349.0100000000002</v>
      </c>
      <c r="C495" s="5">
        <v>2332.62</v>
      </c>
      <c r="D495" s="5">
        <v>2349.14</v>
      </c>
      <c r="E495" s="5">
        <v>2332.5100000000002</v>
      </c>
      <c r="F495" s="5">
        <v>2230481</v>
      </c>
    </row>
    <row r="496" spans="1:6" ht="15" customHeight="1" x14ac:dyDescent="0.2">
      <c r="A496" s="2">
        <v>42843</v>
      </c>
      <c r="B496" s="4">
        <v>2342.19</v>
      </c>
      <c r="C496" s="4">
        <v>2342.5300000000002</v>
      </c>
      <c r="D496" s="4">
        <v>2348.35</v>
      </c>
      <c r="E496" s="4">
        <v>2334.54</v>
      </c>
      <c r="F496" s="4">
        <v>2348675</v>
      </c>
    </row>
    <row r="497" spans="1:6" ht="15" customHeight="1" x14ac:dyDescent="0.2">
      <c r="A497" s="3">
        <v>42844</v>
      </c>
      <c r="B497" s="5">
        <v>2338.17</v>
      </c>
      <c r="C497" s="5">
        <v>2346.79</v>
      </c>
      <c r="D497" s="5">
        <v>2352.63</v>
      </c>
      <c r="E497" s="5">
        <v>2335.0500000000002</v>
      </c>
      <c r="F497" s="5">
        <v>2482517</v>
      </c>
    </row>
    <row r="498" spans="1:6" ht="15" customHeight="1" x14ac:dyDescent="0.2">
      <c r="A498" s="2">
        <v>42845</v>
      </c>
      <c r="B498" s="4">
        <v>2355.84</v>
      </c>
      <c r="C498" s="4">
        <v>2342.69</v>
      </c>
      <c r="D498" s="4">
        <v>2361.37</v>
      </c>
      <c r="E498" s="4">
        <v>2340.91</v>
      </c>
      <c r="F498" s="4">
        <v>2702263</v>
      </c>
    </row>
    <row r="499" spans="1:6" ht="15" customHeight="1" x14ac:dyDescent="0.2">
      <c r="A499" s="3">
        <v>42846</v>
      </c>
      <c r="B499" s="5">
        <v>2348.69</v>
      </c>
      <c r="C499" s="5">
        <v>2354.7399999999998</v>
      </c>
      <c r="D499" s="5">
        <v>2356.1799999999998</v>
      </c>
      <c r="E499" s="5">
        <v>2344.5100000000002</v>
      </c>
      <c r="F499" s="5">
        <v>2528713</v>
      </c>
    </row>
    <row r="500" spans="1:6" ht="15" customHeight="1" x14ac:dyDescent="0.2">
      <c r="A500" s="2">
        <v>42849</v>
      </c>
      <c r="B500" s="4">
        <v>2374.15</v>
      </c>
      <c r="C500" s="4">
        <v>2370.33</v>
      </c>
      <c r="D500" s="4">
        <v>2376.98</v>
      </c>
      <c r="E500" s="4">
        <v>2369.19</v>
      </c>
      <c r="F500" s="4">
        <v>2756917</v>
      </c>
    </row>
    <row r="501" spans="1:6" ht="15" customHeight="1" x14ac:dyDescent="0.2">
      <c r="A501" s="3">
        <v>42850</v>
      </c>
      <c r="B501" s="5">
        <v>2388.61</v>
      </c>
      <c r="C501" s="5">
        <v>2381.5100000000002</v>
      </c>
      <c r="D501" s="5">
        <v>2392.48</v>
      </c>
      <c r="E501" s="5">
        <v>2381.15</v>
      </c>
      <c r="F501" s="5">
        <v>2885404</v>
      </c>
    </row>
    <row r="502" spans="1:6" ht="15" customHeight="1" x14ac:dyDescent="0.2">
      <c r="A502" s="2">
        <v>42851</v>
      </c>
      <c r="B502" s="4">
        <v>2387.4499999999998</v>
      </c>
      <c r="C502" s="4">
        <v>2388.98</v>
      </c>
      <c r="D502" s="4">
        <v>2398.16</v>
      </c>
      <c r="E502" s="4">
        <v>2386.7600000000002</v>
      </c>
      <c r="F502" s="4">
        <v>2858301</v>
      </c>
    </row>
    <row r="503" spans="1:6" ht="15" customHeight="1" x14ac:dyDescent="0.2">
      <c r="A503" s="3">
        <v>42852</v>
      </c>
      <c r="B503" s="5">
        <v>2388.77</v>
      </c>
      <c r="C503" s="5">
        <v>2389.6999999999998</v>
      </c>
      <c r="D503" s="5">
        <v>2392.1</v>
      </c>
      <c r="E503" s="5">
        <v>2382.6799999999998</v>
      </c>
      <c r="F503" s="5">
        <v>2643931</v>
      </c>
    </row>
    <row r="504" spans="1:6" ht="15" customHeight="1" x14ac:dyDescent="0.2">
      <c r="A504" s="2">
        <v>42853</v>
      </c>
      <c r="B504" s="4">
        <v>2384.1999999999998</v>
      </c>
      <c r="C504" s="4">
        <v>2393.6799999999998</v>
      </c>
      <c r="D504" s="4">
        <v>2393.6799999999998</v>
      </c>
      <c r="E504" s="4">
        <v>2382.36</v>
      </c>
      <c r="F504" s="4">
        <v>2921555</v>
      </c>
    </row>
    <row r="505" spans="1:6" ht="15" customHeight="1" x14ac:dyDescent="0.2">
      <c r="A505" s="3">
        <v>42856</v>
      </c>
      <c r="B505" s="5">
        <v>2388.33</v>
      </c>
      <c r="C505" s="5">
        <v>2388.5</v>
      </c>
      <c r="D505" s="5">
        <v>2394.4899999999998</v>
      </c>
      <c r="E505" s="5">
        <v>2384.83</v>
      </c>
      <c r="F505" s="5">
        <v>2553320</v>
      </c>
    </row>
    <row r="506" spans="1:6" ht="15" customHeight="1" x14ac:dyDescent="0.2">
      <c r="A506" s="2">
        <v>42857</v>
      </c>
      <c r="B506" s="4">
        <v>2391.17</v>
      </c>
      <c r="C506" s="4">
        <v>2391.0500000000002</v>
      </c>
      <c r="D506" s="4">
        <v>2392.9299999999998</v>
      </c>
      <c r="E506" s="4">
        <v>2385.8200000000002</v>
      </c>
      <c r="F506" s="4">
        <v>3322045</v>
      </c>
    </row>
    <row r="507" spans="1:6" ht="15" customHeight="1" x14ac:dyDescent="0.2">
      <c r="A507" s="3">
        <v>42858</v>
      </c>
      <c r="B507" s="5">
        <v>2388.13</v>
      </c>
      <c r="C507" s="5">
        <v>2386.5</v>
      </c>
      <c r="D507" s="5">
        <v>2389.8200000000002</v>
      </c>
      <c r="E507" s="5">
        <v>2379.75</v>
      </c>
      <c r="F507" s="5">
        <v>2825286</v>
      </c>
    </row>
    <row r="508" spans="1:6" ht="15" customHeight="1" x14ac:dyDescent="0.2">
      <c r="A508" s="2">
        <v>42859</v>
      </c>
      <c r="B508" s="4">
        <v>2389.52</v>
      </c>
      <c r="C508" s="4">
        <v>2389.79</v>
      </c>
      <c r="D508" s="4">
        <v>2391.4299999999998</v>
      </c>
      <c r="E508" s="4">
        <v>2380.35</v>
      </c>
      <c r="F508" s="4">
        <v>2615288</v>
      </c>
    </row>
    <row r="509" spans="1:6" ht="15" customHeight="1" x14ac:dyDescent="0.2">
      <c r="A509" s="3">
        <v>42860</v>
      </c>
      <c r="B509" s="5">
        <v>2399.29</v>
      </c>
      <c r="C509" s="5">
        <v>2392.37</v>
      </c>
      <c r="D509" s="5">
        <v>2399.29</v>
      </c>
      <c r="E509" s="5">
        <v>2389.38</v>
      </c>
      <c r="F509" s="5">
        <v>2279090</v>
      </c>
    </row>
    <row r="510" spans="1:6" ht="15" customHeight="1" x14ac:dyDescent="0.2">
      <c r="A510" s="2">
        <v>42863</v>
      </c>
      <c r="B510" s="4">
        <v>2399.38</v>
      </c>
      <c r="C510" s="4">
        <v>2399.94</v>
      </c>
      <c r="D510" s="4">
        <v>2401.36</v>
      </c>
      <c r="E510" s="4">
        <v>2393.92</v>
      </c>
      <c r="F510" s="4">
        <v>2437118</v>
      </c>
    </row>
    <row r="511" spans="1:6" ht="15" customHeight="1" x14ac:dyDescent="0.2">
      <c r="A511" s="3">
        <v>42864</v>
      </c>
      <c r="B511" s="5">
        <v>2396.92</v>
      </c>
      <c r="C511" s="5">
        <v>2401.58</v>
      </c>
      <c r="D511" s="5">
        <v>2403.87</v>
      </c>
      <c r="E511" s="5">
        <v>2392.44</v>
      </c>
      <c r="F511" s="5">
        <v>2976371</v>
      </c>
    </row>
    <row r="512" spans="1:6" ht="15" customHeight="1" x14ac:dyDescent="0.2">
      <c r="A512" s="2">
        <v>42865</v>
      </c>
      <c r="B512" s="4">
        <v>2399.63</v>
      </c>
      <c r="C512" s="4">
        <v>2396.79</v>
      </c>
      <c r="D512" s="4">
        <v>2399.7399999999998</v>
      </c>
      <c r="E512" s="4">
        <v>2392.79</v>
      </c>
      <c r="F512" s="4">
        <v>4158204</v>
      </c>
    </row>
    <row r="513" spans="1:6" ht="15" customHeight="1" x14ac:dyDescent="0.2">
      <c r="A513" s="3">
        <v>42866</v>
      </c>
      <c r="B513" s="5">
        <v>2394.44</v>
      </c>
      <c r="C513" s="5">
        <v>2394.84</v>
      </c>
      <c r="D513" s="5">
        <v>2395.7199999999998</v>
      </c>
      <c r="E513" s="5">
        <v>2381.7399999999998</v>
      </c>
      <c r="F513" s="5">
        <v>3946660</v>
      </c>
    </row>
    <row r="514" spans="1:6" ht="15" customHeight="1" x14ac:dyDescent="0.2">
      <c r="A514" s="2">
        <v>42867</v>
      </c>
      <c r="B514" s="4">
        <v>2390.9</v>
      </c>
      <c r="C514" s="4">
        <v>2392.44</v>
      </c>
      <c r="D514" s="4">
        <v>2392.44</v>
      </c>
      <c r="E514" s="4">
        <v>2387.19</v>
      </c>
      <c r="F514" s="4">
        <v>2845362</v>
      </c>
    </row>
    <row r="515" spans="1:6" ht="15" customHeight="1" x14ac:dyDescent="0.2">
      <c r="A515" s="3">
        <v>42870</v>
      </c>
      <c r="B515" s="5">
        <v>2402.3200000000002</v>
      </c>
      <c r="C515" s="5">
        <v>2393.98</v>
      </c>
      <c r="D515" s="5">
        <v>2404.0500000000002</v>
      </c>
      <c r="E515" s="5">
        <v>2393.94</v>
      </c>
      <c r="F515" s="5">
        <v>3185713</v>
      </c>
    </row>
    <row r="516" spans="1:6" ht="15" customHeight="1" x14ac:dyDescent="0.2">
      <c r="A516" s="2">
        <v>42871</v>
      </c>
      <c r="B516" s="4">
        <v>2400.67</v>
      </c>
      <c r="C516" s="4">
        <v>2404.5500000000002</v>
      </c>
      <c r="D516" s="4">
        <v>2405.77</v>
      </c>
      <c r="E516" s="4">
        <v>2396.0500000000002</v>
      </c>
      <c r="F516" s="4">
        <v>3263784</v>
      </c>
    </row>
    <row r="517" spans="1:6" ht="15" customHeight="1" x14ac:dyDescent="0.2">
      <c r="A517" s="3">
        <v>42872</v>
      </c>
      <c r="B517" s="5">
        <v>2357.0300000000002</v>
      </c>
      <c r="C517" s="5">
        <v>2382.9499999999998</v>
      </c>
      <c r="D517" s="5">
        <v>2384.87</v>
      </c>
      <c r="E517" s="5">
        <v>2356.21</v>
      </c>
      <c r="F517" s="5">
        <v>4279092</v>
      </c>
    </row>
    <row r="518" spans="1:6" ht="15" customHeight="1" x14ac:dyDescent="0.2">
      <c r="A518" s="2">
        <v>42873</v>
      </c>
      <c r="B518" s="4">
        <v>2365.7199999999998</v>
      </c>
      <c r="C518" s="4">
        <v>2354.69</v>
      </c>
      <c r="D518" s="4">
        <v>2375.7399999999998</v>
      </c>
      <c r="E518" s="4">
        <v>2352.7199999999998</v>
      </c>
      <c r="F518" s="4">
        <v>3715785</v>
      </c>
    </row>
    <row r="519" spans="1:6" ht="15" customHeight="1" x14ac:dyDescent="0.2">
      <c r="A519" s="3">
        <v>42874</v>
      </c>
      <c r="B519" s="5">
        <v>2381.73</v>
      </c>
      <c r="C519" s="5">
        <v>2371.37</v>
      </c>
      <c r="D519" s="5">
        <v>2389.06</v>
      </c>
      <c r="E519" s="5">
        <v>2370.4299999999998</v>
      </c>
      <c r="F519" s="5">
        <v>3424340</v>
      </c>
    </row>
    <row r="520" spans="1:6" ht="15" customHeight="1" x14ac:dyDescent="0.2">
      <c r="A520" s="2">
        <v>42877</v>
      </c>
      <c r="B520" s="4">
        <v>2394.02</v>
      </c>
      <c r="C520" s="4">
        <v>2387.21</v>
      </c>
      <c r="D520" s="4">
        <v>2395.46</v>
      </c>
      <c r="E520" s="4">
        <v>2386.92</v>
      </c>
      <c r="F520" s="4">
        <v>2864734</v>
      </c>
    </row>
    <row r="521" spans="1:6" ht="15" customHeight="1" x14ac:dyDescent="0.2">
      <c r="A521" s="3">
        <v>42878</v>
      </c>
      <c r="B521" s="5">
        <v>2398.42</v>
      </c>
      <c r="C521" s="5">
        <v>2397.04</v>
      </c>
      <c r="D521" s="5">
        <v>2400.85</v>
      </c>
      <c r="E521" s="5">
        <v>2393.88</v>
      </c>
      <c r="F521" s="5">
        <v>2597299</v>
      </c>
    </row>
    <row r="522" spans="1:6" ht="15" customHeight="1" x14ac:dyDescent="0.2">
      <c r="A522" s="2">
        <v>42879</v>
      </c>
      <c r="B522" s="4">
        <v>2404.39</v>
      </c>
      <c r="C522" s="4">
        <v>2401.41</v>
      </c>
      <c r="D522" s="4">
        <v>2405.58</v>
      </c>
      <c r="E522" s="4">
        <v>2397.9899999999998</v>
      </c>
      <c r="F522" s="4">
        <v>2693849</v>
      </c>
    </row>
    <row r="523" spans="1:6" ht="15" customHeight="1" x14ac:dyDescent="0.2">
      <c r="A523" s="3">
        <v>42880</v>
      </c>
      <c r="B523" s="5">
        <v>2415.0700000000002</v>
      </c>
      <c r="C523" s="5">
        <v>2409.54</v>
      </c>
      <c r="D523" s="5">
        <v>2418.71</v>
      </c>
      <c r="E523" s="5">
        <v>2408.0100000000002</v>
      </c>
      <c r="F523" s="5">
        <v>2729459</v>
      </c>
    </row>
    <row r="524" spans="1:6" ht="15" customHeight="1" x14ac:dyDescent="0.2">
      <c r="A524" s="2">
        <v>42881</v>
      </c>
      <c r="B524" s="4">
        <v>2415.8200000000002</v>
      </c>
      <c r="C524" s="4">
        <v>2414.5</v>
      </c>
      <c r="D524" s="4">
        <v>2416.6799999999998</v>
      </c>
      <c r="E524" s="4">
        <v>2412.1999999999998</v>
      </c>
      <c r="F524" s="4">
        <v>2546838</v>
      </c>
    </row>
    <row r="525" spans="1:6" ht="15" customHeight="1" x14ac:dyDescent="0.2">
      <c r="A525" s="3">
        <v>42885</v>
      </c>
      <c r="B525" s="5">
        <v>2412.91</v>
      </c>
      <c r="C525" s="5">
        <v>2411.67</v>
      </c>
      <c r="D525" s="5">
        <v>2415.2600000000002</v>
      </c>
      <c r="E525" s="5">
        <v>2409.4299999999998</v>
      </c>
      <c r="F525" s="5">
        <v>2963182</v>
      </c>
    </row>
    <row r="526" spans="1:6" ht="15" customHeight="1" x14ac:dyDescent="0.2">
      <c r="A526" s="2">
        <v>42886</v>
      </c>
      <c r="B526" s="4">
        <v>2411.8000000000002</v>
      </c>
      <c r="C526" s="4">
        <v>2415.63</v>
      </c>
      <c r="D526" s="4">
        <v>2415.9899999999998</v>
      </c>
      <c r="E526" s="4">
        <v>2403.59</v>
      </c>
      <c r="F526" s="4">
        <v>3776519</v>
      </c>
    </row>
    <row r="527" spans="1:6" ht="15" customHeight="1" x14ac:dyDescent="0.2">
      <c r="A527" s="3">
        <v>42887</v>
      </c>
      <c r="B527" s="5">
        <v>2430.06</v>
      </c>
      <c r="C527" s="5">
        <v>2415.65</v>
      </c>
      <c r="D527" s="5">
        <v>2430.06</v>
      </c>
      <c r="E527" s="5">
        <v>2413.54</v>
      </c>
      <c r="F527" s="5">
        <v>2838915</v>
      </c>
    </row>
    <row r="528" spans="1:6" ht="15" customHeight="1" x14ac:dyDescent="0.2">
      <c r="A528" s="2">
        <v>42888</v>
      </c>
      <c r="B528" s="4">
        <v>2439.0700000000002</v>
      </c>
      <c r="C528" s="4">
        <v>2431.2800000000002</v>
      </c>
      <c r="D528" s="4">
        <v>2440.23</v>
      </c>
      <c r="E528" s="4">
        <v>2427.71</v>
      </c>
      <c r="F528" s="4">
        <v>2796725</v>
      </c>
    </row>
    <row r="529" spans="1:6" ht="15" customHeight="1" x14ac:dyDescent="0.2">
      <c r="A529" s="3">
        <v>42891</v>
      </c>
      <c r="B529" s="5">
        <v>2436.1</v>
      </c>
      <c r="C529" s="5">
        <v>2437.83</v>
      </c>
      <c r="D529" s="5">
        <v>2439.5500000000002</v>
      </c>
      <c r="E529" s="5">
        <v>2434.3200000000002</v>
      </c>
      <c r="F529" s="5">
        <v>2782426</v>
      </c>
    </row>
    <row r="530" spans="1:6" ht="15" customHeight="1" x14ac:dyDescent="0.2">
      <c r="A530" s="2">
        <v>42892</v>
      </c>
      <c r="B530" s="4">
        <v>2429.33</v>
      </c>
      <c r="C530" s="4">
        <v>2431.92</v>
      </c>
      <c r="D530" s="4">
        <v>2436.21</v>
      </c>
      <c r="E530" s="4">
        <v>2428.12</v>
      </c>
      <c r="F530" s="4">
        <v>2981704</v>
      </c>
    </row>
    <row r="531" spans="1:6" ht="15" customHeight="1" x14ac:dyDescent="0.2">
      <c r="A531" s="3">
        <v>42893</v>
      </c>
      <c r="B531" s="5">
        <v>2433.14</v>
      </c>
      <c r="C531" s="5">
        <v>2432.0300000000002</v>
      </c>
      <c r="D531" s="5">
        <v>2435.2800000000002</v>
      </c>
      <c r="E531" s="5">
        <v>2424.75</v>
      </c>
      <c r="F531" s="5">
        <v>2868075</v>
      </c>
    </row>
    <row r="532" spans="1:6" ht="15" customHeight="1" x14ac:dyDescent="0.2">
      <c r="A532" s="2">
        <v>42894</v>
      </c>
      <c r="B532" s="4">
        <v>2433.79</v>
      </c>
      <c r="C532" s="4">
        <v>2434.27</v>
      </c>
      <c r="D532" s="4">
        <v>2439.27</v>
      </c>
      <c r="E532" s="4">
        <v>2427.94</v>
      </c>
      <c r="F532" s="4">
        <v>3513683</v>
      </c>
    </row>
    <row r="533" spans="1:6" ht="15" customHeight="1" x14ac:dyDescent="0.2">
      <c r="A533" s="3">
        <v>42895</v>
      </c>
      <c r="B533" s="5">
        <v>2431.77</v>
      </c>
      <c r="C533" s="5">
        <v>2436.39</v>
      </c>
      <c r="D533" s="5">
        <v>2446.1999999999998</v>
      </c>
      <c r="E533" s="5">
        <v>2415.6999999999998</v>
      </c>
      <c r="F533" s="5">
        <v>6852216</v>
      </c>
    </row>
    <row r="534" spans="1:6" ht="15" customHeight="1" x14ac:dyDescent="0.2">
      <c r="A534" s="2">
        <v>42898</v>
      </c>
      <c r="B534" s="4">
        <v>2429.39</v>
      </c>
      <c r="C534" s="4">
        <v>2425.88</v>
      </c>
      <c r="D534" s="4">
        <v>2430.38</v>
      </c>
      <c r="E534" s="4">
        <v>2419.9699999999998</v>
      </c>
      <c r="F534" s="4">
        <v>4867801</v>
      </c>
    </row>
    <row r="535" spans="1:6" ht="15" customHeight="1" x14ac:dyDescent="0.2">
      <c r="A535" s="3">
        <v>42899</v>
      </c>
      <c r="B535" s="5">
        <v>2440.35</v>
      </c>
      <c r="C535" s="5">
        <v>2434.15</v>
      </c>
      <c r="D535" s="5">
        <v>2441.4899999999998</v>
      </c>
      <c r="E535" s="5">
        <v>2431.2800000000002</v>
      </c>
      <c r="F535" s="5">
        <v>3886392</v>
      </c>
    </row>
    <row r="536" spans="1:6" ht="15" customHeight="1" x14ac:dyDescent="0.2">
      <c r="A536" s="2">
        <v>42900</v>
      </c>
      <c r="B536" s="4">
        <v>2437.92</v>
      </c>
      <c r="C536" s="4">
        <v>2443.75</v>
      </c>
      <c r="D536" s="4">
        <v>2443.75</v>
      </c>
      <c r="E536" s="4">
        <v>2428.34</v>
      </c>
      <c r="F536" s="4">
        <v>3417893</v>
      </c>
    </row>
    <row r="537" spans="1:6" ht="15" customHeight="1" x14ac:dyDescent="0.2">
      <c r="A537" s="3">
        <v>42901</v>
      </c>
      <c r="B537" s="5">
        <v>2432.46</v>
      </c>
      <c r="C537" s="5">
        <v>2424.14</v>
      </c>
      <c r="D537" s="5">
        <v>2433.9499999999998</v>
      </c>
      <c r="E537" s="5">
        <v>2418.5300000000002</v>
      </c>
      <c r="F537" s="5">
        <v>3276268</v>
      </c>
    </row>
    <row r="538" spans="1:6" ht="15" customHeight="1" x14ac:dyDescent="0.2">
      <c r="A538" s="2">
        <v>42902</v>
      </c>
      <c r="B538" s="4">
        <v>2433.15</v>
      </c>
      <c r="C538" s="4">
        <v>2431.2399999999998</v>
      </c>
      <c r="D538" s="4">
        <v>2433.15</v>
      </c>
      <c r="E538" s="4">
        <v>2422.88</v>
      </c>
      <c r="F538" s="4">
        <v>4559209</v>
      </c>
    </row>
    <row r="539" spans="1:6" ht="15" customHeight="1" x14ac:dyDescent="0.2">
      <c r="A539" s="3">
        <v>42905</v>
      </c>
      <c r="B539" s="5">
        <v>2453.46</v>
      </c>
      <c r="C539" s="5">
        <v>2442.5500000000002</v>
      </c>
      <c r="D539" s="5">
        <v>2453.8200000000002</v>
      </c>
      <c r="E539" s="5">
        <v>2441.79</v>
      </c>
      <c r="F539" s="5">
        <v>2988661</v>
      </c>
    </row>
    <row r="540" spans="1:6" ht="15" customHeight="1" x14ac:dyDescent="0.2">
      <c r="A540" s="2">
        <v>42906</v>
      </c>
      <c r="B540" s="4">
        <v>2437.0300000000002</v>
      </c>
      <c r="C540" s="4">
        <v>2450.66</v>
      </c>
      <c r="D540" s="4">
        <v>2450.66</v>
      </c>
      <c r="E540" s="4">
        <v>2436.6</v>
      </c>
      <c r="F540" s="4">
        <v>3379815</v>
      </c>
    </row>
    <row r="541" spans="1:6" ht="15" customHeight="1" x14ac:dyDescent="0.2">
      <c r="A541" s="3">
        <v>42907</v>
      </c>
      <c r="B541" s="5">
        <v>2435.61</v>
      </c>
      <c r="C541" s="5">
        <v>2439.31</v>
      </c>
      <c r="D541" s="5">
        <v>2442.23</v>
      </c>
      <c r="E541" s="5">
        <v>2430.7399999999998</v>
      </c>
      <c r="F541" s="5">
        <v>2946019</v>
      </c>
    </row>
    <row r="542" spans="1:6" ht="15" customHeight="1" x14ac:dyDescent="0.2">
      <c r="A542" s="2">
        <v>42908</v>
      </c>
      <c r="B542" s="4">
        <v>2434.5</v>
      </c>
      <c r="C542" s="4">
        <v>2437.4</v>
      </c>
      <c r="D542" s="4">
        <v>2441.62</v>
      </c>
      <c r="E542" s="4">
        <v>2433.27</v>
      </c>
      <c r="F542" s="4">
        <v>2598146</v>
      </c>
    </row>
    <row r="543" spans="1:6" ht="15" customHeight="1" x14ac:dyDescent="0.2">
      <c r="A543" s="3">
        <v>42909</v>
      </c>
      <c r="B543" s="5">
        <v>2438.3000000000002</v>
      </c>
      <c r="C543" s="5">
        <v>2434.65</v>
      </c>
      <c r="D543" s="5">
        <v>2441.4</v>
      </c>
      <c r="E543" s="5">
        <v>2431.11</v>
      </c>
      <c r="F543" s="5">
        <v>4297188</v>
      </c>
    </row>
    <row r="544" spans="1:6" ht="15" customHeight="1" x14ac:dyDescent="0.2">
      <c r="A544" s="2">
        <v>42912</v>
      </c>
      <c r="B544" s="4">
        <v>2439.0700000000002</v>
      </c>
      <c r="C544" s="4">
        <v>2443.3200000000002</v>
      </c>
      <c r="D544" s="4">
        <v>2450.42</v>
      </c>
      <c r="E544" s="4">
        <v>2437.0300000000002</v>
      </c>
      <c r="F544" s="4">
        <v>3105905</v>
      </c>
    </row>
    <row r="545" spans="1:6" ht="15" customHeight="1" x14ac:dyDescent="0.2">
      <c r="A545" s="3">
        <v>42913</v>
      </c>
      <c r="B545" s="5">
        <v>2419.38</v>
      </c>
      <c r="C545" s="5">
        <v>2436.34</v>
      </c>
      <c r="D545" s="5">
        <v>2440.15</v>
      </c>
      <c r="E545" s="5">
        <v>2419.38</v>
      </c>
      <c r="F545" s="5">
        <v>3305526</v>
      </c>
    </row>
    <row r="546" spans="1:6" ht="15" customHeight="1" x14ac:dyDescent="0.2">
      <c r="A546" s="2">
        <v>42914</v>
      </c>
      <c r="B546" s="4">
        <v>2440.69</v>
      </c>
      <c r="C546" s="4">
        <v>2428.6999999999998</v>
      </c>
      <c r="D546" s="4">
        <v>2442.9699999999998</v>
      </c>
      <c r="E546" s="4">
        <v>2428.02</v>
      </c>
      <c r="F546" s="4">
        <v>3200554</v>
      </c>
    </row>
    <row r="547" spans="1:6" ht="15" customHeight="1" x14ac:dyDescent="0.2">
      <c r="A547" s="3">
        <v>42915</v>
      </c>
      <c r="B547" s="5">
        <v>2419.6999999999998</v>
      </c>
      <c r="C547" s="5">
        <v>2442.38</v>
      </c>
      <c r="D547" s="5">
        <v>2442.73</v>
      </c>
      <c r="E547" s="5">
        <v>2405.6999999999998</v>
      </c>
      <c r="F547" s="5">
        <v>3687621</v>
      </c>
    </row>
    <row r="548" spans="1:6" ht="15" customHeight="1" x14ac:dyDescent="0.2">
      <c r="A548" s="2">
        <v>42916</v>
      </c>
      <c r="B548" s="4">
        <v>2423.41</v>
      </c>
      <c r="C548" s="4">
        <v>2429.1999999999998</v>
      </c>
      <c r="D548" s="4">
        <v>2432.71</v>
      </c>
      <c r="E548" s="4">
        <v>2421.65</v>
      </c>
      <c r="F548" s="4">
        <v>2972429</v>
      </c>
    </row>
    <row r="549" spans="1:6" ht="15" customHeight="1" x14ac:dyDescent="0.2">
      <c r="A549" s="3">
        <v>42919</v>
      </c>
      <c r="B549" s="5">
        <v>2429.0100000000002</v>
      </c>
      <c r="C549" s="5">
        <v>2431.39</v>
      </c>
      <c r="D549" s="5">
        <v>2439.17</v>
      </c>
      <c r="E549" s="5">
        <v>2428.69</v>
      </c>
      <c r="F549" s="5">
        <v>2098601</v>
      </c>
    </row>
    <row r="550" spans="1:6" ht="15" customHeight="1" x14ac:dyDescent="0.2">
      <c r="A550" s="2">
        <v>42921</v>
      </c>
      <c r="B550" s="4">
        <v>2432.54</v>
      </c>
      <c r="C550" s="4">
        <v>2430.7800000000002</v>
      </c>
      <c r="D550" s="4">
        <v>2434.9</v>
      </c>
      <c r="E550" s="4">
        <v>2422.0500000000002</v>
      </c>
      <c r="F550" s="4">
        <v>3201524</v>
      </c>
    </row>
    <row r="551" spans="1:6" ht="15" customHeight="1" x14ac:dyDescent="0.2">
      <c r="A551" s="3">
        <v>42922</v>
      </c>
      <c r="B551" s="5">
        <v>2409.75</v>
      </c>
      <c r="C551" s="5">
        <v>2423.44</v>
      </c>
      <c r="D551" s="5">
        <v>2424.2800000000002</v>
      </c>
      <c r="E551" s="5">
        <v>2407.6999999999998</v>
      </c>
      <c r="F551" s="5">
        <v>3103856</v>
      </c>
    </row>
    <row r="552" spans="1:6" ht="15" customHeight="1" x14ac:dyDescent="0.2">
      <c r="A552" s="2">
        <v>42923</v>
      </c>
      <c r="B552" s="4">
        <v>2425.1799999999998</v>
      </c>
      <c r="C552" s="4">
        <v>2413.52</v>
      </c>
      <c r="D552" s="4">
        <v>2426.92</v>
      </c>
      <c r="E552" s="4">
        <v>2413.52</v>
      </c>
      <c r="F552" s="4">
        <v>2638724</v>
      </c>
    </row>
    <row r="553" spans="1:6" ht="15" customHeight="1" x14ac:dyDescent="0.2">
      <c r="A553" s="3">
        <v>42926</v>
      </c>
      <c r="B553" s="5">
        <v>2427.4299999999998</v>
      </c>
      <c r="C553" s="5">
        <v>2424.5100000000002</v>
      </c>
      <c r="D553" s="5">
        <v>2432</v>
      </c>
      <c r="E553" s="5">
        <v>2422.27</v>
      </c>
      <c r="F553" s="5">
        <v>3011086</v>
      </c>
    </row>
    <row r="554" spans="1:6" ht="15" customHeight="1" x14ac:dyDescent="0.2">
      <c r="A554" s="2">
        <v>42927</v>
      </c>
      <c r="B554" s="4">
        <v>2425.5300000000002</v>
      </c>
      <c r="C554" s="4">
        <v>2427.35</v>
      </c>
      <c r="D554" s="4">
        <v>2429.3000000000002</v>
      </c>
      <c r="E554" s="4">
        <v>2412.79</v>
      </c>
      <c r="F554" s="4">
        <v>2773969</v>
      </c>
    </row>
    <row r="555" spans="1:6" ht="15" customHeight="1" x14ac:dyDescent="0.2">
      <c r="A555" s="3">
        <v>42928</v>
      </c>
      <c r="B555" s="5">
        <v>2443.25</v>
      </c>
      <c r="C555" s="5">
        <v>2435.75</v>
      </c>
      <c r="D555" s="5">
        <v>2445.7600000000002</v>
      </c>
      <c r="E555" s="5">
        <v>2435.75</v>
      </c>
      <c r="F555" s="5">
        <v>3266076</v>
      </c>
    </row>
    <row r="556" spans="1:6" ht="15" customHeight="1" x14ac:dyDescent="0.2">
      <c r="A556" s="2">
        <v>42929</v>
      </c>
      <c r="B556" s="4">
        <v>2447.83</v>
      </c>
      <c r="C556" s="4">
        <v>2444.9899999999998</v>
      </c>
      <c r="D556" s="4">
        <v>2449.3200000000002</v>
      </c>
      <c r="E556" s="4">
        <v>2441.69</v>
      </c>
      <c r="F556" s="4">
        <v>3420549</v>
      </c>
    </row>
    <row r="557" spans="1:6" ht="15" customHeight="1" x14ac:dyDescent="0.2">
      <c r="A557" s="3">
        <v>42930</v>
      </c>
      <c r="B557" s="5">
        <v>2459.27</v>
      </c>
      <c r="C557" s="5">
        <v>2449.16</v>
      </c>
      <c r="D557" s="5">
        <v>2463.54</v>
      </c>
      <c r="E557" s="5">
        <v>2446.69</v>
      </c>
      <c r="F557" s="5">
        <v>2785871</v>
      </c>
    </row>
    <row r="558" spans="1:6" ht="15" customHeight="1" x14ac:dyDescent="0.2">
      <c r="A558" s="2">
        <v>42933</v>
      </c>
      <c r="B558" s="4">
        <v>2459.14</v>
      </c>
      <c r="C558" s="4">
        <v>2459.5</v>
      </c>
      <c r="D558" s="4">
        <v>2462.8200000000002</v>
      </c>
      <c r="E558" s="4">
        <v>2457.16</v>
      </c>
      <c r="F558" s="4">
        <v>2877222</v>
      </c>
    </row>
    <row r="559" spans="1:6" ht="15" customHeight="1" x14ac:dyDescent="0.2">
      <c r="A559" s="3">
        <v>42934</v>
      </c>
      <c r="B559" s="5">
        <v>2460.61</v>
      </c>
      <c r="C559" s="5">
        <v>2455.88</v>
      </c>
      <c r="D559" s="5">
        <v>2460.92</v>
      </c>
      <c r="E559" s="5">
        <v>2450.34</v>
      </c>
      <c r="F559" s="5">
        <v>3013474</v>
      </c>
    </row>
    <row r="560" spans="1:6" ht="15" customHeight="1" x14ac:dyDescent="0.2">
      <c r="A560" s="2">
        <v>42935</v>
      </c>
      <c r="B560" s="4">
        <v>2473.83</v>
      </c>
      <c r="C560" s="4">
        <v>2463.85</v>
      </c>
      <c r="D560" s="4">
        <v>2473.83</v>
      </c>
      <c r="E560" s="4">
        <v>2463.85</v>
      </c>
      <c r="F560" s="4">
        <v>2901076</v>
      </c>
    </row>
    <row r="561" spans="1:6" ht="15" customHeight="1" x14ac:dyDescent="0.2">
      <c r="A561" s="3">
        <v>42936</v>
      </c>
      <c r="B561" s="5">
        <v>2473.4499999999998</v>
      </c>
      <c r="C561" s="5">
        <v>2475.56</v>
      </c>
      <c r="D561" s="5">
        <v>2477.62</v>
      </c>
      <c r="E561" s="5">
        <v>2468.4299999999998</v>
      </c>
      <c r="F561" s="5">
        <v>3118830</v>
      </c>
    </row>
    <row r="562" spans="1:6" ht="15" customHeight="1" x14ac:dyDescent="0.2">
      <c r="A562" s="2">
        <v>42937</v>
      </c>
      <c r="B562" s="4">
        <v>2472.54</v>
      </c>
      <c r="C562" s="4">
        <v>2467.4</v>
      </c>
      <c r="D562" s="4">
        <v>2472.54</v>
      </c>
      <c r="E562" s="4">
        <v>2465.06</v>
      </c>
      <c r="F562" s="4">
        <v>2887067</v>
      </c>
    </row>
    <row r="563" spans="1:6" ht="15" customHeight="1" x14ac:dyDescent="0.2">
      <c r="A563" s="3">
        <v>42940</v>
      </c>
      <c r="B563" s="5">
        <v>2469.91</v>
      </c>
      <c r="C563" s="5">
        <v>2472.04</v>
      </c>
      <c r="D563" s="5">
        <v>2473.1</v>
      </c>
      <c r="E563" s="5">
        <v>2466.3200000000002</v>
      </c>
      <c r="F563" s="5">
        <v>2867992</v>
      </c>
    </row>
    <row r="564" spans="1:6" ht="15" customHeight="1" x14ac:dyDescent="0.2">
      <c r="A564" s="2">
        <v>42941</v>
      </c>
      <c r="B564" s="4">
        <v>2477.13</v>
      </c>
      <c r="C564" s="4">
        <v>2477.88</v>
      </c>
      <c r="D564" s="4">
        <v>2481.2399999999998</v>
      </c>
      <c r="E564" s="4">
        <v>2474.91</v>
      </c>
      <c r="F564" s="4">
        <v>3340196</v>
      </c>
    </row>
    <row r="565" spans="1:6" ht="15" customHeight="1" x14ac:dyDescent="0.2">
      <c r="A565" s="3">
        <v>42942</v>
      </c>
      <c r="B565" s="5">
        <v>2477.83</v>
      </c>
      <c r="C565" s="5">
        <v>2479.9699999999998</v>
      </c>
      <c r="D565" s="5">
        <v>2481.69</v>
      </c>
      <c r="E565" s="5">
        <v>2474.94</v>
      </c>
      <c r="F565" s="5">
        <v>3263673</v>
      </c>
    </row>
    <row r="566" spans="1:6" ht="15" customHeight="1" x14ac:dyDescent="0.2">
      <c r="A566" s="2">
        <v>42943</v>
      </c>
      <c r="B566" s="4">
        <v>2475.42</v>
      </c>
      <c r="C566" s="4">
        <v>2482.7600000000002</v>
      </c>
      <c r="D566" s="4">
        <v>2484.04</v>
      </c>
      <c r="E566" s="4">
        <v>2459.9299999999998</v>
      </c>
      <c r="F566" s="4">
        <v>4058465</v>
      </c>
    </row>
    <row r="567" spans="1:6" ht="15" customHeight="1" x14ac:dyDescent="0.2">
      <c r="A567" s="3">
        <v>42944</v>
      </c>
      <c r="B567" s="5">
        <v>2472.1</v>
      </c>
      <c r="C567" s="5">
        <v>2469.12</v>
      </c>
      <c r="D567" s="5">
        <v>2473.5300000000002</v>
      </c>
      <c r="E567" s="5">
        <v>2464.66</v>
      </c>
      <c r="F567" s="5">
        <v>2863110</v>
      </c>
    </row>
    <row r="568" spans="1:6" ht="15" customHeight="1" x14ac:dyDescent="0.2">
      <c r="A568" s="2">
        <v>42947</v>
      </c>
      <c r="B568" s="4">
        <v>2470.3000000000002</v>
      </c>
      <c r="C568" s="4">
        <v>2475.94</v>
      </c>
      <c r="D568" s="4">
        <v>2477.96</v>
      </c>
      <c r="E568" s="4">
        <v>2468.5300000000002</v>
      </c>
      <c r="F568" s="4">
        <v>3024432</v>
      </c>
    </row>
    <row r="569" spans="1:6" ht="15" customHeight="1" x14ac:dyDescent="0.2">
      <c r="A569" s="3">
        <v>42948</v>
      </c>
      <c r="B569" s="5">
        <v>2476.35</v>
      </c>
      <c r="C569" s="5">
        <v>2477.1</v>
      </c>
      <c r="D569" s="5">
        <v>2478.5100000000002</v>
      </c>
      <c r="E569" s="5">
        <v>2471.14</v>
      </c>
      <c r="F569" s="5">
        <v>2730152</v>
      </c>
    </row>
    <row r="570" spans="1:6" ht="15" customHeight="1" x14ac:dyDescent="0.2">
      <c r="A570" s="2">
        <v>42949</v>
      </c>
      <c r="B570" s="4">
        <v>2477.5700000000002</v>
      </c>
      <c r="C570" s="4">
        <v>2480.38</v>
      </c>
      <c r="D570" s="4">
        <v>2480.38</v>
      </c>
      <c r="E570" s="4">
        <v>2466.48</v>
      </c>
      <c r="F570" s="4">
        <v>3068923</v>
      </c>
    </row>
    <row r="571" spans="1:6" ht="15" customHeight="1" x14ac:dyDescent="0.2">
      <c r="A571" s="3">
        <v>42950</v>
      </c>
      <c r="B571" s="5">
        <v>2472.16</v>
      </c>
      <c r="C571" s="5">
        <v>2476.0300000000002</v>
      </c>
      <c r="D571" s="5">
        <v>2476.0300000000002</v>
      </c>
      <c r="E571" s="5">
        <v>2468.85</v>
      </c>
      <c r="F571" s="5">
        <v>2713561</v>
      </c>
    </row>
    <row r="572" spans="1:6" ht="15" customHeight="1" x14ac:dyDescent="0.2">
      <c r="A572" s="2">
        <v>42951</v>
      </c>
      <c r="B572" s="4">
        <v>2476.83</v>
      </c>
      <c r="C572" s="4">
        <v>2476.88</v>
      </c>
      <c r="D572" s="4">
        <v>2480</v>
      </c>
      <c r="E572" s="4">
        <v>2472.08</v>
      </c>
      <c r="F572" s="4">
        <v>2704442</v>
      </c>
    </row>
    <row r="573" spans="1:6" ht="15" customHeight="1" x14ac:dyDescent="0.2">
      <c r="A573" s="3">
        <v>42954</v>
      </c>
      <c r="B573" s="5">
        <v>2480.91</v>
      </c>
      <c r="C573" s="5">
        <v>2477.14</v>
      </c>
      <c r="D573" s="5">
        <v>2480.9499999999998</v>
      </c>
      <c r="E573" s="5">
        <v>2475.88</v>
      </c>
      <c r="F573" s="5">
        <v>2522556</v>
      </c>
    </row>
    <row r="574" spans="1:6" ht="15" customHeight="1" x14ac:dyDescent="0.2">
      <c r="A574" s="2">
        <v>42955</v>
      </c>
      <c r="B574" s="4">
        <v>2474.92</v>
      </c>
      <c r="C574" s="4">
        <v>2478.35</v>
      </c>
      <c r="D574" s="4">
        <v>2490.87</v>
      </c>
      <c r="E574" s="4">
        <v>2470.3200000000002</v>
      </c>
      <c r="F574" s="4">
        <v>2826110</v>
      </c>
    </row>
    <row r="575" spans="1:6" ht="15" customHeight="1" x14ac:dyDescent="0.2">
      <c r="A575" s="3">
        <v>42956</v>
      </c>
      <c r="B575" s="5">
        <v>2474.02</v>
      </c>
      <c r="C575" s="5">
        <v>2465.35</v>
      </c>
      <c r="D575" s="5">
        <v>2474.41</v>
      </c>
      <c r="E575" s="5">
        <v>2462.08</v>
      </c>
      <c r="F575" s="5">
        <v>2540657</v>
      </c>
    </row>
    <row r="576" spans="1:6" ht="15" customHeight="1" x14ac:dyDescent="0.2">
      <c r="A576" s="2">
        <v>42957</v>
      </c>
      <c r="B576" s="4">
        <v>2438.21</v>
      </c>
      <c r="C576" s="4">
        <v>2465.38</v>
      </c>
      <c r="D576" s="4">
        <v>2465.38</v>
      </c>
      <c r="E576" s="4">
        <v>2437.75</v>
      </c>
      <c r="F576" s="4">
        <v>3703268</v>
      </c>
    </row>
    <row r="577" spans="1:6" ht="15" customHeight="1" x14ac:dyDescent="0.2">
      <c r="A577" s="3">
        <v>42958</v>
      </c>
      <c r="B577" s="5">
        <v>2441.3200000000002</v>
      </c>
      <c r="C577" s="5">
        <v>2441.04</v>
      </c>
      <c r="D577" s="5">
        <v>2448.09</v>
      </c>
      <c r="E577" s="5">
        <v>2437.85</v>
      </c>
      <c r="F577" s="5">
        <v>3329554</v>
      </c>
    </row>
    <row r="578" spans="1:6" ht="15" customHeight="1" x14ac:dyDescent="0.2">
      <c r="A578" s="2">
        <v>42961</v>
      </c>
      <c r="B578" s="4">
        <v>2465.84</v>
      </c>
      <c r="C578" s="4">
        <v>2454.96</v>
      </c>
      <c r="D578" s="4">
        <v>2468.2199999999998</v>
      </c>
      <c r="E578" s="4">
        <v>2454.96</v>
      </c>
      <c r="F578" s="4">
        <v>3048015</v>
      </c>
    </row>
    <row r="579" spans="1:6" ht="15" customHeight="1" x14ac:dyDescent="0.2">
      <c r="A579" s="3">
        <v>42962</v>
      </c>
      <c r="B579" s="5">
        <v>2464.61</v>
      </c>
      <c r="C579" s="5">
        <v>2468.66</v>
      </c>
      <c r="D579" s="5">
        <v>2468.9</v>
      </c>
      <c r="E579" s="5">
        <v>2461.61</v>
      </c>
      <c r="F579" s="5">
        <v>2629170</v>
      </c>
    </row>
    <row r="580" spans="1:6" ht="15" customHeight="1" x14ac:dyDescent="0.2">
      <c r="A580" s="2">
        <v>42963</v>
      </c>
      <c r="B580" s="4">
        <v>2468.11</v>
      </c>
      <c r="C580" s="4">
        <v>2468.63</v>
      </c>
      <c r="D580" s="4">
        <v>2474.9299999999998</v>
      </c>
      <c r="E580" s="4">
        <v>2463.86</v>
      </c>
      <c r="F580" s="4">
        <v>2467754</v>
      </c>
    </row>
    <row r="581" spans="1:6" ht="15" customHeight="1" x14ac:dyDescent="0.2">
      <c r="A581" s="3">
        <v>42964</v>
      </c>
      <c r="B581" s="5">
        <v>2430.0100000000002</v>
      </c>
      <c r="C581" s="5">
        <v>2462.9499999999998</v>
      </c>
      <c r="D581" s="5">
        <v>2465.02</v>
      </c>
      <c r="E581" s="5">
        <v>2430.0100000000002</v>
      </c>
      <c r="F581" s="5">
        <v>2653239</v>
      </c>
    </row>
    <row r="582" spans="1:6" ht="15" customHeight="1" x14ac:dyDescent="0.2">
      <c r="A582" s="2">
        <v>42965</v>
      </c>
      <c r="B582" s="4">
        <v>2425.5500000000002</v>
      </c>
      <c r="C582" s="4">
        <v>2427.64</v>
      </c>
      <c r="D582" s="4">
        <v>2440.27</v>
      </c>
      <c r="E582" s="4">
        <v>2420.69</v>
      </c>
      <c r="F582" s="4">
        <v>2677928</v>
      </c>
    </row>
    <row r="583" spans="1:6" ht="15" customHeight="1" x14ac:dyDescent="0.2">
      <c r="A583" s="3">
        <v>42968</v>
      </c>
      <c r="B583" s="5">
        <v>2428.37</v>
      </c>
      <c r="C583" s="5">
        <v>2425.5</v>
      </c>
      <c r="D583" s="5">
        <v>2430.58</v>
      </c>
      <c r="E583" s="5">
        <v>2417.35</v>
      </c>
      <c r="F583" s="5">
        <v>2480345</v>
      </c>
    </row>
    <row r="584" spans="1:6" ht="15" customHeight="1" x14ac:dyDescent="0.2">
      <c r="A584" s="2">
        <v>42969</v>
      </c>
      <c r="B584" s="4">
        <v>2452.5100000000002</v>
      </c>
      <c r="C584" s="4">
        <v>2433.75</v>
      </c>
      <c r="D584" s="4">
        <v>2454.77</v>
      </c>
      <c r="E584" s="4">
        <v>2433.67</v>
      </c>
      <c r="F584" s="4">
        <v>2216016</v>
      </c>
    </row>
    <row r="585" spans="1:6" ht="15" customHeight="1" x14ac:dyDescent="0.2">
      <c r="A585" s="3">
        <v>42970</v>
      </c>
      <c r="B585" s="5">
        <v>2444.04</v>
      </c>
      <c r="C585" s="5">
        <v>2444.88</v>
      </c>
      <c r="D585" s="5">
        <v>2448.91</v>
      </c>
      <c r="E585" s="5">
        <v>2441.42</v>
      </c>
      <c r="F585" s="5">
        <v>2359439</v>
      </c>
    </row>
    <row r="586" spans="1:6" ht="15" customHeight="1" x14ac:dyDescent="0.2">
      <c r="A586" s="2">
        <v>42971</v>
      </c>
      <c r="B586" s="4">
        <v>2438.9699999999998</v>
      </c>
      <c r="C586" s="4">
        <v>2447.91</v>
      </c>
      <c r="D586" s="4">
        <v>2450.39</v>
      </c>
      <c r="E586" s="4">
        <v>2436.19</v>
      </c>
      <c r="F586" s="4">
        <v>2439181</v>
      </c>
    </row>
    <row r="587" spans="1:6" ht="15" customHeight="1" x14ac:dyDescent="0.2">
      <c r="A587" s="3">
        <v>42972</v>
      </c>
      <c r="B587" s="5">
        <v>2443.0500000000002</v>
      </c>
      <c r="C587" s="5">
        <v>2444.7199999999998</v>
      </c>
      <c r="D587" s="5">
        <v>2453.96</v>
      </c>
      <c r="E587" s="5">
        <v>2442.2199999999998</v>
      </c>
      <c r="F587" s="5">
        <v>2131600</v>
      </c>
    </row>
    <row r="588" spans="1:6" ht="15" customHeight="1" x14ac:dyDescent="0.2">
      <c r="A588" s="2">
        <v>42975</v>
      </c>
      <c r="B588" s="4">
        <v>2444.2399999999998</v>
      </c>
      <c r="C588" s="4">
        <v>2447.35</v>
      </c>
      <c r="D588" s="4">
        <v>2449.12</v>
      </c>
      <c r="E588" s="4">
        <v>2439.0300000000002</v>
      </c>
      <c r="F588" s="4">
        <v>2119319</v>
      </c>
    </row>
    <row r="589" spans="1:6" ht="15" customHeight="1" x14ac:dyDescent="0.2">
      <c r="A589" s="3">
        <v>42976</v>
      </c>
      <c r="B589" s="5">
        <v>2446.3000000000002</v>
      </c>
      <c r="C589" s="5">
        <v>2431.94</v>
      </c>
      <c r="D589" s="5">
        <v>2449.19</v>
      </c>
      <c r="E589" s="5">
        <v>2428.1999999999998</v>
      </c>
      <c r="F589" s="5">
        <v>2046426</v>
      </c>
    </row>
    <row r="590" spans="1:6" ht="15" customHeight="1" x14ac:dyDescent="0.2">
      <c r="A590" s="2">
        <v>42977</v>
      </c>
      <c r="B590" s="4">
        <v>2457.59</v>
      </c>
      <c r="C590" s="4">
        <v>2446.06</v>
      </c>
      <c r="D590" s="4">
        <v>2460.31</v>
      </c>
      <c r="E590" s="4">
        <v>2443.77</v>
      </c>
      <c r="F590" s="4">
        <v>2145806</v>
      </c>
    </row>
    <row r="591" spans="1:6" ht="15" customHeight="1" x14ac:dyDescent="0.2">
      <c r="A591" s="3">
        <v>42978</v>
      </c>
      <c r="B591" s="5">
        <v>2471.65</v>
      </c>
      <c r="C591" s="5">
        <v>2462.65</v>
      </c>
      <c r="D591" s="5">
        <v>2475.0100000000002</v>
      </c>
      <c r="E591" s="5">
        <v>2462.65</v>
      </c>
      <c r="F591" s="5">
        <v>2859137</v>
      </c>
    </row>
    <row r="592" spans="1:6" ht="15" customHeight="1" x14ac:dyDescent="0.2">
      <c r="A592" s="2">
        <v>42979</v>
      </c>
      <c r="B592" s="4">
        <v>2476.5500000000002</v>
      </c>
      <c r="C592" s="4">
        <v>2474.42</v>
      </c>
      <c r="D592" s="4">
        <v>2480.38</v>
      </c>
      <c r="E592" s="4">
        <v>2473.85</v>
      </c>
      <c r="F592" s="4">
        <v>2163763</v>
      </c>
    </row>
    <row r="593" spans="1:6" ht="15" customHeight="1" x14ac:dyDescent="0.2">
      <c r="A593" s="3">
        <v>42983</v>
      </c>
      <c r="B593" s="5">
        <v>2457.85</v>
      </c>
      <c r="C593" s="5">
        <v>2470.35</v>
      </c>
      <c r="D593" s="5">
        <v>2471.9699999999998</v>
      </c>
      <c r="E593" s="5">
        <v>2446.5500000000002</v>
      </c>
      <c r="F593" s="5">
        <v>3015905</v>
      </c>
    </row>
    <row r="594" spans="1:6" ht="15" customHeight="1" x14ac:dyDescent="0.2">
      <c r="A594" s="2">
        <v>42984</v>
      </c>
      <c r="B594" s="4">
        <v>2465.54</v>
      </c>
      <c r="C594" s="4">
        <v>2463.83</v>
      </c>
      <c r="D594" s="4">
        <v>2469.64</v>
      </c>
      <c r="E594" s="4">
        <v>2459.1999999999998</v>
      </c>
      <c r="F594" s="4">
        <v>2555969</v>
      </c>
    </row>
    <row r="595" spans="1:6" ht="15" customHeight="1" x14ac:dyDescent="0.2">
      <c r="A595" s="3">
        <v>42985</v>
      </c>
      <c r="B595" s="5">
        <v>2465.1</v>
      </c>
      <c r="C595" s="5">
        <v>2468.06</v>
      </c>
      <c r="D595" s="5">
        <v>2468.62</v>
      </c>
      <c r="E595" s="5">
        <v>2460.29</v>
      </c>
      <c r="F595" s="5">
        <v>2514477</v>
      </c>
    </row>
    <row r="596" spans="1:6" ht="15" customHeight="1" x14ac:dyDescent="0.2">
      <c r="A596" s="2">
        <v>42986</v>
      </c>
      <c r="B596" s="4">
        <v>2461.4299999999998</v>
      </c>
      <c r="C596" s="4">
        <v>2462.25</v>
      </c>
      <c r="D596" s="4">
        <v>2467.11</v>
      </c>
      <c r="E596" s="4">
        <v>2459.4</v>
      </c>
      <c r="F596" s="4">
        <v>2667917</v>
      </c>
    </row>
    <row r="597" spans="1:6" ht="15" customHeight="1" x14ac:dyDescent="0.2">
      <c r="A597" s="3">
        <v>42989</v>
      </c>
      <c r="B597" s="5">
        <v>2488.11</v>
      </c>
      <c r="C597" s="5">
        <v>2474.52</v>
      </c>
      <c r="D597" s="5">
        <v>2488.9499999999998</v>
      </c>
      <c r="E597" s="5">
        <v>2474.52</v>
      </c>
      <c r="F597" s="5">
        <v>2751706</v>
      </c>
    </row>
    <row r="598" spans="1:6" ht="15" customHeight="1" x14ac:dyDescent="0.2">
      <c r="A598" s="2">
        <v>42990</v>
      </c>
      <c r="B598" s="4">
        <v>2496.48</v>
      </c>
      <c r="C598" s="4">
        <v>2491.94</v>
      </c>
      <c r="D598" s="4">
        <v>2496.77</v>
      </c>
      <c r="E598" s="4">
        <v>2490.37</v>
      </c>
      <c r="F598" s="4">
        <v>2628498</v>
      </c>
    </row>
    <row r="599" spans="1:6" ht="15" customHeight="1" x14ac:dyDescent="0.2">
      <c r="A599" s="3">
        <v>42991</v>
      </c>
      <c r="B599" s="5">
        <v>2498.37</v>
      </c>
      <c r="C599" s="5">
        <v>2493.89</v>
      </c>
      <c r="D599" s="5">
        <v>2498.37</v>
      </c>
      <c r="E599" s="5">
        <v>2492.14</v>
      </c>
      <c r="F599" s="5">
        <v>2676926</v>
      </c>
    </row>
    <row r="600" spans="1:6" ht="15" customHeight="1" x14ac:dyDescent="0.2">
      <c r="A600" s="2">
        <v>42992</v>
      </c>
      <c r="B600" s="4">
        <v>2495.62</v>
      </c>
      <c r="C600" s="4">
        <v>2494.56</v>
      </c>
      <c r="D600" s="4">
        <v>2498.4299999999998</v>
      </c>
      <c r="E600" s="4">
        <v>2491.35</v>
      </c>
      <c r="F600" s="4">
        <v>2618848</v>
      </c>
    </row>
    <row r="601" spans="1:6" ht="15" customHeight="1" x14ac:dyDescent="0.2">
      <c r="A601" s="3">
        <v>42993</v>
      </c>
      <c r="B601" s="5">
        <v>2500.23</v>
      </c>
      <c r="C601" s="5">
        <v>2495.67</v>
      </c>
      <c r="D601" s="5">
        <v>2500.23</v>
      </c>
      <c r="E601" s="5">
        <v>2493.16</v>
      </c>
      <c r="F601" s="5">
        <v>4678145</v>
      </c>
    </row>
    <row r="602" spans="1:6" ht="15" customHeight="1" x14ac:dyDescent="0.2">
      <c r="A602" s="2">
        <v>42996</v>
      </c>
      <c r="B602" s="4">
        <v>2503.87</v>
      </c>
      <c r="C602" s="4">
        <v>2502.5100000000002</v>
      </c>
      <c r="D602" s="4">
        <v>2508.3200000000002</v>
      </c>
      <c r="E602" s="4">
        <v>2499.92</v>
      </c>
      <c r="F602" s="4">
        <v>3885350</v>
      </c>
    </row>
    <row r="603" spans="1:6" ht="15" customHeight="1" x14ac:dyDescent="0.2">
      <c r="A603" s="3">
        <v>42997</v>
      </c>
      <c r="B603" s="5">
        <v>2506.65</v>
      </c>
      <c r="C603" s="5">
        <v>2506.29</v>
      </c>
      <c r="D603" s="5">
        <v>2507.84</v>
      </c>
      <c r="E603" s="5">
        <v>2503.19</v>
      </c>
      <c r="F603" s="5">
        <v>3003336</v>
      </c>
    </row>
    <row r="604" spans="1:6" ht="15" customHeight="1" x14ac:dyDescent="0.2">
      <c r="A604" s="2">
        <v>42998</v>
      </c>
      <c r="B604" s="4">
        <v>2508.2399999999998</v>
      </c>
      <c r="C604" s="4">
        <v>2506.84</v>
      </c>
      <c r="D604" s="4">
        <v>2508.85</v>
      </c>
      <c r="E604" s="4">
        <v>2496.67</v>
      </c>
      <c r="F604" s="4">
        <v>3192572</v>
      </c>
    </row>
    <row r="605" spans="1:6" ht="15" customHeight="1" x14ac:dyDescent="0.2">
      <c r="A605" s="3">
        <v>42999</v>
      </c>
      <c r="B605" s="5">
        <v>2500.6</v>
      </c>
      <c r="C605" s="5">
        <v>2507.16</v>
      </c>
      <c r="D605" s="5">
        <v>2507.16</v>
      </c>
      <c r="E605" s="5">
        <v>2499</v>
      </c>
      <c r="F605" s="5">
        <v>3078273</v>
      </c>
    </row>
    <row r="606" spans="1:6" ht="15" customHeight="1" x14ac:dyDescent="0.2">
      <c r="A606" s="2">
        <v>43000</v>
      </c>
      <c r="B606" s="4">
        <v>2502.2199999999998</v>
      </c>
      <c r="C606" s="4">
        <v>2497.2600000000002</v>
      </c>
      <c r="D606" s="4">
        <v>2503.4699999999998</v>
      </c>
      <c r="E606" s="4">
        <v>2496.54</v>
      </c>
      <c r="F606" s="4">
        <v>2482805</v>
      </c>
    </row>
    <row r="607" spans="1:6" ht="15" customHeight="1" x14ac:dyDescent="0.2">
      <c r="A607" s="3">
        <v>43003</v>
      </c>
      <c r="B607" s="5">
        <v>2496.66</v>
      </c>
      <c r="C607" s="5">
        <v>2499.39</v>
      </c>
      <c r="D607" s="5">
        <v>2502.54</v>
      </c>
      <c r="E607" s="5">
        <v>2488.0300000000002</v>
      </c>
      <c r="F607" s="5">
        <v>3289543</v>
      </c>
    </row>
    <row r="608" spans="1:6" ht="15" customHeight="1" x14ac:dyDescent="0.2">
      <c r="A608" s="2">
        <v>43004</v>
      </c>
      <c r="B608" s="4">
        <v>2496.84</v>
      </c>
      <c r="C608" s="4">
        <v>2501.04</v>
      </c>
      <c r="D608" s="4">
        <v>2503.5100000000002</v>
      </c>
      <c r="E608" s="4">
        <v>2495.12</v>
      </c>
      <c r="F608" s="4">
        <v>3242632</v>
      </c>
    </row>
    <row r="609" spans="1:6" ht="15" customHeight="1" x14ac:dyDescent="0.2">
      <c r="A609" s="3">
        <v>43005</v>
      </c>
      <c r="B609" s="5">
        <v>2507.04</v>
      </c>
      <c r="C609" s="5">
        <v>2503.3000000000002</v>
      </c>
      <c r="D609" s="5">
        <v>2511.75</v>
      </c>
      <c r="E609" s="5">
        <v>2495.91</v>
      </c>
      <c r="F609" s="5">
        <v>3020871</v>
      </c>
    </row>
    <row r="610" spans="1:6" ht="15" customHeight="1" x14ac:dyDescent="0.2">
      <c r="A610" s="2">
        <v>43006</v>
      </c>
      <c r="B610" s="4">
        <v>2510.06</v>
      </c>
      <c r="C610" s="4">
        <v>2503.41</v>
      </c>
      <c r="D610" s="4">
        <v>2510.81</v>
      </c>
      <c r="E610" s="4">
        <v>2502.9299999999998</v>
      </c>
      <c r="F610" s="4">
        <v>2505815</v>
      </c>
    </row>
    <row r="611" spans="1:6" ht="15" customHeight="1" x14ac:dyDescent="0.2">
      <c r="A611" s="3">
        <v>43007</v>
      </c>
      <c r="B611" s="5">
        <v>2519.36</v>
      </c>
      <c r="C611" s="5">
        <v>2509.96</v>
      </c>
      <c r="D611" s="5">
        <v>2519.44</v>
      </c>
      <c r="E611" s="5">
        <v>2507.9899999999998</v>
      </c>
      <c r="F611" s="5">
        <v>2736262</v>
      </c>
    </row>
    <row r="612" spans="1:6" ht="15" customHeight="1" x14ac:dyDescent="0.2">
      <c r="A612" s="2">
        <v>43010</v>
      </c>
      <c r="B612" s="4">
        <v>2529.12</v>
      </c>
      <c r="C612" s="4">
        <v>2521.1999999999998</v>
      </c>
      <c r="D612" s="4">
        <v>2529.23</v>
      </c>
      <c r="E612" s="4">
        <v>2520.4</v>
      </c>
      <c r="F612" s="4">
        <v>2589877</v>
      </c>
    </row>
    <row r="613" spans="1:6" ht="15" customHeight="1" x14ac:dyDescent="0.2">
      <c r="A613" s="3">
        <v>43011</v>
      </c>
      <c r="B613" s="5">
        <v>2534.58</v>
      </c>
      <c r="C613" s="5">
        <v>2530.34</v>
      </c>
      <c r="D613" s="5">
        <v>2535.13</v>
      </c>
      <c r="E613" s="5">
        <v>2528.85</v>
      </c>
      <c r="F613" s="5">
        <v>2383877</v>
      </c>
    </row>
    <row r="614" spans="1:6" ht="15" customHeight="1" x14ac:dyDescent="0.2">
      <c r="A614" s="2">
        <v>43012</v>
      </c>
      <c r="B614" s="4">
        <v>2537.7399999999998</v>
      </c>
      <c r="C614" s="4">
        <v>2533.48</v>
      </c>
      <c r="D614" s="4">
        <v>2540.5300000000002</v>
      </c>
      <c r="E614" s="4">
        <v>2531.8000000000002</v>
      </c>
      <c r="F614" s="4">
        <v>2336254</v>
      </c>
    </row>
    <row r="615" spans="1:6" ht="15" customHeight="1" x14ac:dyDescent="0.2">
      <c r="A615" s="3">
        <v>43013</v>
      </c>
      <c r="B615" s="5">
        <v>2552.0700000000002</v>
      </c>
      <c r="C615" s="5">
        <v>2540.86</v>
      </c>
      <c r="D615" s="5">
        <v>2552.5100000000002</v>
      </c>
      <c r="E615" s="5">
        <v>2540.02</v>
      </c>
      <c r="F615" s="5">
        <v>2358165</v>
      </c>
    </row>
    <row r="616" spans="1:6" ht="15" customHeight="1" x14ac:dyDescent="0.2">
      <c r="A616" s="2">
        <v>43014</v>
      </c>
      <c r="B616" s="4">
        <v>2549.33</v>
      </c>
      <c r="C616" s="4">
        <v>2547.44</v>
      </c>
      <c r="D616" s="4">
        <v>2549.41</v>
      </c>
      <c r="E616" s="4">
        <v>2543.79</v>
      </c>
      <c r="F616" s="4">
        <v>2163575</v>
      </c>
    </row>
    <row r="617" spans="1:6" ht="15" customHeight="1" x14ac:dyDescent="0.2">
      <c r="A617" s="3">
        <v>43017</v>
      </c>
      <c r="B617" s="5">
        <v>2544.73</v>
      </c>
      <c r="C617" s="5">
        <v>2551.39</v>
      </c>
      <c r="D617" s="5">
        <v>2551.8200000000002</v>
      </c>
      <c r="E617" s="5">
        <v>2541.6</v>
      </c>
      <c r="F617" s="5">
        <v>2190185</v>
      </c>
    </row>
    <row r="618" spans="1:6" ht="15" customHeight="1" x14ac:dyDescent="0.2">
      <c r="A618" s="2">
        <v>43018</v>
      </c>
      <c r="B618" s="4">
        <v>2550.64</v>
      </c>
      <c r="C618" s="4">
        <v>2549.9899999999998</v>
      </c>
      <c r="D618" s="4">
        <v>2555.23</v>
      </c>
      <c r="E618" s="4">
        <v>2544.86</v>
      </c>
      <c r="F618" s="4">
        <v>2878881</v>
      </c>
    </row>
    <row r="619" spans="1:6" ht="15" customHeight="1" x14ac:dyDescent="0.2">
      <c r="A619" s="3">
        <v>43019</v>
      </c>
      <c r="B619" s="5">
        <v>2555.2399999999998</v>
      </c>
      <c r="C619" s="5">
        <v>2550.62</v>
      </c>
      <c r="D619" s="5">
        <v>2555.2399999999998</v>
      </c>
      <c r="E619" s="5">
        <v>2547.9499999999998</v>
      </c>
      <c r="F619" s="5">
        <v>2507374</v>
      </c>
    </row>
    <row r="620" spans="1:6" ht="15" customHeight="1" x14ac:dyDescent="0.2">
      <c r="A620" s="2">
        <v>43020</v>
      </c>
      <c r="B620" s="4">
        <v>2550.9299999999998</v>
      </c>
      <c r="C620" s="4">
        <v>2552.88</v>
      </c>
      <c r="D620" s="4">
        <v>2555.33</v>
      </c>
      <c r="E620" s="4">
        <v>2548.31</v>
      </c>
      <c r="F620" s="4">
        <v>2697402</v>
      </c>
    </row>
    <row r="621" spans="1:6" ht="15" customHeight="1" x14ac:dyDescent="0.2">
      <c r="A621" s="3">
        <v>43021</v>
      </c>
      <c r="B621" s="5">
        <v>2553.17</v>
      </c>
      <c r="C621" s="5">
        <v>2555.66</v>
      </c>
      <c r="D621" s="5">
        <v>2557.65</v>
      </c>
      <c r="E621" s="5">
        <v>2552.09</v>
      </c>
      <c r="F621" s="5">
        <v>2728843</v>
      </c>
    </row>
    <row r="622" spans="1:6" ht="15" customHeight="1" x14ac:dyDescent="0.2">
      <c r="A622" s="2">
        <v>43024</v>
      </c>
      <c r="B622" s="4">
        <v>2557.64</v>
      </c>
      <c r="C622" s="4">
        <v>2555.5700000000002</v>
      </c>
      <c r="D622" s="4">
        <v>2559.4699999999998</v>
      </c>
      <c r="E622" s="4">
        <v>2552.64</v>
      </c>
      <c r="F622" s="4">
        <v>2511045</v>
      </c>
    </row>
    <row r="623" spans="1:6" ht="15" customHeight="1" x14ac:dyDescent="0.2">
      <c r="A623" s="3">
        <v>43025</v>
      </c>
      <c r="B623" s="5">
        <v>2559.36</v>
      </c>
      <c r="C623" s="5">
        <v>2557.17</v>
      </c>
      <c r="D623" s="5">
        <v>2559.71</v>
      </c>
      <c r="E623" s="5">
        <v>2554.69</v>
      </c>
      <c r="F623" s="5">
        <v>2393651</v>
      </c>
    </row>
    <row r="624" spans="1:6" ht="15" customHeight="1" x14ac:dyDescent="0.2">
      <c r="A624" s="2">
        <v>43026</v>
      </c>
      <c r="B624" s="4">
        <v>2561.2600000000002</v>
      </c>
      <c r="C624" s="4">
        <v>2562.87</v>
      </c>
      <c r="D624" s="4">
        <v>2564.11</v>
      </c>
      <c r="E624" s="4">
        <v>2559.67</v>
      </c>
      <c r="F624" s="4">
        <v>2549932</v>
      </c>
    </row>
    <row r="625" spans="1:6" ht="15" customHeight="1" x14ac:dyDescent="0.2">
      <c r="A625" s="3">
        <v>43027</v>
      </c>
      <c r="B625" s="5">
        <v>2562.1</v>
      </c>
      <c r="C625" s="5">
        <v>2553.39</v>
      </c>
      <c r="D625" s="5">
        <v>2562.36</v>
      </c>
      <c r="E625" s="5">
        <v>2547.92</v>
      </c>
      <c r="F625" s="5">
        <v>2740575</v>
      </c>
    </row>
    <row r="626" spans="1:6" ht="15" customHeight="1" x14ac:dyDescent="0.2">
      <c r="A626" s="2">
        <v>43028</v>
      </c>
      <c r="B626" s="4">
        <v>2575.21</v>
      </c>
      <c r="C626" s="4">
        <v>2567.56</v>
      </c>
      <c r="D626" s="4">
        <v>2575.44</v>
      </c>
      <c r="E626" s="4">
        <v>2567.56</v>
      </c>
      <c r="F626" s="4">
        <v>2623668</v>
      </c>
    </row>
    <row r="627" spans="1:6" ht="15" customHeight="1" x14ac:dyDescent="0.2">
      <c r="A627" s="3">
        <v>43031</v>
      </c>
      <c r="B627" s="5">
        <v>2564.98</v>
      </c>
      <c r="C627" s="5">
        <v>2578.08</v>
      </c>
      <c r="D627" s="5">
        <v>2578.29</v>
      </c>
      <c r="E627" s="5">
        <v>2564.33</v>
      </c>
      <c r="F627" s="5">
        <v>2540273</v>
      </c>
    </row>
    <row r="628" spans="1:6" ht="15" customHeight="1" x14ac:dyDescent="0.2">
      <c r="A628" s="2">
        <v>43032</v>
      </c>
      <c r="B628" s="4">
        <v>2569.13</v>
      </c>
      <c r="C628" s="4">
        <v>2568.66</v>
      </c>
      <c r="D628" s="4">
        <v>2572.1799999999998</v>
      </c>
      <c r="E628" s="4">
        <v>2565.58</v>
      </c>
      <c r="F628" s="4">
        <v>2744007</v>
      </c>
    </row>
    <row r="629" spans="1:6" ht="15" customHeight="1" x14ac:dyDescent="0.2">
      <c r="A629" s="3">
        <v>43033</v>
      </c>
      <c r="B629" s="5">
        <v>2557.15</v>
      </c>
      <c r="C629" s="5">
        <v>2566.52</v>
      </c>
      <c r="D629" s="5">
        <v>2567.4</v>
      </c>
      <c r="E629" s="5">
        <v>2544</v>
      </c>
      <c r="F629" s="5">
        <v>3903034</v>
      </c>
    </row>
    <row r="630" spans="1:6" ht="15" customHeight="1" x14ac:dyDescent="0.2">
      <c r="A630" s="2">
        <v>43034</v>
      </c>
      <c r="B630" s="4">
        <v>2560.4</v>
      </c>
      <c r="C630" s="4">
        <v>2560.08</v>
      </c>
      <c r="D630" s="4">
        <v>2567.0700000000002</v>
      </c>
      <c r="E630" s="4">
        <v>2559.8000000000002</v>
      </c>
      <c r="F630" s="4">
        <v>2907998</v>
      </c>
    </row>
    <row r="631" spans="1:6" ht="15" customHeight="1" x14ac:dyDescent="0.2">
      <c r="A631" s="3">
        <v>43035</v>
      </c>
      <c r="B631" s="5">
        <v>2581.0700000000002</v>
      </c>
      <c r="C631" s="5">
        <v>2570.2600000000002</v>
      </c>
      <c r="D631" s="5">
        <v>2582.98</v>
      </c>
      <c r="E631" s="5">
        <v>2565.94</v>
      </c>
      <c r="F631" s="5">
        <v>3760520</v>
      </c>
    </row>
    <row r="632" spans="1:6" ht="15" customHeight="1" x14ac:dyDescent="0.2">
      <c r="A632" s="2">
        <v>43038</v>
      </c>
      <c r="B632" s="4">
        <v>2572.83</v>
      </c>
      <c r="C632" s="4">
        <v>2577.75</v>
      </c>
      <c r="D632" s="4">
        <v>2580.0300000000002</v>
      </c>
      <c r="E632" s="4">
        <v>2568.25</v>
      </c>
      <c r="F632" s="4">
        <v>3066201</v>
      </c>
    </row>
    <row r="633" spans="1:6" ht="15" customHeight="1" x14ac:dyDescent="0.2">
      <c r="A633" s="3">
        <v>43039</v>
      </c>
      <c r="B633" s="5">
        <v>2575.2600000000002</v>
      </c>
      <c r="C633" s="5">
        <v>2575.9899999999998</v>
      </c>
      <c r="D633" s="5">
        <v>2578.29</v>
      </c>
      <c r="E633" s="5">
        <v>2572.15</v>
      </c>
      <c r="F633" s="5">
        <v>2838074</v>
      </c>
    </row>
    <row r="634" spans="1:6" ht="15" customHeight="1" x14ac:dyDescent="0.2">
      <c r="A634" s="2">
        <v>43040</v>
      </c>
      <c r="B634" s="4">
        <v>2579.36</v>
      </c>
      <c r="C634" s="4">
        <v>2583.21</v>
      </c>
      <c r="D634" s="4">
        <v>2588.4</v>
      </c>
      <c r="E634" s="4">
        <v>2574.92</v>
      </c>
      <c r="F634" s="4">
        <v>2864408</v>
      </c>
    </row>
    <row r="635" spans="1:6" ht="15" customHeight="1" x14ac:dyDescent="0.2">
      <c r="A635" s="3">
        <v>43041</v>
      </c>
      <c r="B635" s="5">
        <v>2579.85</v>
      </c>
      <c r="C635" s="5">
        <v>2579.46</v>
      </c>
      <c r="D635" s="5">
        <v>2581.11</v>
      </c>
      <c r="E635" s="5">
        <v>2566.17</v>
      </c>
      <c r="F635" s="5">
        <v>3134054</v>
      </c>
    </row>
    <row r="636" spans="1:6" ht="15" customHeight="1" x14ac:dyDescent="0.2">
      <c r="A636" s="2">
        <v>43042</v>
      </c>
      <c r="B636" s="4">
        <v>2587.84</v>
      </c>
      <c r="C636" s="4">
        <v>2581.9299999999998</v>
      </c>
      <c r="D636" s="4">
        <v>2588.42</v>
      </c>
      <c r="E636" s="4">
        <v>2576.77</v>
      </c>
      <c r="F636" s="4">
        <v>2812353</v>
      </c>
    </row>
    <row r="637" spans="1:6" ht="15" customHeight="1" x14ac:dyDescent="0.2">
      <c r="A637" s="3">
        <v>43045</v>
      </c>
      <c r="B637" s="5">
        <v>2591.13</v>
      </c>
      <c r="C637" s="5">
        <v>2587.4699999999998</v>
      </c>
      <c r="D637" s="5">
        <v>2593.38</v>
      </c>
      <c r="E637" s="5">
        <v>2585.66</v>
      </c>
      <c r="F637" s="5">
        <v>2643447</v>
      </c>
    </row>
    <row r="638" spans="1:6" ht="15" customHeight="1" x14ac:dyDescent="0.2">
      <c r="A638" s="2">
        <v>43046</v>
      </c>
      <c r="B638" s="4">
        <v>2590.64</v>
      </c>
      <c r="C638" s="4">
        <v>2592.11</v>
      </c>
      <c r="D638" s="4">
        <v>2597.02</v>
      </c>
      <c r="E638" s="4">
        <v>2584.35</v>
      </c>
      <c r="F638" s="4">
        <v>2566770</v>
      </c>
    </row>
    <row r="639" spans="1:6" ht="15" customHeight="1" x14ac:dyDescent="0.2">
      <c r="A639" s="3">
        <v>43047</v>
      </c>
      <c r="B639" s="5">
        <v>2594.38</v>
      </c>
      <c r="C639" s="5">
        <v>2588.71</v>
      </c>
      <c r="D639" s="5">
        <v>2595.4699999999998</v>
      </c>
      <c r="E639" s="5">
        <v>2585.02</v>
      </c>
      <c r="F639" s="5">
        <v>2659787</v>
      </c>
    </row>
    <row r="640" spans="1:6" ht="15" customHeight="1" x14ac:dyDescent="0.2">
      <c r="A640" s="2">
        <v>43048</v>
      </c>
      <c r="B640" s="4">
        <v>2584.62</v>
      </c>
      <c r="C640" s="4">
        <v>2584</v>
      </c>
      <c r="D640" s="4">
        <v>2586.5</v>
      </c>
      <c r="E640" s="4">
        <v>2566.33</v>
      </c>
      <c r="F640" s="4">
        <v>3223916</v>
      </c>
    </row>
    <row r="641" spans="1:6" ht="15" customHeight="1" x14ac:dyDescent="0.2">
      <c r="A641" s="3">
        <v>43049</v>
      </c>
      <c r="B641" s="5">
        <v>2582.3000000000002</v>
      </c>
      <c r="C641" s="5">
        <v>2580.1799999999998</v>
      </c>
      <c r="D641" s="5">
        <v>2583.81</v>
      </c>
      <c r="E641" s="5">
        <v>2575.5700000000002</v>
      </c>
      <c r="F641" s="5">
        <v>3311875</v>
      </c>
    </row>
    <row r="642" spans="1:6" ht="15" customHeight="1" x14ac:dyDescent="0.2">
      <c r="A642" s="2">
        <v>43052</v>
      </c>
      <c r="B642" s="4">
        <v>2584.84</v>
      </c>
      <c r="C642" s="4">
        <v>2576.5300000000002</v>
      </c>
      <c r="D642" s="4">
        <v>2587.66</v>
      </c>
      <c r="E642" s="4">
        <v>2574.48</v>
      </c>
      <c r="F642" s="4">
        <v>2635857</v>
      </c>
    </row>
    <row r="643" spans="1:6" ht="15" customHeight="1" x14ac:dyDescent="0.2">
      <c r="A643" s="3">
        <v>43053</v>
      </c>
      <c r="B643" s="5">
        <v>2578.87</v>
      </c>
      <c r="C643" s="5">
        <v>2577.75</v>
      </c>
      <c r="D643" s="5">
        <v>2579.66</v>
      </c>
      <c r="E643" s="5">
        <v>2566.56</v>
      </c>
      <c r="F643" s="5">
        <v>2633131</v>
      </c>
    </row>
    <row r="644" spans="1:6" ht="15" customHeight="1" x14ac:dyDescent="0.2">
      <c r="A644" s="2">
        <v>43054</v>
      </c>
      <c r="B644" s="4">
        <v>2564.62</v>
      </c>
      <c r="C644" s="4">
        <v>2569.4499999999998</v>
      </c>
      <c r="D644" s="4">
        <v>2572.84</v>
      </c>
      <c r="E644" s="4">
        <v>2557.4499999999998</v>
      </c>
      <c r="F644" s="4">
        <v>2703042</v>
      </c>
    </row>
    <row r="645" spans="1:6" ht="15" customHeight="1" x14ac:dyDescent="0.2">
      <c r="A645" s="3">
        <v>43055</v>
      </c>
      <c r="B645" s="5">
        <v>2585.64</v>
      </c>
      <c r="C645" s="5">
        <v>2572.9499999999998</v>
      </c>
      <c r="D645" s="5">
        <v>2590.09</v>
      </c>
      <c r="E645" s="5">
        <v>2572.9499999999998</v>
      </c>
      <c r="F645" s="5">
        <v>2695117</v>
      </c>
    </row>
    <row r="646" spans="1:6" ht="15" customHeight="1" x14ac:dyDescent="0.2">
      <c r="A646" s="2">
        <v>43056</v>
      </c>
      <c r="B646" s="4">
        <v>2578.85</v>
      </c>
      <c r="C646" s="4">
        <v>2582.94</v>
      </c>
      <c r="D646" s="4">
        <v>2583.96</v>
      </c>
      <c r="E646" s="4">
        <v>2577.62</v>
      </c>
      <c r="F646" s="4">
        <v>2878956</v>
      </c>
    </row>
    <row r="647" spans="1:6" ht="15" customHeight="1" x14ac:dyDescent="0.2">
      <c r="A647" s="3">
        <v>43059</v>
      </c>
      <c r="B647" s="5">
        <v>2582.14</v>
      </c>
      <c r="C647" s="5">
        <v>2579.4899999999998</v>
      </c>
      <c r="D647" s="5">
        <v>2584.64</v>
      </c>
      <c r="E647" s="5">
        <v>2578.2399999999998</v>
      </c>
      <c r="F647" s="5">
        <v>2363943</v>
      </c>
    </row>
    <row r="648" spans="1:6" ht="15" customHeight="1" x14ac:dyDescent="0.2">
      <c r="A648" s="2">
        <v>43060</v>
      </c>
      <c r="B648" s="4">
        <v>2599.0300000000002</v>
      </c>
      <c r="C648" s="4">
        <v>2589.17</v>
      </c>
      <c r="D648" s="4">
        <v>2601.19</v>
      </c>
      <c r="E648" s="4">
        <v>2589.17</v>
      </c>
      <c r="F648" s="4">
        <v>2519686</v>
      </c>
    </row>
    <row r="649" spans="1:6" ht="15" customHeight="1" x14ac:dyDescent="0.2">
      <c r="A649" s="3">
        <v>43061</v>
      </c>
      <c r="B649" s="5">
        <v>2597.08</v>
      </c>
      <c r="C649" s="5">
        <v>2600.31</v>
      </c>
      <c r="D649" s="5">
        <v>2600.94</v>
      </c>
      <c r="E649" s="5">
        <v>2595.23</v>
      </c>
      <c r="F649" s="5">
        <v>2103637</v>
      </c>
    </row>
    <row r="650" spans="1:6" ht="15" customHeight="1" x14ac:dyDescent="0.2">
      <c r="A650" s="2">
        <v>43063</v>
      </c>
      <c r="B650" s="4">
        <v>2602.42</v>
      </c>
      <c r="C650" s="4">
        <v>2600.42</v>
      </c>
      <c r="D650" s="4">
        <v>2604.21</v>
      </c>
      <c r="E650" s="4">
        <v>2600.42</v>
      </c>
      <c r="F650" s="4">
        <v>1049322</v>
      </c>
    </row>
    <row r="651" spans="1:6" ht="15" customHeight="1" x14ac:dyDescent="0.2">
      <c r="A651" s="3">
        <v>43066</v>
      </c>
      <c r="B651" s="5">
        <v>2601.42</v>
      </c>
      <c r="C651" s="5">
        <v>2602.66</v>
      </c>
      <c r="D651" s="5">
        <v>2606.41</v>
      </c>
      <c r="E651" s="5">
        <v>2598.87</v>
      </c>
      <c r="F651" s="5">
        <v>2415165</v>
      </c>
    </row>
    <row r="652" spans="1:6" ht="15" customHeight="1" x14ac:dyDescent="0.2">
      <c r="A652" s="2">
        <v>43067</v>
      </c>
      <c r="B652" s="4">
        <v>2627.04</v>
      </c>
      <c r="C652" s="4">
        <v>2605.94</v>
      </c>
      <c r="D652" s="4">
        <v>2627.69</v>
      </c>
      <c r="E652" s="4">
        <v>2605.44</v>
      </c>
      <c r="F652" s="4">
        <v>2884249</v>
      </c>
    </row>
    <row r="653" spans="1:6" ht="15" customHeight="1" x14ac:dyDescent="0.2">
      <c r="A653" s="3">
        <v>43068</v>
      </c>
      <c r="B653" s="5">
        <v>2626.07</v>
      </c>
      <c r="C653" s="5">
        <v>2627.82</v>
      </c>
      <c r="D653" s="5">
        <v>2634.89</v>
      </c>
      <c r="E653" s="5">
        <v>2620.3200000000002</v>
      </c>
      <c r="F653" s="5">
        <v>4711243</v>
      </c>
    </row>
    <row r="654" spans="1:6" ht="15" customHeight="1" x14ac:dyDescent="0.2">
      <c r="A654" s="2">
        <v>43069</v>
      </c>
      <c r="B654" s="4">
        <v>2647.58</v>
      </c>
      <c r="C654" s="4">
        <v>2633.93</v>
      </c>
      <c r="D654" s="4">
        <v>2657.74</v>
      </c>
      <c r="E654" s="4">
        <v>2633.93</v>
      </c>
      <c r="F654" s="4">
        <v>4246170</v>
      </c>
    </row>
    <row r="655" spans="1:6" ht="15" customHeight="1" x14ac:dyDescent="0.2">
      <c r="A655" s="3">
        <v>43070</v>
      </c>
      <c r="B655" s="5">
        <v>2642.22</v>
      </c>
      <c r="C655" s="5">
        <v>2645.1</v>
      </c>
      <c r="D655" s="5">
        <v>2650.62</v>
      </c>
      <c r="E655" s="5">
        <v>2605.52</v>
      </c>
      <c r="F655" s="5">
        <v>3579997</v>
      </c>
    </row>
    <row r="656" spans="1:6" ht="15" customHeight="1" x14ac:dyDescent="0.2">
      <c r="A656" s="2">
        <v>43073</v>
      </c>
      <c r="B656" s="4">
        <v>2639.44</v>
      </c>
      <c r="C656" s="4">
        <v>2657.19</v>
      </c>
      <c r="D656" s="4">
        <v>2665.19</v>
      </c>
      <c r="E656" s="4">
        <v>2639.03</v>
      </c>
      <c r="F656" s="4">
        <v>4423879</v>
      </c>
    </row>
    <row r="657" spans="1:6" ht="15" customHeight="1" x14ac:dyDescent="0.2">
      <c r="A657" s="3">
        <v>43074</v>
      </c>
      <c r="B657" s="5">
        <v>2629.57</v>
      </c>
      <c r="C657" s="5">
        <v>2639.78</v>
      </c>
      <c r="D657" s="5">
        <v>2648.72</v>
      </c>
      <c r="E657" s="5">
        <v>2627.73</v>
      </c>
      <c r="F657" s="5">
        <v>3508869</v>
      </c>
    </row>
    <row r="658" spans="1:6" ht="15" customHeight="1" x14ac:dyDescent="0.2">
      <c r="A658" s="2">
        <v>43075</v>
      </c>
      <c r="B658" s="4">
        <v>2629.27</v>
      </c>
      <c r="C658" s="4">
        <v>2626.24</v>
      </c>
      <c r="D658" s="4">
        <v>2634.41</v>
      </c>
      <c r="E658" s="4">
        <v>2624.75</v>
      </c>
      <c r="F658" s="4">
        <v>2667812</v>
      </c>
    </row>
    <row r="659" spans="1:6" ht="15" customHeight="1" x14ac:dyDescent="0.2">
      <c r="A659" s="3">
        <v>43076</v>
      </c>
      <c r="B659" s="5">
        <v>2636.98</v>
      </c>
      <c r="C659" s="5">
        <v>2628.38</v>
      </c>
      <c r="D659" s="5">
        <v>2640.99</v>
      </c>
      <c r="E659" s="5">
        <v>2626.53</v>
      </c>
      <c r="F659" s="5">
        <v>2717688</v>
      </c>
    </row>
    <row r="660" spans="1:6" ht="15" customHeight="1" x14ac:dyDescent="0.2">
      <c r="A660" s="2">
        <v>43077</v>
      </c>
      <c r="B660" s="4">
        <v>2651.5</v>
      </c>
      <c r="C660" s="4">
        <v>2646.21</v>
      </c>
      <c r="D660" s="4">
        <v>2651.65</v>
      </c>
      <c r="E660" s="4">
        <v>2644.1</v>
      </c>
      <c r="F660" s="4">
        <v>2543667</v>
      </c>
    </row>
    <row r="661" spans="1:6" ht="15" customHeight="1" x14ac:dyDescent="0.2">
      <c r="A661" s="3">
        <v>43080</v>
      </c>
      <c r="B661" s="5">
        <v>2659.99</v>
      </c>
      <c r="C661" s="5">
        <v>2652.19</v>
      </c>
      <c r="D661" s="5">
        <v>2660.33</v>
      </c>
      <c r="E661" s="5">
        <v>2651.47</v>
      </c>
      <c r="F661" s="5">
        <v>2427672</v>
      </c>
    </row>
    <row r="662" spans="1:6" ht="15" customHeight="1" x14ac:dyDescent="0.2">
      <c r="A662" s="2">
        <v>43081</v>
      </c>
      <c r="B662" s="4">
        <v>2664.11</v>
      </c>
      <c r="C662" s="4">
        <v>2661.73</v>
      </c>
      <c r="D662" s="4">
        <v>2669.72</v>
      </c>
      <c r="E662" s="4">
        <v>2659.78</v>
      </c>
      <c r="F662" s="4">
        <v>2667466</v>
      </c>
    </row>
    <row r="663" spans="1:6" ht="15" customHeight="1" x14ac:dyDescent="0.2">
      <c r="A663" s="3">
        <v>43082</v>
      </c>
      <c r="B663" s="5">
        <v>2662.85</v>
      </c>
      <c r="C663" s="5">
        <v>2667.59</v>
      </c>
      <c r="D663" s="5">
        <v>2671.88</v>
      </c>
      <c r="E663" s="5">
        <v>2662.85</v>
      </c>
      <c r="F663" s="5">
        <v>2763933</v>
      </c>
    </row>
    <row r="664" spans="1:6" ht="15" customHeight="1" x14ac:dyDescent="0.2">
      <c r="A664" s="2">
        <v>43083</v>
      </c>
      <c r="B664" s="4">
        <v>2652.01</v>
      </c>
      <c r="C664" s="4">
        <v>2665.87</v>
      </c>
      <c r="D664" s="4">
        <v>2668.09</v>
      </c>
      <c r="E664" s="4">
        <v>2652.01</v>
      </c>
      <c r="F664" s="4">
        <v>2582656</v>
      </c>
    </row>
    <row r="665" spans="1:6" ht="15" customHeight="1" x14ac:dyDescent="0.2">
      <c r="A665" s="3">
        <v>43084</v>
      </c>
      <c r="B665" s="5">
        <v>2675.81</v>
      </c>
      <c r="C665" s="5">
        <v>2660.63</v>
      </c>
      <c r="D665" s="5">
        <v>2679.63</v>
      </c>
      <c r="E665" s="5">
        <v>2659.14</v>
      </c>
      <c r="F665" s="5">
        <v>4695108</v>
      </c>
    </row>
    <row r="666" spans="1:6" ht="15" customHeight="1" x14ac:dyDescent="0.2">
      <c r="A666" s="2">
        <v>43087</v>
      </c>
      <c r="B666" s="4">
        <v>2690.16</v>
      </c>
      <c r="C666" s="4">
        <v>2685.92</v>
      </c>
      <c r="D666" s="4">
        <v>2694.97</v>
      </c>
      <c r="E666" s="4">
        <v>2685.92</v>
      </c>
      <c r="F666" s="4">
        <v>2865765</v>
      </c>
    </row>
    <row r="667" spans="1:6" ht="15" customHeight="1" x14ac:dyDescent="0.2">
      <c r="A667" s="3">
        <v>43088</v>
      </c>
      <c r="B667" s="5">
        <v>2681.47</v>
      </c>
      <c r="C667" s="5">
        <v>2692.71</v>
      </c>
      <c r="D667" s="5">
        <v>2694.44</v>
      </c>
      <c r="E667" s="5">
        <v>2680.74</v>
      </c>
      <c r="F667" s="5">
        <v>2564295</v>
      </c>
    </row>
    <row r="668" spans="1:6" ht="15" customHeight="1" x14ac:dyDescent="0.2">
      <c r="A668" s="2">
        <v>43089</v>
      </c>
      <c r="B668" s="4">
        <v>2679.25</v>
      </c>
      <c r="C668" s="4">
        <v>2688.18</v>
      </c>
      <c r="D668" s="4">
        <v>2691.01</v>
      </c>
      <c r="E668" s="4">
        <v>2676.11</v>
      </c>
      <c r="F668" s="4">
        <v>2497100</v>
      </c>
    </row>
    <row r="669" spans="1:6" ht="15" customHeight="1" x14ac:dyDescent="0.2">
      <c r="A669" s="3">
        <v>43090</v>
      </c>
      <c r="B669" s="5">
        <v>2684.57</v>
      </c>
      <c r="C669" s="5">
        <v>2683.02</v>
      </c>
      <c r="D669" s="5">
        <v>2692.64</v>
      </c>
      <c r="E669" s="5">
        <v>2682.4</v>
      </c>
      <c r="F669" s="5">
        <v>2409742</v>
      </c>
    </row>
    <row r="670" spans="1:6" ht="15" customHeight="1" x14ac:dyDescent="0.2">
      <c r="A670" s="2">
        <v>43091</v>
      </c>
      <c r="B670" s="4">
        <v>2683.34</v>
      </c>
      <c r="C670" s="4">
        <v>2684.22</v>
      </c>
      <c r="D670" s="4">
        <v>2685.35</v>
      </c>
      <c r="E670" s="4">
        <v>2678.13</v>
      </c>
      <c r="F670" s="4">
        <v>2038343</v>
      </c>
    </row>
    <row r="671" spans="1:6" ht="15" customHeight="1" x14ac:dyDescent="0.2">
      <c r="A671" s="3">
        <v>43095</v>
      </c>
      <c r="B671" s="5">
        <v>2680.5</v>
      </c>
      <c r="C671" s="5">
        <v>2679.09</v>
      </c>
      <c r="D671" s="5">
        <v>2682.74</v>
      </c>
      <c r="E671" s="5">
        <v>2677.96</v>
      </c>
      <c r="F671" s="5">
        <v>1618854</v>
      </c>
    </row>
    <row r="672" spans="1:6" ht="15" customHeight="1" x14ac:dyDescent="0.2">
      <c r="A672" s="2">
        <v>43096</v>
      </c>
      <c r="B672" s="4">
        <v>2682.62</v>
      </c>
      <c r="C672" s="4">
        <v>2682.1</v>
      </c>
      <c r="D672" s="4">
        <v>2685.64</v>
      </c>
      <c r="E672" s="4">
        <v>2678.91</v>
      </c>
      <c r="F672" s="4">
        <v>1720462</v>
      </c>
    </row>
    <row r="673" spans="1:6" ht="15" customHeight="1" x14ac:dyDescent="0.2">
      <c r="A673" s="3">
        <v>43097</v>
      </c>
      <c r="B673" s="5">
        <v>2687.54</v>
      </c>
      <c r="C673" s="5">
        <v>2686.1</v>
      </c>
      <c r="D673" s="5">
        <v>2687.66</v>
      </c>
      <c r="E673" s="5">
        <v>2682.69</v>
      </c>
      <c r="F673" s="5">
        <v>1494709</v>
      </c>
    </row>
    <row r="674" spans="1:6" ht="15" customHeight="1" x14ac:dyDescent="0.2">
      <c r="A674" s="2">
        <v>43098</v>
      </c>
      <c r="B674" s="4">
        <v>2673.61</v>
      </c>
      <c r="C674" s="4">
        <v>2689.15</v>
      </c>
      <c r="D674" s="4">
        <v>2692.12</v>
      </c>
      <c r="E674" s="4">
        <v>2673.61</v>
      </c>
      <c r="F674" s="4">
        <v>1783840</v>
      </c>
    </row>
    <row r="675" spans="1:6" ht="15" customHeight="1" x14ac:dyDescent="0.2">
      <c r="A675" s="3">
        <v>43102</v>
      </c>
      <c r="B675" s="5">
        <v>2695.81</v>
      </c>
      <c r="C675" s="5">
        <v>2683.73</v>
      </c>
      <c r="D675" s="5">
        <v>2695.89</v>
      </c>
      <c r="E675" s="5">
        <v>2682.36</v>
      </c>
      <c r="F675" s="5">
        <v>2452597</v>
      </c>
    </row>
    <row r="676" spans="1:6" ht="15" customHeight="1" x14ac:dyDescent="0.2">
      <c r="A676" s="2">
        <v>43103</v>
      </c>
      <c r="B676" s="4">
        <v>2713.06</v>
      </c>
      <c r="C676" s="4">
        <v>2697.85</v>
      </c>
      <c r="D676" s="4">
        <v>2714.37</v>
      </c>
      <c r="E676" s="4">
        <v>2697.77</v>
      </c>
      <c r="F676" s="4">
        <v>3368955</v>
      </c>
    </row>
    <row r="677" spans="1:6" ht="15" customHeight="1" x14ac:dyDescent="0.2">
      <c r="A677" s="3">
        <v>43104</v>
      </c>
      <c r="B677" s="5">
        <v>2723.99</v>
      </c>
      <c r="C677" s="5">
        <v>2719.31</v>
      </c>
      <c r="D677" s="5">
        <v>2729.29</v>
      </c>
      <c r="E677" s="5">
        <v>2719.07</v>
      </c>
      <c r="F677" s="5">
        <v>2955791</v>
      </c>
    </row>
    <row r="678" spans="1:6" ht="15" customHeight="1" x14ac:dyDescent="0.2">
      <c r="A678" s="2">
        <v>43105</v>
      </c>
      <c r="B678" s="4">
        <v>2743.15</v>
      </c>
      <c r="C678" s="4">
        <v>2731.33</v>
      </c>
      <c r="D678" s="4">
        <v>2743.45</v>
      </c>
      <c r="E678" s="4">
        <v>2727.92</v>
      </c>
      <c r="F678" s="4">
        <v>2720221</v>
      </c>
    </row>
    <row r="679" spans="1:6" ht="15" customHeight="1" x14ac:dyDescent="0.2">
      <c r="A679" s="3">
        <v>43108</v>
      </c>
      <c r="B679" s="5">
        <v>2747.71</v>
      </c>
      <c r="C679" s="5">
        <v>2742.67</v>
      </c>
      <c r="D679" s="5">
        <v>2748.51</v>
      </c>
      <c r="E679" s="5">
        <v>2737.6</v>
      </c>
      <c r="F679" s="5">
        <v>3068372</v>
      </c>
    </row>
    <row r="680" spans="1:6" ht="15" customHeight="1" x14ac:dyDescent="0.2">
      <c r="A680" s="2">
        <v>43109</v>
      </c>
      <c r="B680" s="4">
        <v>2751.29</v>
      </c>
      <c r="C680" s="4">
        <v>2751.15</v>
      </c>
      <c r="D680" s="4">
        <v>2759.14</v>
      </c>
      <c r="E680" s="4">
        <v>2747.86</v>
      </c>
      <c r="F680" s="4">
        <v>2704807</v>
      </c>
    </row>
    <row r="681" spans="1:6" ht="15" customHeight="1" x14ac:dyDescent="0.2">
      <c r="A681" s="3">
        <v>43110</v>
      </c>
      <c r="B681" s="5">
        <v>2748.23</v>
      </c>
      <c r="C681" s="5">
        <v>2745.55</v>
      </c>
      <c r="D681" s="5">
        <v>2750.8</v>
      </c>
      <c r="E681" s="5">
        <v>2736.06</v>
      </c>
      <c r="F681" s="5">
        <v>2784954</v>
      </c>
    </row>
    <row r="682" spans="1:6" ht="15" customHeight="1" x14ac:dyDescent="0.2">
      <c r="A682" s="2">
        <v>43111</v>
      </c>
      <c r="B682" s="4">
        <v>2767.56</v>
      </c>
      <c r="C682" s="4">
        <v>2752.97</v>
      </c>
      <c r="D682" s="4">
        <v>2767.56</v>
      </c>
      <c r="E682" s="4">
        <v>2752.78</v>
      </c>
      <c r="F682" s="4">
        <v>2489921</v>
      </c>
    </row>
    <row r="683" spans="1:6" ht="15" customHeight="1" x14ac:dyDescent="0.2">
      <c r="A683" s="3">
        <v>43112</v>
      </c>
      <c r="B683" s="5">
        <v>2786.24</v>
      </c>
      <c r="C683" s="5">
        <v>2770.18</v>
      </c>
      <c r="D683" s="5">
        <v>2787.85</v>
      </c>
      <c r="E683" s="5">
        <v>2769.64</v>
      </c>
      <c r="F683" s="5">
        <v>2682354</v>
      </c>
    </row>
    <row r="684" spans="1:6" ht="15" customHeight="1" x14ac:dyDescent="0.2">
      <c r="A684" s="2">
        <v>43116</v>
      </c>
      <c r="B684" s="4">
        <v>2776.42</v>
      </c>
      <c r="C684" s="4">
        <v>2798.96</v>
      </c>
      <c r="D684" s="4">
        <v>2807.54</v>
      </c>
      <c r="E684" s="4">
        <v>2768.64</v>
      </c>
      <c r="F684" s="4">
        <v>3488468</v>
      </c>
    </row>
    <row r="685" spans="1:6" ht="15" customHeight="1" x14ac:dyDescent="0.2">
      <c r="A685" s="3">
        <v>43117</v>
      </c>
      <c r="B685" s="5">
        <v>2802.56</v>
      </c>
      <c r="C685" s="5">
        <v>2784.99</v>
      </c>
      <c r="D685" s="5">
        <v>2807.04</v>
      </c>
      <c r="E685" s="5">
        <v>2778.38</v>
      </c>
      <c r="F685" s="5">
        <v>3179516</v>
      </c>
    </row>
    <row r="686" spans="1:6" ht="15" customHeight="1" x14ac:dyDescent="0.2">
      <c r="A686" s="2">
        <v>43118</v>
      </c>
      <c r="B686" s="4">
        <v>2798.03</v>
      </c>
      <c r="C686" s="4">
        <v>2802.4</v>
      </c>
      <c r="D686" s="4">
        <v>2805.83</v>
      </c>
      <c r="E686" s="4">
        <v>2792.56</v>
      </c>
      <c r="F686" s="4">
        <v>2906501</v>
      </c>
    </row>
    <row r="687" spans="1:6" ht="15" customHeight="1" x14ac:dyDescent="0.2">
      <c r="A687" s="3">
        <v>43119</v>
      </c>
      <c r="B687" s="5">
        <v>2810.3</v>
      </c>
      <c r="C687" s="5">
        <v>2802.6</v>
      </c>
      <c r="D687" s="5">
        <v>2810.33</v>
      </c>
      <c r="E687" s="5">
        <v>2798.08</v>
      </c>
      <c r="F687" s="5">
        <v>3167742</v>
      </c>
    </row>
    <row r="688" spans="1:6" ht="15" customHeight="1" x14ac:dyDescent="0.2">
      <c r="A688" s="2">
        <v>43122</v>
      </c>
      <c r="B688" s="4">
        <v>2832.97</v>
      </c>
      <c r="C688" s="4">
        <v>2809.16</v>
      </c>
      <c r="D688" s="4">
        <v>2833.03</v>
      </c>
      <c r="E688" s="4">
        <v>2808.12</v>
      </c>
      <c r="F688" s="4">
        <v>2925856</v>
      </c>
    </row>
    <row r="689" spans="1:6" ht="15" customHeight="1" x14ac:dyDescent="0.2">
      <c r="A689" s="3">
        <v>43123</v>
      </c>
      <c r="B689" s="5">
        <v>2839.13</v>
      </c>
      <c r="C689" s="5">
        <v>2835.05</v>
      </c>
      <c r="D689" s="5">
        <v>2842.24</v>
      </c>
      <c r="E689" s="5">
        <v>2830.59</v>
      </c>
      <c r="F689" s="5">
        <v>2938183</v>
      </c>
    </row>
    <row r="690" spans="1:6" ht="15" customHeight="1" x14ac:dyDescent="0.2">
      <c r="A690" s="2">
        <v>43124</v>
      </c>
      <c r="B690" s="4">
        <v>2837.54</v>
      </c>
      <c r="C690" s="4">
        <v>2845.42</v>
      </c>
      <c r="D690" s="4">
        <v>2852.97</v>
      </c>
      <c r="E690" s="4">
        <v>2824.81</v>
      </c>
      <c r="F690" s="4">
        <v>3326561</v>
      </c>
    </row>
    <row r="691" spans="1:6" ht="15" customHeight="1" x14ac:dyDescent="0.2">
      <c r="A691" s="3">
        <v>43125</v>
      </c>
      <c r="B691" s="5">
        <v>2839.25</v>
      </c>
      <c r="C691" s="5">
        <v>2846.24</v>
      </c>
      <c r="D691" s="5">
        <v>2848.56</v>
      </c>
      <c r="E691" s="5">
        <v>2830.94</v>
      </c>
      <c r="F691" s="5">
        <v>2988482</v>
      </c>
    </row>
    <row r="692" spans="1:6" ht="15" customHeight="1" x14ac:dyDescent="0.2">
      <c r="A692" s="2">
        <v>43126</v>
      </c>
      <c r="B692" s="4">
        <v>2872.87</v>
      </c>
      <c r="C692" s="4">
        <v>2847.48</v>
      </c>
      <c r="D692" s="4">
        <v>2872.87</v>
      </c>
      <c r="E692" s="4">
        <v>2846.18</v>
      </c>
      <c r="F692" s="4">
        <v>3085362</v>
      </c>
    </row>
    <row r="693" spans="1:6" ht="15" customHeight="1" x14ac:dyDescent="0.2">
      <c r="A693" s="3">
        <v>43129</v>
      </c>
      <c r="B693" s="5">
        <v>2853.53</v>
      </c>
      <c r="C693" s="5">
        <v>2867.23</v>
      </c>
      <c r="D693" s="5">
        <v>2870.62</v>
      </c>
      <c r="E693" s="5">
        <v>2851.48</v>
      </c>
      <c r="F693" s="5">
        <v>3014632</v>
      </c>
    </row>
    <row r="694" spans="1:6" ht="15" customHeight="1" x14ac:dyDescent="0.2">
      <c r="A694" s="2">
        <v>43130</v>
      </c>
      <c r="B694" s="4">
        <v>2822.43</v>
      </c>
      <c r="C694" s="4">
        <v>2832.74</v>
      </c>
      <c r="D694" s="4">
        <v>2837.75</v>
      </c>
      <c r="E694" s="4">
        <v>2818.27</v>
      </c>
      <c r="F694" s="4">
        <v>3346294</v>
      </c>
    </row>
    <row r="695" spans="1:6" ht="15" customHeight="1" x14ac:dyDescent="0.2">
      <c r="A695" s="3">
        <v>43131</v>
      </c>
      <c r="B695" s="5">
        <v>2823.81</v>
      </c>
      <c r="C695" s="5">
        <v>2832.41</v>
      </c>
      <c r="D695" s="5">
        <v>2839.26</v>
      </c>
      <c r="E695" s="5">
        <v>2813.04</v>
      </c>
      <c r="F695" s="5">
        <v>3605200</v>
      </c>
    </row>
    <row r="696" spans="1:6" ht="15" customHeight="1" x14ac:dyDescent="0.2">
      <c r="A696" s="2">
        <v>43132</v>
      </c>
      <c r="B696" s="4">
        <v>2821.98</v>
      </c>
      <c r="C696" s="4">
        <v>2816.45</v>
      </c>
      <c r="D696" s="4">
        <v>2835.96</v>
      </c>
      <c r="E696" s="4">
        <v>2812.7</v>
      </c>
      <c r="F696" s="4">
        <v>3504220</v>
      </c>
    </row>
    <row r="697" spans="1:6" ht="15" customHeight="1" x14ac:dyDescent="0.2">
      <c r="A697" s="3">
        <v>43133</v>
      </c>
      <c r="B697" s="5">
        <v>2762.13</v>
      </c>
      <c r="C697" s="5">
        <v>2808.92</v>
      </c>
      <c r="D697" s="5">
        <v>2808.92</v>
      </c>
      <c r="E697" s="5">
        <v>2759.97</v>
      </c>
      <c r="F697" s="5">
        <v>4115925</v>
      </c>
    </row>
    <row r="698" spans="1:6" ht="15" customHeight="1" x14ac:dyDescent="0.2">
      <c r="A698" s="2">
        <v>43136</v>
      </c>
      <c r="B698" s="4">
        <v>2648.94</v>
      </c>
      <c r="C698" s="4">
        <v>2741.06</v>
      </c>
      <c r="D698" s="4">
        <v>2763.39</v>
      </c>
      <c r="E698" s="4">
        <v>2638.17</v>
      </c>
      <c r="F698" s="4">
        <v>5289420</v>
      </c>
    </row>
    <row r="699" spans="1:6" ht="15" customHeight="1" x14ac:dyDescent="0.2">
      <c r="A699" s="3">
        <v>43137</v>
      </c>
      <c r="B699" s="5">
        <v>2695.14</v>
      </c>
      <c r="C699" s="5">
        <v>2614.7800000000002</v>
      </c>
      <c r="D699" s="5">
        <v>2701.04</v>
      </c>
      <c r="E699" s="5">
        <v>2593.0700000000002</v>
      </c>
      <c r="F699" s="5">
        <v>5745911</v>
      </c>
    </row>
    <row r="700" spans="1:6" ht="15" customHeight="1" x14ac:dyDescent="0.2">
      <c r="A700" s="2">
        <v>43138</v>
      </c>
      <c r="B700" s="4">
        <v>2681.66</v>
      </c>
      <c r="C700" s="4">
        <v>2690.95</v>
      </c>
      <c r="D700" s="4">
        <v>2727.67</v>
      </c>
      <c r="E700" s="4">
        <v>2681.33</v>
      </c>
      <c r="F700" s="4">
        <v>4176648</v>
      </c>
    </row>
    <row r="701" spans="1:6" ht="15" customHeight="1" x14ac:dyDescent="0.2">
      <c r="A701" s="3">
        <v>43139</v>
      </c>
      <c r="B701" s="5">
        <v>2581</v>
      </c>
      <c r="C701" s="5">
        <v>2685.01</v>
      </c>
      <c r="D701" s="5">
        <v>2685.27</v>
      </c>
      <c r="E701" s="5">
        <v>2580.56</v>
      </c>
      <c r="F701" s="5">
        <v>4893172</v>
      </c>
    </row>
    <row r="702" spans="1:6" ht="15" customHeight="1" x14ac:dyDescent="0.2">
      <c r="A702" s="2">
        <v>43140</v>
      </c>
      <c r="B702" s="4">
        <v>2619.5500000000002</v>
      </c>
      <c r="C702" s="4">
        <v>2601.7800000000002</v>
      </c>
      <c r="D702" s="4">
        <v>2638.67</v>
      </c>
      <c r="E702" s="4">
        <v>2532.69</v>
      </c>
      <c r="F702" s="4">
        <v>6094138</v>
      </c>
    </row>
    <row r="703" spans="1:6" ht="15" customHeight="1" x14ac:dyDescent="0.2">
      <c r="A703" s="3">
        <v>43143</v>
      </c>
      <c r="B703" s="5">
        <v>2656</v>
      </c>
      <c r="C703" s="5">
        <v>2636.75</v>
      </c>
      <c r="D703" s="5">
        <v>2672.61</v>
      </c>
      <c r="E703" s="5">
        <v>2622.45</v>
      </c>
      <c r="F703" s="5">
        <v>4149280</v>
      </c>
    </row>
    <row r="704" spans="1:6" ht="15" customHeight="1" x14ac:dyDescent="0.2">
      <c r="A704" s="2">
        <v>43144</v>
      </c>
      <c r="B704" s="4">
        <v>2662.94</v>
      </c>
      <c r="C704" s="4">
        <v>2646.27</v>
      </c>
      <c r="D704" s="4">
        <v>2668.84</v>
      </c>
      <c r="E704" s="4">
        <v>2637.08</v>
      </c>
      <c r="F704" s="4">
        <v>2961417</v>
      </c>
    </row>
    <row r="705" spans="1:6" ht="15" customHeight="1" x14ac:dyDescent="0.2">
      <c r="A705" s="3">
        <v>43145</v>
      </c>
      <c r="B705" s="5">
        <v>2698.63</v>
      </c>
      <c r="C705" s="5">
        <v>2651.21</v>
      </c>
      <c r="D705" s="5">
        <v>2702.1</v>
      </c>
      <c r="E705" s="5">
        <v>2648.87</v>
      </c>
      <c r="F705" s="5">
        <v>3640699</v>
      </c>
    </row>
    <row r="706" spans="1:6" ht="15" customHeight="1" x14ac:dyDescent="0.2">
      <c r="A706" s="2">
        <v>43146</v>
      </c>
      <c r="B706" s="4">
        <v>2731.2</v>
      </c>
      <c r="C706" s="4">
        <v>2713.46</v>
      </c>
      <c r="D706" s="4">
        <v>2731.51</v>
      </c>
      <c r="E706" s="4">
        <v>2689.82</v>
      </c>
      <c r="F706" s="4">
        <v>3356581</v>
      </c>
    </row>
    <row r="707" spans="1:6" ht="15" customHeight="1" x14ac:dyDescent="0.2">
      <c r="A707" s="3">
        <v>43147</v>
      </c>
      <c r="B707" s="5">
        <v>2732.22</v>
      </c>
      <c r="C707" s="5">
        <v>2727.14</v>
      </c>
      <c r="D707" s="5">
        <v>2754.42</v>
      </c>
      <c r="E707" s="5">
        <v>2725.11</v>
      </c>
      <c r="F707" s="5">
        <v>3356049</v>
      </c>
    </row>
    <row r="708" spans="1:6" ht="15" customHeight="1" x14ac:dyDescent="0.2">
      <c r="A708" s="2">
        <v>43151</v>
      </c>
      <c r="B708" s="4">
        <v>2716.26</v>
      </c>
      <c r="C708" s="4">
        <v>2726.01</v>
      </c>
      <c r="D708" s="4">
        <v>2737.6</v>
      </c>
      <c r="E708" s="4">
        <v>2706.76</v>
      </c>
      <c r="F708" s="4">
        <v>3329639</v>
      </c>
    </row>
    <row r="709" spans="1:6" ht="15" customHeight="1" x14ac:dyDescent="0.2">
      <c r="A709" s="3">
        <v>43152</v>
      </c>
      <c r="B709" s="5">
        <v>2701.33</v>
      </c>
      <c r="C709" s="5">
        <v>2720.53</v>
      </c>
      <c r="D709" s="5">
        <v>2747.75</v>
      </c>
      <c r="E709" s="5">
        <v>2701.29</v>
      </c>
      <c r="F709" s="5">
        <v>3530687</v>
      </c>
    </row>
    <row r="710" spans="1:6" ht="15" customHeight="1" x14ac:dyDescent="0.2">
      <c r="A710" s="2">
        <v>43153</v>
      </c>
      <c r="B710" s="4">
        <v>2703.96</v>
      </c>
      <c r="C710" s="4">
        <v>2710.42</v>
      </c>
      <c r="D710" s="4">
        <v>2731.26</v>
      </c>
      <c r="E710" s="4">
        <v>2697.77</v>
      </c>
      <c r="F710" s="4">
        <v>2856022</v>
      </c>
    </row>
    <row r="711" spans="1:6" ht="15" customHeight="1" x14ac:dyDescent="0.2">
      <c r="A711" s="3">
        <v>43154</v>
      </c>
      <c r="B711" s="5">
        <v>2747.3</v>
      </c>
      <c r="C711" s="5">
        <v>2715.8</v>
      </c>
      <c r="D711" s="5">
        <v>2747.76</v>
      </c>
      <c r="E711" s="5">
        <v>2713.74</v>
      </c>
      <c r="F711" s="5">
        <v>2537811</v>
      </c>
    </row>
    <row r="712" spans="1:6" ht="15" customHeight="1" x14ac:dyDescent="0.2">
      <c r="A712" s="2">
        <v>43157</v>
      </c>
      <c r="B712" s="4">
        <v>2779.6</v>
      </c>
      <c r="C712" s="4">
        <v>2757.37</v>
      </c>
      <c r="D712" s="4">
        <v>2780.64</v>
      </c>
      <c r="E712" s="4">
        <v>2753.78</v>
      </c>
      <c r="F712" s="4">
        <v>2835529</v>
      </c>
    </row>
    <row r="713" spans="1:6" ht="15" customHeight="1" x14ac:dyDescent="0.2">
      <c r="A713" s="3">
        <v>43158</v>
      </c>
      <c r="B713" s="5">
        <v>2744.28</v>
      </c>
      <c r="C713" s="5">
        <v>2780.45</v>
      </c>
      <c r="D713" s="5">
        <v>2789.15</v>
      </c>
      <c r="E713" s="5">
        <v>2744.22</v>
      </c>
      <c r="F713" s="5">
        <v>3109259</v>
      </c>
    </row>
    <row r="714" spans="1:6" ht="15" customHeight="1" x14ac:dyDescent="0.2">
      <c r="A714" s="2">
        <v>43159</v>
      </c>
      <c r="B714" s="4">
        <v>2713.83</v>
      </c>
      <c r="C714" s="4">
        <v>2753.78</v>
      </c>
      <c r="D714" s="4">
        <v>2761.52</v>
      </c>
      <c r="E714" s="4">
        <v>2713.54</v>
      </c>
      <c r="F714" s="4">
        <v>3383077</v>
      </c>
    </row>
    <row r="715" spans="1:6" ht="15" customHeight="1" x14ac:dyDescent="0.2">
      <c r="A715" s="3">
        <v>43160</v>
      </c>
      <c r="B715" s="5">
        <v>2677.67</v>
      </c>
      <c r="C715" s="5">
        <v>2715.22</v>
      </c>
      <c r="D715" s="5">
        <v>2730.89</v>
      </c>
      <c r="E715" s="5">
        <v>2659.65</v>
      </c>
      <c r="F715" s="5">
        <v>4207457</v>
      </c>
    </row>
    <row r="716" spans="1:6" ht="15" customHeight="1" x14ac:dyDescent="0.2">
      <c r="A716" s="2">
        <v>43161</v>
      </c>
      <c r="B716" s="4">
        <v>2691.25</v>
      </c>
      <c r="C716" s="4">
        <v>2658.89</v>
      </c>
      <c r="D716" s="4">
        <v>2696.25</v>
      </c>
      <c r="E716" s="4">
        <v>2647.32</v>
      </c>
      <c r="F716" s="4">
        <v>3626135</v>
      </c>
    </row>
    <row r="717" spans="1:6" ht="15" customHeight="1" x14ac:dyDescent="0.2">
      <c r="A717" s="3">
        <v>43164</v>
      </c>
      <c r="B717" s="5">
        <v>2720.94</v>
      </c>
      <c r="C717" s="5">
        <v>2681.06</v>
      </c>
      <c r="D717" s="5">
        <v>2728.09</v>
      </c>
      <c r="E717" s="5">
        <v>2675.75</v>
      </c>
      <c r="F717" s="5">
        <v>3101667</v>
      </c>
    </row>
    <row r="718" spans="1:6" ht="15" customHeight="1" x14ac:dyDescent="0.2">
      <c r="A718" s="2">
        <v>43165</v>
      </c>
      <c r="B718" s="4">
        <v>2728.12</v>
      </c>
      <c r="C718" s="4">
        <v>2730.18</v>
      </c>
      <c r="D718" s="4">
        <v>2732.08</v>
      </c>
      <c r="E718" s="4">
        <v>2711.26</v>
      </c>
      <c r="F718" s="4">
        <v>3005833</v>
      </c>
    </row>
    <row r="719" spans="1:6" ht="15" customHeight="1" x14ac:dyDescent="0.2">
      <c r="A719" s="3">
        <v>43166</v>
      </c>
      <c r="B719" s="5">
        <v>2726.8</v>
      </c>
      <c r="C719" s="5">
        <v>2710.18</v>
      </c>
      <c r="D719" s="5">
        <v>2730.6</v>
      </c>
      <c r="E719" s="5">
        <v>2701.74</v>
      </c>
      <c r="F719" s="5">
        <v>3040141</v>
      </c>
    </row>
    <row r="720" spans="1:6" ht="15" customHeight="1" x14ac:dyDescent="0.2">
      <c r="A720" s="2">
        <v>43167</v>
      </c>
      <c r="B720" s="4">
        <v>2738.97</v>
      </c>
      <c r="C720" s="4">
        <v>2732.75</v>
      </c>
      <c r="D720" s="4">
        <v>2740.45</v>
      </c>
      <c r="E720" s="4">
        <v>2722.65</v>
      </c>
      <c r="F720" s="4">
        <v>2672542</v>
      </c>
    </row>
    <row r="721" spans="1:6" ht="15" customHeight="1" x14ac:dyDescent="0.2">
      <c r="A721" s="3">
        <v>43168</v>
      </c>
      <c r="B721" s="5">
        <v>2786.57</v>
      </c>
      <c r="C721" s="5">
        <v>2752.91</v>
      </c>
      <c r="D721" s="5">
        <v>2786.57</v>
      </c>
      <c r="E721" s="5">
        <v>2751.54</v>
      </c>
      <c r="F721" s="5">
        <v>3003391</v>
      </c>
    </row>
    <row r="722" spans="1:6" ht="15" customHeight="1" x14ac:dyDescent="0.2">
      <c r="A722" s="2">
        <v>43171</v>
      </c>
      <c r="B722" s="4">
        <v>2783.02</v>
      </c>
      <c r="C722" s="4">
        <v>2790.54</v>
      </c>
      <c r="D722" s="4">
        <v>2796.98</v>
      </c>
      <c r="E722" s="4">
        <v>2779.26</v>
      </c>
      <c r="F722" s="4">
        <v>3158228</v>
      </c>
    </row>
    <row r="723" spans="1:6" ht="15" customHeight="1" x14ac:dyDescent="0.2">
      <c r="A723" s="3">
        <v>43172</v>
      </c>
      <c r="B723" s="5">
        <v>2765.31</v>
      </c>
      <c r="C723" s="5">
        <v>2792.31</v>
      </c>
      <c r="D723" s="5">
        <v>2801.9</v>
      </c>
      <c r="E723" s="5">
        <v>2758.68</v>
      </c>
      <c r="F723" s="5">
        <v>3301350</v>
      </c>
    </row>
    <row r="724" spans="1:6" ht="15" customHeight="1" x14ac:dyDescent="0.2">
      <c r="A724" s="2">
        <v>43173</v>
      </c>
      <c r="B724" s="4">
        <v>2749.48</v>
      </c>
      <c r="C724" s="4">
        <v>2774.06</v>
      </c>
      <c r="D724" s="4">
        <v>2777.11</v>
      </c>
      <c r="E724" s="4">
        <v>2744.38</v>
      </c>
      <c r="F724" s="4">
        <v>2958195</v>
      </c>
    </row>
    <row r="725" spans="1:6" ht="15" customHeight="1" x14ac:dyDescent="0.2">
      <c r="A725" s="3">
        <v>43174</v>
      </c>
      <c r="B725" s="5">
        <v>2747.33</v>
      </c>
      <c r="C725" s="5">
        <v>2754.27</v>
      </c>
      <c r="D725" s="5">
        <v>2763.03</v>
      </c>
      <c r="E725" s="5">
        <v>2741.47</v>
      </c>
      <c r="F725" s="5">
        <v>2698591</v>
      </c>
    </row>
    <row r="726" spans="1:6" ht="15" customHeight="1" x14ac:dyDescent="0.2">
      <c r="A726" s="2">
        <v>43175</v>
      </c>
      <c r="B726" s="4">
        <v>2752.01</v>
      </c>
      <c r="C726" s="4">
        <v>2750.57</v>
      </c>
      <c r="D726" s="4">
        <v>2761.85</v>
      </c>
      <c r="E726" s="4">
        <v>2749.97</v>
      </c>
      <c r="F726" s="4">
        <v>4102817</v>
      </c>
    </row>
    <row r="727" spans="1:6" ht="15" customHeight="1" x14ac:dyDescent="0.2">
      <c r="A727" s="3">
        <v>43178</v>
      </c>
      <c r="B727" s="5">
        <v>2712.92</v>
      </c>
      <c r="C727" s="5">
        <v>2741.38</v>
      </c>
      <c r="D727" s="5">
        <v>2741.38</v>
      </c>
      <c r="E727" s="5">
        <v>2694.59</v>
      </c>
      <c r="F727" s="5">
        <v>3389081</v>
      </c>
    </row>
    <row r="728" spans="1:6" ht="15" customHeight="1" x14ac:dyDescent="0.2">
      <c r="A728" s="2">
        <v>43179</v>
      </c>
      <c r="B728" s="4">
        <v>2716.94</v>
      </c>
      <c r="C728" s="4">
        <v>2715.05</v>
      </c>
      <c r="D728" s="4">
        <v>2724.22</v>
      </c>
      <c r="E728" s="4">
        <v>2710.05</v>
      </c>
      <c r="F728" s="4">
        <v>2866161</v>
      </c>
    </row>
    <row r="729" spans="1:6" ht="15" customHeight="1" x14ac:dyDescent="0.2">
      <c r="A729" s="3">
        <v>43180</v>
      </c>
      <c r="B729" s="5">
        <v>2711.93</v>
      </c>
      <c r="C729" s="5">
        <v>2714.99</v>
      </c>
      <c r="D729" s="5">
        <v>2739.14</v>
      </c>
      <c r="E729" s="5">
        <v>2709.79</v>
      </c>
      <c r="F729" s="5">
        <v>2897878</v>
      </c>
    </row>
    <row r="730" spans="1:6" ht="15" customHeight="1" x14ac:dyDescent="0.2">
      <c r="A730" s="2">
        <v>43181</v>
      </c>
      <c r="B730" s="4">
        <v>2643.69</v>
      </c>
      <c r="C730" s="4">
        <v>2691.36</v>
      </c>
      <c r="D730" s="4">
        <v>2695.68</v>
      </c>
      <c r="E730" s="4">
        <v>2641.59</v>
      </c>
      <c r="F730" s="4">
        <v>3517503</v>
      </c>
    </row>
    <row r="731" spans="1:6" ht="15" customHeight="1" x14ac:dyDescent="0.2">
      <c r="A731" s="3">
        <v>43182</v>
      </c>
      <c r="B731" s="5">
        <v>2588.2600000000002</v>
      </c>
      <c r="C731" s="5">
        <v>2646.71</v>
      </c>
      <c r="D731" s="5">
        <v>2657.67</v>
      </c>
      <c r="E731" s="5">
        <v>2585.89</v>
      </c>
      <c r="F731" s="5">
        <v>3780073</v>
      </c>
    </row>
    <row r="732" spans="1:6" ht="15" customHeight="1" x14ac:dyDescent="0.2">
      <c r="A732" s="2">
        <v>43185</v>
      </c>
      <c r="B732" s="4">
        <v>2658.55</v>
      </c>
      <c r="C732" s="4">
        <v>2619.35</v>
      </c>
      <c r="D732" s="4">
        <v>2661.36</v>
      </c>
      <c r="E732" s="4">
        <v>2601.81</v>
      </c>
      <c r="F732" s="4">
        <v>3443403</v>
      </c>
    </row>
    <row r="733" spans="1:6" ht="15" customHeight="1" x14ac:dyDescent="0.2">
      <c r="A733" s="3">
        <v>43186</v>
      </c>
      <c r="B733" s="5">
        <v>2612.62</v>
      </c>
      <c r="C733" s="5">
        <v>2667.57</v>
      </c>
      <c r="D733" s="5">
        <v>2674.78</v>
      </c>
      <c r="E733" s="5">
        <v>2596.12</v>
      </c>
      <c r="F733" s="5">
        <v>4401474</v>
      </c>
    </row>
    <row r="734" spans="1:6" ht="15" customHeight="1" x14ac:dyDescent="0.2">
      <c r="A734" s="2">
        <v>43187</v>
      </c>
      <c r="B734" s="4">
        <v>2605</v>
      </c>
      <c r="C734" s="4">
        <v>2611.3000000000002</v>
      </c>
      <c r="D734" s="4">
        <v>2632.65</v>
      </c>
      <c r="E734" s="4">
        <v>2593.06</v>
      </c>
      <c r="F734" s="4">
        <v>4251710</v>
      </c>
    </row>
    <row r="735" spans="1:6" ht="15" customHeight="1" x14ac:dyDescent="0.2">
      <c r="A735" s="3">
        <v>43188</v>
      </c>
      <c r="B735" s="5">
        <v>2640.87</v>
      </c>
      <c r="C735" s="5">
        <v>2614.41</v>
      </c>
      <c r="D735" s="5">
        <v>2659.07</v>
      </c>
      <c r="E735" s="5">
        <v>2609.7199999999998</v>
      </c>
      <c r="F735" s="5">
        <v>3905357</v>
      </c>
    </row>
    <row r="736" spans="1:6" ht="15" customHeight="1" x14ac:dyDescent="0.2">
      <c r="A736" s="2">
        <v>43192</v>
      </c>
      <c r="B736" s="4">
        <v>2581.88</v>
      </c>
      <c r="C736" s="4">
        <v>2633.45</v>
      </c>
      <c r="D736" s="4">
        <v>2638.3</v>
      </c>
      <c r="E736" s="4">
        <v>2553.8000000000002</v>
      </c>
      <c r="F736" s="4">
        <v>4040726</v>
      </c>
    </row>
    <row r="737" spans="1:6" ht="15" customHeight="1" x14ac:dyDescent="0.2">
      <c r="A737" s="3">
        <v>43193</v>
      </c>
      <c r="B737" s="5">
        <v>2614.4499999999998</v>
      </c>
      <c r="C737" s="5">
        <v>2592.17</v>
      </c>
      <c r="D737" s="5">
        <v>2619.14</v>
      </c>
      <c r="E737" s="5">
        <v>2575.4899999999998</v>
      </c>
      <c r="F737" s="5">
        <v>3457273</v>
      </c>
    </row>
    <row r="738" spans="1:6" ht="15" customHeight="1" x14ac:dyDescent="0.2">
      <c r="A738" s="2">
        <v>43194</v>
      </c>
      <c r="B738" s="4">
        <v>2644.69</v>
      </c>
      <c r="C738" s="4">
        <v>2584.04</v>
      </c>
      <c r="D738" s="4">
        <v>2649.86</v>
      </c>
      <c r="E738" s="4">
        <v>2573.61</v>
      </c>
      <c r="F738" s="4">
        <v>3607934</v>
      </c>
    </row>
    <row r="739" spans="1:6" ht="15" customHeight="1" x14ac:dyDescent="0.2">
      <c r="A739" s="3">
        <v>43195</v>
      </c>
      <c r="B739" s="5">
        <v>2662.84</v>
      </c>
      <c r="C739" s="5">
        <v>2657.36</v>
      </c>
      <c r="D739" s="5">
        <v>2672.08</v>
      </c>
      <c r="E739" s="5">
        <v>2649.58</v>
      </c>
      <c r="F739" s="5">
        <v>3253372</v>
      </c>
    </row>
    <row r="740" spans="1:6" ht="15" customHeight="1" x14ac:dyDescent="0.2">
      <c r="A740" s="2">
        <v>43196</v>
      </c>
      <c r="B740" s="4">
        <v>2604.4699999999998</v>
      </c>
      <c r="C740" s="4">
        <v>2645.82</v>
      </c>
      <c r="D740" s="4">
        <v>2656.88</v>
      </c>
      <c r="E740" s="4">
        <v>2586.27</v>
      </c>
      <c r="F740" s="4">
        <v>3271280</v>
      </c>
    </row>
    <row r="741" spans="1:6" ht="15" customHeight="1" x14ac:dyDescent="0.2">
      <c r="A741" s="3">
        <v>43199</v>
      </c>
      <c r="B741" s="5">
        <v>2613.16</v>
      </c>
      <c r="C741" s="5">
        <v>2617.1799999999998</v>
      </c>
      <c r="D741" s="5">
        <v>2653.55</v>
      </c>
      <c r="E741" s="5">
        <v>2610.79</v>
      </c>
      <c r="F741" s="5">
        <v>2756254</v>
      </c>
    </row>
    <row r="742" spans="1:6" ht="15" customHeight="1" x14ac:dyDescent="0.2">
      <c r="A742" s="2">
        <v>43200</v>
      </c>
      <c r="B742" s="4">
        <v>2656.87</v>
      </c>
      <c r="C742" s="4">
        <v>2638.41</v>
      </c>
      <c r="D742" s="4">
        <v>2665.45</v>
      </c>
      <c r="E742" s="4">
        <v>2635.78</v>
      </c>
      <c r="F742" s="4">
        <v>3272807</v>
      </c>
    </row>
    <row r="743" spans="1:6" ht="15" customHeight="1" x14ac:dyDescent="0.2">
      <c r="A743" s="3">
        <v>43201</v>
      </c>
      <c r="B743" s="5">
        <v>2642.19</v>
      </c>
      <c r="C743" s="5">
        <v>2643.89</v>
      </c>
      <c r="D743" s="5">
        <v>2661.43</v>
      </c>
      <c r="E743" s="5">
        <v>2639.25</v>
      </c>
      <c r="F743" s="5">
        <v>2531056</v>
      </c>
    </row>
    <row r="744" spans="1:6" ht="15" customHeight="1" x14ac:dyDescent="0.2">
      <c r="A744" s="2">
        <v>43202</v>
      </c>
      <c r="B744" s="4">
        <v>2663.99</v>
      </c>
      <c r="C744" s="4">
        <v>2653.83</v>
      </c>
      <c r="D744" s="4">
        <v>2674.72</v>
      </c>
      <c r="E744" s="4">
        <v>2653.83</v>
      </c>
      <c r="F744" s="4">
        <v>2795263</v>
      </c>
    </row>
    <row r="745" spans="1:6" ht="15" customHeight="1" x14ac:dyDescent="0.2">
      <c r="A745" s="3">
        <v>43203</v>
      </c>
      <c r="B745" s="5">
        <v>2656.3</v>
      </c>
      <c r="C745" s="5">
        <v>2676.9</v>
      </c>
      <c r="D745" s="5">
        <v>2680.26</v>
      </c>
      <c r="E745" s="5">
        <v>2645.05</v>
      </c>
      <c r="F745" s="5">
        <v>2633825</v>
      </c>
    </row>
    <row r="746" spans="1:6" ht="15" customHeight="1" x14ac:dyDescent="0.2">
      <c r="A746" s="2">
        <v>43206</v>
      </c>
      <c r="B746" s="4">
        <v>2677.84</v>
      </c>
      <c r="C746" s="4">
        <v>2670.1</v>
      </c>
      <c r="D746" s="4">
        <v>2686.49</v>
      </c>
      <c r="E746" s="4">
        <v>2665.16</v>
      </c>
      <c r="F746" s="4">
        <v>2465872</v>
      </c>
    </row>
    <row r="747" spans="1:6" ht="15" customHeight="1" x14ac:dyDescent="0.2">
      <c r="A747" s="3">
        <v>43207</v>
      </c>
      <c r="B747" s="5">
        <v>2706.39</v>
      </c>
      <c r="C747" s="5">
        <v>2692.74</v>
      </c>
      <c r="D747" s="5">
        <v>2713.34</v>
      </c>
      <c r="E747" s="5">
        <v>2692.05</v>
      </c>
      <c r="F747" s="5">
        <v>2836291</v>
      </c>
    </row>
    <row r="748" spans="1:6" ht="15" customHeight="1" x14ac:dyDescent="0.2">
      <c r="A748" s="2">
        <v>43208</v>
      </c>
      <c r="B748" s="4">
        <v>2708.64</v>
      </c>
      <c r="C748" s="4">
        <v>2710.11</v>
      </c>
      <c r="D748" s="4">
        <v>2717.49</v>
      </c>
      <c r="E748" s="4">
        <v>2703.63</v>
      </c>
      <c r="F748" s="4">
        <v>2754960</v>
      </c>
    </row>
    <row r="749" spans="1:6" ht="15" customHeight="1" x14ac:dyDescent="0.2">
      <c r="A749" s="3">
        <v>43209</v>
      </c>
      <c r="B749" s="5">
        <v>2693.13</v>
      </c>
      <c r="C749" s="5">
        <v>2701.16</v>
      </c>
      <c r="D749" s="5">
        <v>2702.84</v>
      </c>
      <c r="E749" s="5">
        <v>2681.9</v>
      </c>
      <c r="F749" s="5">
        <v>3036339</v>
      </c>
    </row>
    <row r="750" spans="1:6" ht="15" customHeight="1" x14ac:dyDescent="0.2">
      <c r="A750" s="2">
        <v>43210</v>
      </c>
      <c r="B750" s="4">
        <v>2670.14</v>
      </c>
      <c r="C750" s="4">
        <v>2692.56</v>
      </c>
      <c r="D750" s="4">
        <v>2693.94</v>
      </c>
      <c r="E750" s="4">
        <v>2660.61</v>
      </c>
      <c r="F750" s="4">
        <v>3013313</v>
      </c>
    </row>
    <row r="751" spans="1:6" ht="15" customHeight="1" x14ac:dyDescent="0.2">
      <c r="A751" s="3">
        <v>43213</v>
      </c>
      <c r="B751" s="5">
        <v>2670.29</v>
      </c>
      <c r="C751" s="5">
        <v>2675.4</v>
      </c>
      <c r="D751" s="5">
        <v>2682.86</v>
      </c>
      <c r="E751" s="5">
        <v>2657.99</v>
      </c>
      <c r="F751" s="5">
        <v>2656221</v>
      </c>
    </row>
    <row r="752" spans="1:6" ht="15" customHeight="1" x14ac:dyDescent="0.2">
      <c r="A752" s="2">
        <v>43214</v>
      </c>
      <c r="B752" s="4">
        <v>2634.56</v>
      </c>
      <c r="C752" s="4">
        <v>2680.8</v>
      </c>
      <c r="D752" s="4">
        <v>2683.55</v>
      </c>
      <c r="E752" s="4">
        <v>2617.3200000000002</v>
      </c>
      <c r="F752" s="4">
        <v>3373793</v>
      </c>
    </row>
    <row r="753" spans="1:6" ht="15" customHeight="1" x14ac:dyDescent="0.2">
      <c r="A753" s="3">
        <v>43215</v>
      </c>
      <c r="B753" s="5">
        <v>2639.4</v>
      </c>
      <c r="C753" s="5">
        <v>2634.92</v>
      </c>
      <c r="D753" s="5">
        <v>2645.3</v>
      </c>
      <c r="E753" s="5">
        <v>2612.67</v>
      </c>
      <c r="F753" s="5">
        <v>3221464</v>
      </c>
    </row>
    <row r="754" spans="1:6" ht="15" customHeight="1" x14ac:dyDescent="0.2">
      <c r="A754" s="2">
        <v>43216</v>
      </c>
      <c r="B754" s="4">
        <v>2666.94</v>
      </c>
      <c r="C754" s="4">
        <v>2651.65</v>
      </c>
      <c r="D754" s="4">
        <v>2676.48</v>
      </c>
      <c r="E754" s="4">
        <v>2647.16</v>
      </c>
      <c r="F754" s="4">
        <v>3608359</v>
      </c>
    </row>
    <row r="755" spans="1:6" ht="15" customHeight="1" x14ac:dyDescent="0.2">
      <c r="A755" s="3">
        <v>43217</v>
      </c>
      <c r="B755" s="5">
        <v>2669.91</v>
      </c>
      <c r="C755" s="5">
        <v>2675.47</v>
      </c>
      <c r="D755" s="5">
        <v>2677.35</v>
      </c>
      <c r="E755" s="5">
        <v>2659.01</v>
      </c>
      <c r="F755" s="5">
        <v>3066039</v>
      </c>
    </row>
    <row r="756" spans="1:6" ht="15" customHeight="1" x14ac:dyDescent="0.2">
      <c r="A756" s="2">
        <v>43220</v>
      </c>
      <c r="B756" s="4">
        <v>2648.05</v>
      </c>
      <c r="C756" s="4">
        <v>2675.05</v>
      </c>
      <c r="D756" s="4">
        <v>2682.92</v>
      </c>
      <c r="E756" s="4">
        <v>2648.04</v>
      </c>
      <c r="F756" s="4">
        <v>3028218</v>
      </c>
    </row>
    <row r="757" spans="1:6" ht="15" customHeight="1" x14ac:dyDescent="0.2">
      <c r="A757" s="3">
        <v>43221</v>
      </c>
      <c r="B757" s="5">
        <v>2654.8</v>
      </c>
      <c r="C757" s="5">
        <v>2643.64</v>
      </c>
      <c r="D757" s="5">
        <v>2655.27</v>
      </c>
      <c r="E757" s="5">
        <v>2625.41</v>
      </c>
      <c r="F757" s="5">
        <v>2753512</v>
      </c>
    </row>
    <row r="758" spans="1:6" ht="15" customHeight="1" x14ac:dyDescent="0.2">
      <c r="A758" s="2">
        <v>43222</v>
      </c>
      <c r="B758" s="4">
        <v>2635.67</v>
      </c>
      <c r="C758" s="4">
        <v>2654.24</v>
      </c>
      <c r="D758" s="4">
        <v>2660.87</v>
      </c>
      <c r="E758" s="4">
        <v>2631.7</v>
      </c>
      <c r="F758" s="4">
        <v>3062617</v>
      </c>
    </row>
    <row r="759" spans="1:6" ht="15" customHeight="1" x14ac:dyDescent="0.2">
      <c r="A759" s="3">
        <v>43223</v>
      </c>
      <c r="B759" s="5">
        <v>2629.73</v>
      </c>
      <c r="C759" s="5">
        <v>2628.08</v>
      </c>
      <c r="D759" s="5">
        <v>2637.14</v>
      </c>
      <c r="E759" s="5">
        <v>2594.62</v>
      </c>
      <c r="F759" s="5">
        <v>3357298</v>
      </c>
    </row>
    <row r="760" spans="1:6" ht="15" customHeight="1" x14ac:dyDescent="0.2">
      <c r="A760" s="2">
        <v>43224</v>
      </c>
      <c r="B760" s="4">
        <v>2663.42</v>
      </c>
      <c r="C760" s="4">
        <v>2621.45</v>
      </c>
      <c r="D760" s="4">
        <v>2670.93</v>
      </c>
      <c r="E760" s="4">
        <v>2615.3200000000002</v>
      </c>
      <c r="F760" s="4">
        <v>2813679</v>
      </c>
    </row>
    <row r="761" spans="1:6" ht="15" customHeight="1" x14ac:dyDescent="0.2">
      <c r="A761" s="3">
        <v>43227</v>
      </c>
      <c r="B761" s="5">
        <v>2672.63</v>
      </c>
      <c r="C761" s="5">
        <v>2669.36</v>
      </c>
      <c r="D761" s="5">
        <v>2683.35</v>
      </c>
      <c r="E761" s="5">
        <v>2664.7</v>
      </c>
      <c r="F761" s="5">
        <v>2980517</v>
      </c>
    </row>
    <row r="762" spans="1:6" ht="15" customHeight="1" x14ac:dyDescent="0.2">
      <c r="A762" s="2">
        <v>43228</v>
      </c>
      <c r="B762" s="4">
        <v>2671.92</v>
      </c>
      <c r="C762" s="4">
        <v>2670.26</v>
      </c>
      <c r="D762" s="4">
        <v>2676.34</v>
      </c>
      <c r="E762" s="4">
        <v>2655.2</v>
      </c>
      <c r="F762" s="4">
        <v>2830622</v>
      </c>
    </row>
    <row r="763" spans="1:6" ht="15" customHeight="1" x14ac:dyDescent="0.2">
      <c r="A763" s="3">
        <v>43229</v>
      </c>
      <c r="B763" s="5">
        <v>2697.79</v>
      </c>
      <c r="C763" s="5">
        <v>2678.12</v>
      </c>
      <c r="D763" s="5">
        <v>2701.27</v>
      </c>
      <c r="E763" s="5">
        <v>2674.14</v>
      </c>
      <c r="F763" s="5">
        <v>2953144</v>
      </c>
    </row>
    <row r="764" spans="1:6" ht="15" customHeight="1" x14ac:dyDescent="0.2">
      <c r="A764" s="2">
        <v>43230</v>
      </c>
      <c r="B764" s="4">
        <v>2723.07</v>
      </c>
      <c r="C764" s="4">
        <v>2705.02</v>
      </c>
      <c r="D764" s="4">
        <v>2726.11</v>
      </c>
      <c r="E764" s="4">
        <v>2704.54</v>
      </c>
      <c r="F764" s="4">
        <v>3042368</v>
      </c>
    </row>
    <row r="765" spans="1:6" ht="15" customHeight="1" x14ac:dyDescent="0.2">
      <c r="A765" s="3">
        <v>43231</v>
      </c>
      <c r="B765" s="5">
        <v>2727.72</v>
      </c>
      <c r="C765" s="5">
        <v>2722.7</v>
      </c>
      <c r="D765" s="5">
        <v>2732.86</v>
      </c>
      <c r="E765" s="5">
        <v>2717.45</v>
      </c>
      <c r="F765" s="5">
        <v>3190645</v>
      </c>
    </row>
    <row r="766" spans="1:6" ht="15" customHeight="1" x14ac:dyDescent="0.2">
      <c r="A766" s="2">
        <v>43234</v>
      </c>
      <c r="B766" s="4">
        <v>2730.13</v>
      </c>
      <c r="C766" s="4">
        <v>2733.37</v>
      </c>
      <c r="D766" s="4">
        <v>2742.1</v>
      </c>
      <c r="E766" s="4">
        <v>2725.47</v>
      </c>
      <c r="F766" s="4">
        <v>2611420</v>
      </c>
    </row>
    <row r="767" spans="1:6" ht="15" customHeight="1" x14ac:dyDescent="0.2">
      <c r="A767" s="3">
        <v>43235</v>
      </c>
      <c r="B767" s="5">
        <v>2711.45</v>
      </c>
      <c r="C767" s="5">
        <v>2718.59</v>
      </c>
      <c r="D767" s="5">
        <v>2718.59</v>
      </c>
      <c r="E767" s="5">
        <v>2701.91</v>
      </c>
      <c r="F767" s="5">
        <v>3222777</v>
      </c>
    </row>
    <row r="768" spans="1:6" ht="15" customHeight="1" x14ac:dyDescent="0.2">
      <c r="A768" s="2">
        <v>43236</v>
      </c>
      <c r="B768" s="4">
        <v>2722.46</v>
      </c>
      <c r="C768" s="4">
        <v>2712.62</v>
      </c>
      <c r="D768" s="4">
        <v>2727.76</v>
      </c>
      <c r="E768" s="4">
        <v>2712.17</v>
      </c>
      <c r="F768" s="4">
        <v>2627879</v>
      </c>
    </row>
    <row r="769" spans="1:6" ht="15" customHeight="1" x14ac:dyDescent="0.2">
      <c r="A769" s="3">
        <v>43237</v>
      </c>
      <c r="B769" s="5">
        <v>2720.13</v>
      </c>
      <c r="C769" s="5">
        <v>2719.71</v>
      </c>
      <c r="D769" s="5">
        <v>2731.96</v>
      </c>
      <c r="E769" s="5">
        <v>2711.36</v>
      </c>
      <c r="F769" s="5">
        <v>2607233</v>
      </c>
    </row>
    <row r="770" spans="1:6" ht="15" customHeight="1" x14ac:dyDescent="0.2">
      <c r="A770" s="2">
        <v>43238</v>
      </c>
      <c r="B770" s="4">
        <v>2712.97</v>
      </c>
      <c r="C770" s="4">
        <v>2717.35</v>
      </c>
      <c r="D770" s="4">
        <v>2719.5</v>
      </c>
      <c r="E770" s="4">
        <v>2709.18</v>
      </c>
      <c r="F770" s="4">
        <v>2725009</v>
      </c>
    </row>
    <row r="771" spans="1:6" ht="15" customHeight="1" x14ac:dyDescent="0.2">
      <c r="A771" s="3">
        <v>43241</v>
      </c>
      <c r="B771" s="5">
        <v>2733.01</v>
      </c>
      <c r="C771" s="5">
        <v>2725.95</v>
      </c>
      <c r="D771" s="5">
        <v>2739.19</v>
      </c>
      <c r="E771" s="5">
        <v>2725.7</v>
      </c>
      <c r="F771" s="5">
        <v>2676834</v>
      </c>
    </row>
    <row r="772" spans="1:6" ht="15" customHeight="1" x14ac:dyDescent="0.2">
      <c r="A772" s="2">
        <v>43242</v>
      </c>
      <c r="B772" s="4">
        <v>2724.44</v>
      </c>
      <c r="C772" s="4">
        <v>2738.34</v>
      </c>
      <c r="D772" s="4">
        <v>2742.24</v>
      </c>
      <c r="E772" s="4">
        <v>2721.88</v>
      </c>
      <c r="F772" s="4">
        <v>2606659</v>
      </c>
    </row>
    <row r="773" spans="1:6" ht="15" customHeight="1" x14ac:dyDescent="0.2">
      <c r="A773" s="3">
        <v>43243</v>
      </c>
      <c r="B773" s="5">
        <v>2733.29</v>
      </c>
      <c r="C773" s="5">
        <v>2713.98</v>
      </c>
      <c r="D773" s="5">
        <v>2733.33</v>
      </c>
      <c r="E773" s="5">
        <v>2709.54</v>
      </c>
      <c r="F773" s="5">
        <v>2592021</v>
      </c>
    </row>
    <row r="774" spans="1:6" ht="15" customHeight="1" x14ac:dyDescent="0.2">
      <c r="A774" s="2">
        <v>43244</v>
      </c>
      <c r="B774" s="4">
        <v>2727.76</v>
      </c>
      <c r="C774" s="4">
        <v>2730.94</v>
      </c>
      <c r="D774" s="4">
        <v>2731.97</v>
      </c>
      <c r="E774" s="4">
        <v>2707.38</v>
      </c>
      <c r="F774" s="4">
        <v>2532004</v>
      </c>
    </row>
    <row r="775" spans="1:6" ht="15" customHeight="1" x14ac:dyDescent="0.2">
      <c r="A775" s="3">
        <v>43245</v>
      </c>
      <c r="B775" s="5">
        <v>2721.33</v>
      </c>
      <c r="C775" s="5">
        <v>2723.6</v>
      </c>
      <c r="D775" s="5">
        <v>2727.36</v>
      </c>
      <c r="E775" s="5">
        <v>2714.99</v>
      </c>
      <c r="F775" s="5">
        <v>2101718</v>
      </c>
    </row>
    <row r="776" spans="1:6" ht="15" customHeight="1" x14ac:dyDescent="0.2">
      <c r="A776" s="2">
        <v>43249</v>
      </c>
      <c r="B776" s="4">
        <v>2689.86</v>
      </c>
      <c r="C776" s="4">
        <v>2705.11</v>
      </c>
      <c r="D776" s="4">
        <v>2710.67</v>
      </c>
      <c r="E776" s="4">
        <v>2676.81</v>
      </c>
      <c r="F776" s="4">
        <v>2816332</v>
      </c>
    </row>
    <row r="777" spans="1:6" ht="15" customHeight="1" x14ac:dyDescent="0.2">
      <c r="A777" s="3">
        <v>43250</v>
      </c>
      <c r="B777" s="5">
        <v>2724.01</v>
      </c>
      <c r="C777" s="5">
        <v>2702.43</v>
      </c>
      <c r="D777" s="5">
        <v>2729.34</v>
      </c>
      <c r="E777" s="5">
        <v>2702.43</v>
      </c>
      <c r="F777" s="5">
        <v>2627523</v>
      </c>
    </row>
    <row r="778" spans="1:6" ht="15" customHeight="1" x14ac:dyDescent="0.2">
      <c r="A778" s="2">
        <v>43251</v>
      </c>
      <c r="B778" s="4">
        <v>2705.27</v>
      </c>
      <c r="C778" s="4">
        <v>2720.98</v>
      </c>
      <c r="D778" s="4">
        <v>2722.5</v>
      </c>
      <c r="E778" s="4">
        <v>2700.68</v>
      </c>
      <c r="F778" s="4">
        <v>3615246</v>
      </c>
    </row>
    <row r="779" spans="1:6" ht="15" customHeight="1" x14ac:dyDescent="0.2">
      <c r="A779" s="3">
        <v>43252</v>
      </c>
      <c r="B779" s="5">
        <v>2734.62</v>
      </c>
      <c r="C779" s="5">
        <v>2718.7</v>
      </c>
      <c r="D779" s="5">
        <v>2736.93</v>
      </c>
      <c r="E779" s="5">
        <v>2718.7</v>
      </c>
      <c r="F779" s="5">
        <v>2670300</v>
      </c>
    </row>
    <row r="780" spans="1:6" ht="15" customHeight="1" x14ac:dyDescent="0.2">
      <c r="A780" s="2">
        <v>43255</v>
      </c>
      <c r="B780" s="4">
        <v>2746.87</v>
      </c>
      <c r="C780" s="4">
        <v>2741.67</v>
      </c>
      <c r="D780" s="4">
        <v>2749.16</v>
      </c>
      <c r="E780" s="4">
        <v>2740.54</v>
      </c>
      <c r="F780" s="4">
        <v>2844702</v>
      </c>
    </row>
    <row r="781" spans="1:6" ht="15" customHeight="1" x14ac:dyDescent="0.2">
      <c r="A781" s="3">
        <v>43256</v>
      </c>
      <c r="B781" s="5">
        <v>2748.8</v>
      </c>
      <c r="C781" s="5">
        <v>2748.46</v>
      </c>
      <c r="D781" s="5">
        <v>2752.61</v>
      </c>
      <c r="E781" s="5">
        <v>2739.51</v>
      </c>
      <c r="F781" s="5">
        <v>2648931</v>
      </c>
    </row>
    <row r="782" spans="1:6" ht="15" customHeight="1" x14ac:dyDescent="0.2">
      <c r="A782" s="2">
        <v>43257</v>
      </c>
      <c r="B782" s="4">
        <v>2772.35</v>
      </c>
      <c r="C782" s="4">
        <v>2753.25</v>
      </c>
      <c r="D782" s="4">
        <v>2772.39</v>
      </c>
      <c r="E782" s="4">
        <v>2748.46</v>
      </c>
      <c r="F782" s="4">
        <v>2934172</v>
      </c>
    </row>
    <row r="783" spans="1:6" ht="15" customHeight="1" x14ac:dyDescent="0.2">
      <c r="A783" s="3">
        <v>43258</v>
      </c>
      <c r="B783" s="5">
        <v>2770.37</v>
      </c>
      <c r="C783" s="5">
        <v>2774.84</v>
      </c>
      <c r="D783" s="5">
        <v>2779.9</v>
      </c>
      <c r="E783" s="5">
        <v>2760.16</v>
      </c>
      <c r="F783" s="5">
        <v>2946877</v>
      </c>
    </row>
    <row r="784" spans="1:6" ht="15" customHeight="1" x14ac:dyDescent="0.2">
      <c r="A784" s="2">
        <v>43259</v>
      </c>
      <c r="B784" s="4">
        <v>2779.03</v>
      </c>
      <c r="C784" s="4">
        <v>2765.84</v>
      </c>
      <c r="D784" s="4">
        <v>2779.39</v>
      </c>
      <c r="E784" s="4">
        <v>2763.59</v>
      </c>
      <c r="F784" s="4">
        <v>2539077</v>
      </c>
    </row>
    <row r="785" spans="1:6" ht="15" customHeight="1" x14ac:dyDescent="0.2">
      <c r="A785" s="3">
        <v>43262</v>
      </c>
      <c r="B785" s="5">
        <v>2782</v>
      </c>
      <c r="C785" s="5">
        <v>2780.18</v>
      </c>
      <c r="D785" s="5">
        <v>2790.21</v>
      </c>
      <c r="E785" s="5">
        <v>2780.17</v>
      </c>
      <c r="F785" s="5">
        <v>2490899</v>
      </c>
    </row>
    <row r="786" spans="1:6" ht="15" customHeight="1" x14ac:dyDescent="0.2">
      <c r="A786" s="2">
        <v>43263</v>
      </c>
      <c r="B786" s="4">
        <v>2786.85</v>
      </c>
      <c r="C786" s="4">
        <v>2785.6</v>
      </c>
      <c r="D786" s="4">
        <v>2789.8</v>
      </c>
      <c r="E786" s="4">
        <v>2778.78</v>
      </c>
      <c r="F786" s="4">
        <v>2736428</v>
      </c>
    </row>
    <row r="787" spans="1:6" ht="15" customHeight="1" x14ac:dyDescent="0.2">
      <c r="A787" s="3">
        <v>43264</v>
      </c>
      <c r="B787" s="5">
        <v>2775.63</v>
      </c>
      <c r="C787" s="5">
        <v>2787.94</v>
      </c>
      <c r="D787" s="5">
        <v>2791.47</v>
      </c>
      <c r="E787" s="5">
        <v>2774.65</v>
      </c>
      <c r="F787" s="5">
        <v>2974518</v>
      </c>
    </row>
    <row r="788" spans="1:6" ht="15" customHeight="1" x14ac:dyDescent="0.2">
      <c r="A788" s="2">
        <v>43265</v>
      </c>
      <c r="B788" s="4">
        <v>2782.49</v>
      </c>
      <c r="C788" s="4">
        <v>2783.21</v>
      </c>
      <c r="D788" s="4">
        <v>2789.06</v>
      </c>
      <c r="E788" s="4">
        <v>2776.52</v>
      </c>
      <c r="F788" s="4">
        <v>2943845</v>
      </c>
    </row>
    <row r="789" spans="1:6" ht="15" customHeight="1" x14ac:dyDescent="0.2">
      <c r="A789" s="3">
        <v>43266</v>
      </c>
      <c r="B789" s="5">
        <v>2779.66</v>
      </c>
      <c r="C789" s="5">
        <v>2777.78</v>
      </c>
      <c r="D789" s="5">
        <v>2782.81</v>
      </c>
      <c r="E789" s="5">
        <v>2761.73</v>
      </c>
      <c r="F789" s="5">
        <v>4305933</v>
      </c>
    </row>
    <row r="790" spans="1:6" ht="15" customHeight="1" x14ac:dyDescent="0.2">
      <c r="A790" s="2">
        <v>43269</v>
      </c>
      <c r="B790" s="4">
        <v>2773.75</v>
      </c>
      <c r="C790" s="4">
        <v>2765.79</v>
      </c>
      <c r="D790" s="4">
        <v>2774.99</v>
      </c>
      <c r="E790" s="4">
        <v>2757.12</v>
      </c>
      <c r="F790" s="4">
        <v>2716606</v>
      </c>
    </row>
    <row r="791" spans="1:6" ht="15" customHeight="1" x14ac:dyDescent="0.2">
      <c r="A791" s="3">
        <v>43270</v>
      </c>
      <c r="B791" s="5">
        <v>2762.59</v>
      </c>
      <c r="C791" s="5">
        <v>2752.01</v>
      </c>
      <c r="D791" s="5">
        <v>2765.05</v>
      </c>
      <c r="E791" s="5">
        <v>2743.19</v>
      </c>
      <c r="F791" s="5">
        <v>3243448</v>
      </c>
    </row>
    <row r="792" spans="1:6" ht="15" customHeight="1" x14ac:dyDescent="0.2">
      <c r="A792" s="2">
        <v>43271</v>
      </c>
      <c r="B792" s="4">
        <v>2767.32</v>
      </c>
      <c r="C792" s="4">
        <v>2769.73</v>
      </c>
      <c r="D792" s="4">
        <v>2774.86</v>
      </c>
      <c r="E792" s="4">
        <v>2763.91</v>
      </c>
      <c r="F792" s="4">
        <v>2730379</v>
      </c>
    </row>
    <row r="793" spans="1:6" ht="15" customHeight="1" x14ac:dyDescent="0.2">
      <c r="A793" s="3">
        <v>43272</v>
      </c>
      <c r="B793" s="5">
        <v>2749.76</v>
      </c>
      <c r="C793" s="5">
        <v>2769.28</v>
      </c>
      <c r="D793" s="5">
        <v>2769.28</v>
      </c>
      <c r="E793" s="5">
        <v>2744.39</v>
      </c>
      <c r="F793" s="5">
        <v>2763237</v>
      </c>
    </row>
    <row r="794" spans="1:6" ht="15" customHeight="1" x14ac:dyDescent="0.2">
      <c r="A794" s="2">
        <v>43273</v>
      </c>
      <c r="B794" s="4">
        <v>2754.88</v>
      </c>
      <c r="C794" s="4">
        <v>2760.79</v>
      </c>
      <c r="D794" s="4">
        <v>2764.17</v>
      </c>
      <c r="E794" s="4">
        <v>2752.68</v>
      </c>
      <c r="F794" s="4">
        <v>3624301</v>
      </c>
    </row>
    <row r="795" spans="1:6" ht="15" customHeight="1" x14ac:dyDescent="0.2">
      <c r="A795" s="3">
        <v>43276</v>
      </c>
      <c r="B795" s="5">
        <v>2717.07</v>
      </c>
      <c r="C795" s="5">
        <v>2742.94</v>
      </c>
      <c r="D795" s="5">
        <v>2742.94</v>
      </c>
      <c r="E795" s="5">
        <v>2698.67</v>
      </c>
      <c r="F795" s="5">
        <v>3481696</v>
      </c>
    </row>
    <row r="796" spans="1:6" ht="15" customHeight="1" x14ac:dyDescent="0.2">
      <c r="A796" s="2">
        <v>43277</v>
      </c>
      <c r="B796" s="4">
        <v>2723.06</v>
      </c>
      <c r="C796" s="4">
        <v>2722.12</v>
      </c>
      <c r="D796" s="4">
        <v>2732.91</v>
      </c>
      <c r="E796" s="4">
        <v>2715.6</v>
      </c>
      <c r="F796" s="4">
        <v>2875036</v>
      </c>
    </row>
    <row r="797" spans="1:6" ht="15" customHeight="1" x14ac:dyDescent="0.2">
      <c r="A797" s="3">
        <v>43278</v>
      </c>
      <c r="B797" s="5">
        <v>2699.63</v>
      </c>
      <c r="C797" s="5">
        <v>2728.45</v>
      </c>
      <c r="D797" s="5">
        <v>2746.09</v>
      </c>
      <c r="E797" s="5">
        <v>2699.38</v>
      </c>
      <c r="F797" s="5">
        <v>2930358</v>
      </c>
    </row>
    <row r="798" spans="1:6" ht="15" customHeight="1" x14ac:dyDescent="0.2">
      <c r="A798" s="2">
        <v>43279</v>
      </c>
      <c r="B798" s="4">
        <v>2716.31</v>
      </c>
      <c r="C798" s="4">
        <v>2698.69</v>
      </c>
      <c r="D798" s="4">
        <v>2724.34</v>
      </c>
      <c r="E798" s="4">
        <v>2691.99</v>
      </c>
      <c r="F798" s="4">
        <v>2816522</v>
      </c>
    </row>
    <row r="799" spans="1:6" ht="15" customHeight="1" x14ac:dyDescent="0.2">
      <c r="A799" s="3">
        <v>43280</v>
      </c>
      <c r="B799" s="5">
        <v>2718.37</v>
      </c>
      <c r="C799" s="5">
        <v>2727.13</v>
      </c>
      <c r="D799" s="5">
        <v>2743.26</v>
      </c>
      <c r="E799" s="5">
        <v>2718.03</v>
      </c>
      <c r="F799" s="5">
        <v>3145870</v>
      </c>
    </row>
    <row r="800" spans="1:6" ht="15" customHeight="1" x14ac:dyDescent="0.2">
      <c r="A800" s="2">
        <v>43283</v>
      </c>
      <c r="B800" s="4">
        <v>2726.71</v>
      </c>
      <c r="C800" s="4">
        <v>2704.95</v>
      </c>
      <c r="D800" s="4">
        <v>2727.26</v>
      </c>
      <c r="E800" s="4">
        <v>2698.95</v>
      </c>
      <c r="F800" s="4">
        <v>2587175</v>
      </c>
    </row>
    <row r="801" spans="1:6" ht="15" customHeight="1" x14ac:dyDescent="0.2">
      <c r="A801" s="3">
        <v>43284</v>
      </c>
      <c r="B801" s="5">
        <v>2713.22</v>
      </c>
      <c r="C801" s="5">
        <v>2733.27</v>
      </c>
      <c r="D801" s="5">
        <v>2736.58</v>
      </c>
      <c r="E801" s="5">
        <v>2711.16</v>
      </c>
      <c r="F801" s="5">
        <v>1666116</v>
      </c>
    </row>
    <row r="802" spans="1:6" ht="15" customHeight="1" x14ac:dyDescent="0.2">
      <c r="A802" s="2">
        <v>43286</v>
      </c>
      <c r="B802" s="4">
        <v>2736.61</v>
      </c>
      <c r="C802" s="4">
        <v>2724.19</v>
      </c>
      <c r="D802" s="4">
        <v>2737.83</v>
      </c>
      <c r="E802" s="4">
        <v>2716.02</v>
      </c>
      <c r="F802" s="4">
        <v>2437242</v>
      </c>
    </row>
    <row r="803" spans="1:6" ht="15" customHeight="1" x14ac:dyDescent="0.2">
      <c r="A803" s="3">
        <v>43287</v>
      </c>
      <c r="B803" s="5">
        <v>2759.82</v>
      </c>
      <c r="C803" s="5">
        <v>2737.68</v>
      </c>
      <c r="D803" s="5">
        <v>2764.41</v>
      </c>
      <c r="E803" s="5">
        <v>2733.52</v>
      </c>
      <c r="F803" s="5">
        <v>2127481</v>
      </c>
    </row>
    <row r="804" spans="1:6" ht="15" customHeight="1" x14ac:dyDescent="0.2">
      <c r="A804" s="2">
        <v>43290</v>
      </c>
      <c r="B804" s="4">
        <v>2784.17</v>
      </c>
      <c r="C804" s="4">
        <v>2768.51</v>
      </c>
      <c r="D804" s="4">
        <v>2784.65</v>
      </c>
      <c r="E804" s="4">
        <v>2768.51</v>
      </c>
      <c r="F804" s="4">
        <v>2302991</v>
      </c>
    </row>
    <row r="805" spans="1:6" ht="15" customHeight="1" x14ac:dyDescent="0.2">
      <c r="A805" s="3">
        <v>43291</v>
      </c>
      <c r="B805" s="5">
        <v>2793.84</v>
      </c>
      <c r="C805" s="5">
        <v>2788.56</v>
      </c>
      <c r="D805" s="5">
        <v>2795.58</v>
      </c>
      <c r="E805" s="5">
        <v>2786.24</v>
      </c>
      <c r="F805" s="5">
        <v>2357859</v>
      </c>
    </row>
    <row r="806" spans="1:6" ht="15" customHeight="1" x14ac:dyDescent="0.2">
      <c r="A806" s="2">
        <v>43292</v>
      </c>
      <c r="B806" s="4">
        <v>2774.02</v>
      </c>
      <c r="C806" s="4">
        <v>2779.82</v>
      </c>
      <c r="D806" s="4">
        <v>2785.91</v>
      </c>
      <c r="E806" s="4">
        <v>2770.77</v>
      </c>
      <c r="F806" s="4">
        <v>2388185</v>
      </c>
    </row>
    <row r="807" spans="1:6" ht="15" customHeight="1" x14ac:dyDescent="0.2">
      <c r="A807" s="3">
        <v>43293</v>
      </c>
      <c r="B807" s="5">
        <v>2798.29</v>
      </c>
      <c r="C807" s="5">
        <v>2783.14</v>
      </c>
      <c r="D807" s="5">
        <v>2799.22</v>
      </c>
      <c r="E807" s="5">
        <v>2781.53</v>
      </c>
      <c r="F807" s="5">
        <v>2726275</v>
      </c>
    </row>
    <row r="808" spans="1:6" ht="15" customHeight="1" x14ac:dyDescent="0.2">
      <c r="A808" s="2">
        <v>43294</v>
      </c>
      <c r="B808" s="4">
        <v>2801.31</v>
      </c>
      <c r="C808" s="4">
        <v>2796.93</v>
      </c>
      <c r="D808" s="4">
        <v>2804.53</v>
      </c>
      <c r="E808" s="4">
        <v>2791.69</v>
      </c>
      <c r="F808" s="4">
        <v>2326228</v>
      </c>
    </row>
    <row r="809" spans="1:6" ht="15" customHeight="1" x14ac:dyDescent="0.2">
      <c r="A809" s="3">
        <v>43297</v>
      </c>
      <c r="B809" s="5">
        <v>2798.43</v>
      </c>
      <c r="C809" s="5">
        <v>2801.43</v>
      </c>
      <c r="D809" s="5">
        <v>2803.71</v>
      </c>
      <c r="E809" s="5">
        <v>2793.39</v>
      </c>
      <c r="F809" s="5">
        <v>2311961</v>
      </c>
    </row>
    <row r="810" spans="1:6" ht="15" customHeight="1" x14ac:dyDescent="0.2">
      <c r="A810" s="2">
        <v>43298</v>
      </c>
      <c r="B810" s="4">
        <v>2809.55</v>
      </c>
      <c r="C810" s="4">
        <v>2789.34</v>
      </c>
      <c r="D810" s="4">
        <v>2814.19</v>
      </c>
      <c r="E810" s="4">
        <v>2789.24</v>
      </c>
      <c r="F810" s="4">
        <v>2560623</v>
      </c>
    </row>
    <row r="811" spans="1:6" ht="15" customHeight="1" x14ac:dyDescent="0.2">
      <c r="A811" s="3">
        <v>43299</v>
      </c>
      <c r="B811" s="5">
        <v>2815.62</v>
      </c>
      <c r="C811" s="5">
        <v>2811.35</v>
      </c>
      <c r="D811" s="5">
        <v>2816.76</v>
      </c>
      <c r="E811" s="5">
        <v>2805.89</v>
      </c>
      <c r="F811" s="5">
        <v>2476009</v>
      </c>
    </row>
    <row r="812" spans="1:6" ht="15" customHeight="1" x14ac:dyDescent="0.2">
      <c r="A812" s="2">
        <v>43300</v>
      </c>
      <c r="B812" s="4">
        <v>2804.49</v>
      </c>
      <c r="C812" s="4">
        <v>2809.37</v>
      </c>
      <c r="D812" s="4">
        <v>2812.05</v>
      </c>
      <c r="E812" s="4">
        <v>2799.77</v>
      </c>
      <c r="F812" s="4">
        <v>2574336</v>
      </c>
    </row>
    <row r="813" spans="1:6" ht="15" customHeight="1" x14ac:dyDescent="0.2">
      <c r="A813" s="3">
        <v>43301</v>
      </c>
      <c r="B813" s="5">
        <v>2801.83</v>
      </c>
      <c r="C813" s="5">
        <v>2804.55</v>
      </c>
      <c r="D813" s="5">
        <v>2809.7</v>
      </c>
      <c r="E813" s="5">
        <v>2800.01</v>
      </c>
      <c r="F813" s="5">
        <v>2419419</v>
      </c>
    </row>
    <row r="814" spans="1:6" ht="15" customHeight="1" x14ac:dyDescent="0.2">
      <c r="A814" s="2">
        <v>43304</v>
      </c>
      <c r="B814" s="4">
        <v>2806.98</v>
      </c>
      <c r="C814" s="4">
        <v>2799.17</v>
      </c>
      <c r="D814" s="4">
        <v>2808.61</v>
      </c>
      <c r="E814" s="4">
        <v>2795.14</v>
      </c>
      <c r="F814" s="4">
        <v>2524063</v>
      </c>
    </row>
    <row r="815" spans="1:6" ht="15" customHeight="1" x14ac:dyDescent="0.2">
      <c r="A815" s="3">
        <v>43305</v>
      </c>
      <c r="B815" s="5">
        <v>2820.4</v>
      </c>
      <c r="C815" s="5">
        <v>2820.68</v>
      </c>
      <c r="D815" s="5">
        <v>2829.99</v>
      </c>
      <c r="E815" s="5">
        <v>2811.12</v>
      </c>
      <c r="F815" s="5">
        <v>2971086</v>
      </c>
    </row>
    <row r="816" spans="1:6" ht="15" customHeight="1" x14ac:dyDescent="0.2">
      <c r="A816" s="2">
        <v>43306</v>
      </c>
      <c r="B816" s="4">
        <v>2846.07</v>
      </c>
      <c r="C816" s="4">
        <v>2817.73</v>
      </c>
      <c r="D816" s="4">
        <v>2848.03</v>
      </c>
      <c r="E816" s="4">
        <v>2817.73</v>
      </c>
      <c r="F816" s="4">
        <v>2998397</v>
      </c>
    </row>
    <row r="817" spans="1:6" ht="15" customHeight="1" x14ac:dyDescent="0.2">
      <c r="A817" s="3">
        <v>43307</v>
      </c>
      <c r="B817" s="5">
        <v>2837.44</v>
      </c>
      <c r="C817" s="5">
        <v>2835.49</v>
      </c>
      <c r="D817" s="5">
        <v>2845.57</v>
      </c>
      <c r="E817" s="5">
        <v>2835.26</v>
      </c>
      <c r="F817" s="5">
        <v>3323604</v>
      </c>
    </row>
    <row r="818" spans="1:6" ht="15" customHeight="1" x14ac:dyDescent="0.2">
      <c r="A818" s="2">
        <v>43308</v>
      </c>
      <c r="B818" s="4">
        <v>2818.82</v>
      </c>
      <c r="C818" s="4">
        <v>2842.35</v>
      </c>
      <c r="D818" s="4">
        <v>2843.17</v>
      </c>
      <c r="E818" s="4">
        <v>2808.34</v>
      </c>
      <c r="F818" s="4">
        <v>3127249</v>
      </c>
    </row>
    <row r="819" spans="1:6" ht="15" customHeight="1" x14ac:dyDescent="0.2">
      <c r="A819" s="3">
        <v>43311</v>
      </c>
      <c r="B819" s="5">
        <v>2802.6</v>
      </c>
      <c r="C819" s="5">
        <v>2819</v>
      </c>
      <c r="D819" s="5">
        <v>2821.74</v>
      </c>
      <c r="E819" s="5">
        <v>2798.11</v>
      </c>
      <c r="F819" s="5">
        <v>2928731</v>
      </c>
    </row>
    <row r="820" spans="1:6" ht="15" customHeight="1" x14ac:dyDescent="0.2">
      <c r="A820" s="2">
        <v>43312</v>
      </c>
      <c r="B820" s="4">
        <v>2816.29</v>
      </c>
      <c r="C820" s="4">
        <v>2809.73</v>
      </c>
      <c r="D820" s="4">
        <v>2824.46</v>
      </c>
      <c r="E820" s="4">
        <v>2808.06</v>
      </c>
      <c r="F820" s="4">
        <v>3253699</v>
      </c>
    </row>
    <row r="821" spans="1:6" ht="15" customHeight="1" x14ac:dyDescent="0.2">
      <c r="A821" s="3">
        <v>43313</v>
      </c>
      <c r="B821" s="5">
        <v>2813.36</v>
      </c>
      <c r="C821" s="5">
        <v>2821.17</v>
      </c>
      <c r="D821" s="5">
        <v>2825.83</v>
      </c>
      <c r="E821" s="5">
        <v>2805.85</v>
      </c>
      <c r="F821" s="5">
        <v>2947753</v>
      </c>
    </row>
    <row r="822" spans="1:6" ht="15" customHeight="1" x14ac:dyDescent="0.2">
      <c r="A822" s="2">
        <v>43314</v>
      </c>
      <c r="B822" s="4">
        <v>2827.22</v>
      </c>
      <c r="C822" s="4">
        <v>2800.48</v>
      </c>
      <c r="D822" s="4">
        <v>2829.91</v>
      </c>
      <c r="E822" s="4">
        <v>2796.34</v>
      </c>
      <c r="F822" s="4">
        <v>3006413</v>
      </c>
    </row>
    <row r="823" spans="1:6" ht="15" customHeight="1" x14ac:dyDescent="0.2">
      <c r="A823" s="3">
        <v>43315</v>
      </c>
      <c r="B823" s="5">
        <v>2840.35</v>
      </c>
      <c r="C823" s="5">
        <v>2829.62</v>
      </c>
      <c r="D823" s="5">
        <v>2840.38</v>
      </c>
      <c r="E823" s="5">
        <v>2827.37</v>
      </c>
      <c r="F823" s="5">
        <v>2422926</v>
      </c>
    </row>
    <row r="824" spans="1:6" ht="15" customHeight="1" x14ac:dyDescent="0.2">
      <c r="A824" s="2">
        <v>43318</v>
      </c>
      <c r="B824" s="4">
        <v>2850.4</v>
      </c>
      <c r="C824" s="4">
        <v>2840.29</v>
      </c>
      <c r="D824" s="4">
        <v>2853.29</v>
      </c>
      <c r="E824" s="4">
        <v>2835.98</v>
      </c>
      <c r="F824" s="4">
        <v>2221249</v>
      </c>
    </row>
    <row r="825" spans="1:6" ht="15" customHeight="1" x14ac:dyDescent="0.2">
      <c r="A825" s="3">
        <v>43319</v>
      </c>
      <c r="B825" s="5">
        <v>2858.45</v>
      </c>
      <c r="C825" s="5">
        <v>2855.92</v>
      </c>
      <c r="D825" s="5">
        <v>2863.43</v>
      </c>
      <c r="E825" s="5">
        <v>2855.92</v>
      </c>
      <c r="F825" s="5">
        <v>2597762</v>
      </c>
    </row>
    <row r="826" spans="1:6" ht="15" customHeight="1" x14ac:dyDescent="0.2">
      <c r="A826" s="2">
        <v>43320</v>
      </c>
      <c r="B826" s="4">
        <v>2857.7</v>
      </c>
      <c r="C826" s="4">
        <v>2856.79</v>
      </c>
      <c r="D826" s="4">
        <v>2862.44</v>
      </c>
      <c r="E826" s="4">
        <v>2853.09</v>
      </c>
      <c r="F826" s="4">
        <v>2348934</v>
      </c>
    </row>
    <row r="827" spans="1:6" ht="15" customHeight="1" x14ac:dyDescent="0.2">
      <c r="A827" s="3">
        <v>43321</v>
      </c>
      <c r="B827" s="5">
        <v>2853.58</v>
      </c>
      <c r="C827" s="5">
        <v>2857.19</v>
      </c>
      <c r="D827" s="5">
        <v>2862.48</v>
      </c>
      <c r="E827" s="5">
        <v>2851.98</v>
      </c>
      <c r="F827" s="5">
        <v>2251988</v>
      </c>
    </row>
    <row r="828" spans="1:6" ht="15" customHeight="1" x14ac:dyDescent="0.2">
      <c r="A828" s="2">
        <v>43322</v>
      </c>
      <c r="B828" s="4">
        <v>2833.28</v>
      </c>
      <c r="C828" s="4">
        <v>2839.64</v>
      </c>
      <c r="D828" s="4">
        <v>2842.2</v>
      </c>
      <c r="E828" s="4">
        <v>2825.81</v>
      </c>
      <c r="F828" s="4">
        <v>2416530</v>
      </c>
    </row>
    <row r="829" spans="1:6" ht="15" customHeight="1" x14ac:dyDescent="0.2">
      <c r="A829" s="3">
        <v>43325</v>
      </c>
      <c r="B829" s="5">
        <v>2821.93</v>
      </c>
      <c r="C829" s="5">
        <v>2835.46</v>
      </c>
      <c r="D829" s="5">
        <v>2843.4</v>
      </c>
      <c r="E829" s="5">
        <v>2819.88</v>
      </c>
      <c r="F829" s="5">
        <v>2477552</v>
      </c>
    </row>
    <row r="830" spans="1:6" ht="15" customHeight="1" x14ac:dyDescent="0.2">
      <c r="A830" s="2">
        <v>43326</v>
      </c>
      <c r="B830" s="4">
        <v>2839.96</v>
      </c>
      <c r="C830" s="4">
        <v>2827.88</v>
      </c>
      <c r="D830" s="4">
        <v>2843.11</v>
      </c>
      <c r="E830" s="4">
        <v>2826.58</v>
      </c>
      <c r="F830" s="4">
        <v>2436395</v>
      </c>
    </row>
    <row r="831" spans="1:6" ht="15" customHeight="1" x14ac:dyDescent="0.2">
      <c r="A831" s="3">
        <v>43327</v>
      </c>
      <c r="B831" s="5">
        <v>2818.37</v>
      </c>
      <c r="C831" s="5">
        <v>2827.95</v>
      </c>
      <c r="D831" s="5">
        <v>2827.95</v>
      </c>
      <c r="E831" s="5">
        <v>2802.49</v>
      </c>
      <c r="F831" s="5">
        <v>3169741</v>
      </c>
    </row>
    <row r="832" spans="1:6" ht="15" customHeight="1" x14ac:dyDescent="0.2">
      <c r="A832" s="2">
        <v>43328</v>
      </c>
      <c r="B832" s="4">
        <v>2840.69</v>
      </c>
      <c r="C832" s="4">
        <v>2831.44</v>
      </c>
      <c r="D832" s="4">
        <v>2850.49</v>
      </c>
      <c r="E832" s="4">
        <v>2831.44</v>
      </c>
      <c r="F832" s="4">
        <v>3152402</v>
      </c>
    </row>
    <row r="833" spans="1:6" ht="15" customHeight="1" x14ac:dyDescent="0.2">
      <c r="A833" s="3">
        <v>43329</v>
      </c>
      <c r="B833" s="5">
        <v>2850.13</v>
      </c>
      <c r="C833" s="5">
        <v>2838.32</v>
      </c>
      <c r="D833" s="5">
        <v>2855.63</v>
      </c>
      <c r="E833" s="5">
        <v>2833.73</v>
      </c>
      <c r="F833" s="5">
        <v>3534740</v>
      </c>
    </row>
    <row r="834" spans="1:6" ht="15" customHeight="1" x14ac:dyDescent="0.2">
      <c r="A834" s="2">
        <v>43332</v>
      </c>
      <c r="B834" s="4">
        <v>2857.05</v>
      </c>
      <c r="C834" s="4">
        <v>2853.93</v>
      </c>
      <c r="D834" s="4">
        <v>2859.76</v>
      </c>
      <c r="E834" s="4">
        <v>2850.62</v>
      </c>
      <c r="F834" s="4">
        <v>2962976</v>
      </c>
    </row>
    <row r="835" spans="1:6" ht="15" customHeight="1" x14ac:dyDescent="0.2">
      <c r="A835" s="3">
        <v>43333</v>
      </c>
      <c r="B835" s="5">
        <v>2862.96</v>
      </c>
      <c r="C835" s="5">
        <v>2861.51</v>
      </c>
      <c r="D835" s="5">
        <v>2873.23</v>
      </c>
      <c r="E835" s="5">
        <v>2861.32</v>
      </c>
      <c r="F835" s="5">
        <v>2871196</v>
      </c>
    </row>
    <row r="836" spans="1:6" ht="15" customHeight="1" x14ac:dyDescent="0.2">
      <c r="A836" s="2">
        <v>43334</v>
      </c>
      <c r="B836" s="4">
        <v>2861.82</v>
      </c>
      <c r="C836" s="4">
        <v>2860.99</v>
      </c>
      <c r="D836" s="4">
        <v>2867.54</v>
      </c>
      <c r="E836" s="4">
        <v>2856.05</v>
      </c>
      <c r="F836" s="4">
        <v>2729057</v>
      </c>
    </row>
    <row r="837" spans="1:6" ht="15" customHeight="1" x14ac:dyDescent="0.2">
      <c r="A837" s="3">
        <v>43335</v>
      </c>
      <c r="B837" s="5">
        <v>2856.98</v>
      </c>
      <c r="C837" s="5">
        <v>2860.29</v>
      </c>
      <c r="D837" s="5">
        <v>2868.78</v>
      </c>
      <c r="E837" s="5">
        <v>2854.03</v>
      </c>
      <c r="F837" s="5">
        <v>2637394</v>
      </c>
    </row>
    <row r="838" spans="1:6" ht="15" customHeight="1" x14ac:dyDescent="0.2">
      <c r="A838" s="2">
        <v>43336</v>
      </c>
      <c r="B838" s="4">
        <v>2874.69</v>
      </c>
      <c r="C838" s="4">
        <v>2862.35</v>
      </c>
      <c r="D838" s="4">
        <v>2876.16</v>
      </c>
      <c r="E838" s="4">
        <v>2862.35</v>
      </c>
      <c r="F838" s="4">
        <v>2507532</v>
      </c>
    </row>
    <row r="839" spans="1:6" ht="15" customHeight="1" x14ac:dyDescent="0.2">
      <c r="A839" s="3">
        <v>43339</v>
      </c>
      <c r="B839" s="5">
        <v>2896.74</v>
      </c>
      <c r="C839" s="5">
        <v>2884.69</v>
      </c>
      <c r="D839" s="5">
        <v>2898.25</v>
      </c>
      <c r="E839" s="5">
        <v>2884.69</v>
      </c>
      <c r="F839" s="5">
        <v>2953657</v>
      </c>
    </row>
    <row r="840" spans="1:6" ht="15" customHeight="1" x14ac:dyDescent="0.2">
      <c r="A840" s="2">
        <v>43340</v>
      </c>
      <c r="B840" s="4">
        <v>2897.52</v>
      </c>
      <c r="C840" s="4">
        <v>2901.45</v>
      </c>
      <c r="D840" s="4">
        <v>2903.77</v>
      </c>
      <c r="E840" s="4">
        <v>2893.5</v>
      </c>
      <c r="F840" s="4">
        <v>2505613</v>
      </c>
    </row>
    <row r="841" spans="1:6" ht="15" customHeight="1" x14ac:dyDescent="0.2">
      <c r="A841" s="3">
        <v>43341</v>
      </c>
      <c r="B841" s="5">
        <v>2914.04</v>
      </c>
      <c r="C841" s="5">
        <v>2900.62</v>
      </c>
      <c r="D841" s="5">
        <v>2916.5</v>
      </c>
      <c r="E841" s="5">
        <v>2898.4</v>
      </c>
      <c r="F841" s="5">
        <v>2483688</v>
      </c>
    </row>
    <row r="842" spans="1:6" ht="15" customHeight="1" x14ac:dyDescent="0.2">
      <c r="A842" s="2">
        <v>43342</v>
      </c>
      <c r="B842" s="4">
        <v>2901.13</v>
      </c>
      <c r="C842" s="4">
        <v>2908.94</v>
      </c>
      <c r="D842" s="4">
        <v>2912.46</v>
      </c>
      <c r="E842" s="4">
        <v>2895.22</v>
      </c>
      <c r="F842" s="4">
        <v>2473036</v>
      </c>
    </row>
    <row r="843" spans="1:6" ht="15" customHeight="1" x14ac:dyDescent="0.2">
      <c r="A843" s="3">
        <v>43343</v>
      </c>
      <c r="B843" s="5">
        <v>2901.52</v>
      </c>
      <c r="C843" s="5">
        <v>2898.37</v>
      </c>
      <c r="D843" s="5">
        <v>2906.32</v>
      </c>
      <c r="E843" s="5">
        <v>2891.73</v>
      </c>
      <c r="F843" s="5">
        <v>2452686</v>
      </c>
    </row>
    <row r="844" spans="1:6" ht="15" customHeight="1" x14ac:dyDescent="0.2">
      <c r="A844" s="2">
        <v>43347</v>
      </c>
      <c r="B844" s="4">
        <v>2896.72</v>
      </c>
      <c r="C844" s="4">
        <v>2896.96</v>
      </c>
      <c r="D844" s="4">
        <v>2900.18</v>
      </c>
      <c r="E844" s="4">
        <v>2885.13</v>
      </c>
      <c r="F844" s="4">
        <v>2747738</v>
      </c>
    </row>
    <row r="845" spans="1:6" ht="15" customHeight="1" x14ac:dyDescent="0.2">
      <c r="A845" s="3">
        <v>43348</v>
      </c>
      <c r="B845" s="5">
        <v>2888.6</v>
      </c>
      <c r="C845" s="5">
        <v>2891.59</v>
      </c>
      <c r="D845" s="5">
        <v>2894.21</v>
      </c>
      <c r="E845" s="5">
        <v>2876.92</v>
      </c>
      <c r="F845" s="5">
        <v>3082475</v>
      </c>
    </row>
    <row r="846" spans="1:6" ht="15" customHeight="1" x14ac:dyDescent="0.2">
      <c r="A846" s="2">
        <v>43349</v>
      </c>
      <c r="B846" s="4">
        <v>2878.05</v>
      </c>
      <c r="C846" s="4">
        <v>2888.64</v>
      </c>
      <c r="D846" s="4">
        <v>2892.05</v>
      </c>
      <c r="E846" s="4">
        <v>2867.29</v>
      </c>
      <c r="F846" s="4">
        <v>2835055</v>
      </c>
    </row>
    <row r="847" spans="1:6" ht="15" customHeight="1" x14ac:dyDescent="0.2">
      <c r="A847" s="3">
        <v>43350</v>
      </c>
      <c r="B847" s="5">
        <v>2871.68</v>
      </c>
      <c r="C847" s="5">
        <v>2868.26</v>
      </c>
      <c r="D847" s="5">
        <v>2883.81</v>
      </c>
      <c r="E847" s="5">
        <v>2864.12</v>
      </c>
      <c r="F847" s="5">
        <v>2924926</v>
      </c>
    </row>
    <row r="848" spans="1:6" ht="15" customHeight="1" x14ac:dyDescent="0.2">
      <c r="A848" s="2">
        <v>43353</v>
      </c>
      <c r="B848" s="4">
        <v>2877.13</v>
      </c>
      <c r="C848" s="4">
        <v>2881.39</v>
      </c>
      <c r="D848" s="4">
        <v>2886.93</v>
      </c>
      <c r="E848" s="4">
        <v>2875.94</v>
      </c>
      <c r="F848" s="4">
        <v>2525991</v>
      </c>
    </row>
    <row r="849" spans="1:6" ht="15" customHeight="1" x14ac:dyDescent="0.2">
      <c r="A849" s="3">
        <v>43354</v>
      </c>
      <c r="B849" s="5">
        <v>2887.89</v>
      </c>
      <c r="C849" s="5">
        <v>2871.57</v>
      </c>
      <c r="D849" s="5">
        <v>2892.52</v>
      </c>
      <c r="E849" s="5">
        <v>2866.78</v>
      </c>
      <c r="F849" s="5">
        <v>2547482</v>
      </c>
    </row>
    <row r="850" spans="1:6" ht="15" customHeight="1" x14ac:dyDescent="0.2">
      <c r="A850" s="2">
        <v>43355</v>
      </c>
      <c r="B850" s="4">
        <v>2888.92</v>
      </c>
      <c r="C850" s="4">
        <v>2888.29</v>
      </c>
      <c r="D850" s="4">
        <v>2894.65</v>
      </c>
      <c r="E850" s="4">
        <v>2879.2</v>
      </c>
      <c r="F850" s="4">
        <v>2958215</v>
      </c>
    </row>
    <row r="851" spans="1:6" ht="15" customHeight="1" x14ac:dyDescent="0.2">
      <c r="A851" s="3">
        <v>43356</v>
      </c>
      <c r="B851" s="5">
        <v>2904.18</v>
      </c>
      <c r="C851" s="5">
        <v>2896.85</v>
      </c>
      <c r="D851" s="5">
        <v>2906.76</v>
      </c>
      <c r="E851" s="5">
        <v>2896.39</v>
      </c>
      <c r="F851" s="5">
        <v>2833240</v>
      </c>
    </row>
    <row r="852" spans="1:6" ht="15" customHeight="1" x14ac:dyDescent="0.2">
      <c r="A852" s="2">
        <v>43357</v>
      </c>
      <c r="B852" s="4">
        <v>2904.98</v>
      </c>
      <c r="C852" s="4">
        <v>2906.38</v>
      </c>
      <c r="D852" s="4">
        <v>2908.3</v>
      </c>
      <c r="E852" s="4">
        <v>2895.77</v>
      </c>
      <c r="F852" s="4">
        <v>2596223</v>
      </c>
    </row>
    <row r="853" spans="1:6" ht="15" customHeight="1" x14ac:dyDescent="0.2">
      <c r="A853" s="3">
        <v>43360</v>
      </c>
      <c r="B853" s="5">
        <v>2888.8</v>
      </c>
      <c r="C853" s="5">
        <v>2903.83</v>
      </c>
      <c r="D853" s="5">
        <v>2904.65</v>
      </c>
      <c r="E853" s="5">
        <v>2886.16</v>
      </c>
      <c r="F853" s="5">
        <v>2458363</v>
      </c>
    </row>
    <row r="854" spans="1:6" ht="15" customHeight="1" x14ac:dyDescent="0.2">
      <c r="A854" s="2">
        <v>43361</v>
      </c>
      <c r="B854" s="4">
        <v>2904.31</v>
      </c>
      <c r="C854" s="4">
        <v>2890.74</v>
      </c>
      <c r="D854" s="4">
        <v>2911.17</v>
      </c>
      <c r="E854" s="4">
        <v>2890.43</v>
      </c>
      <c r="F854" s="4">
        <v>2734459</v>
      </c>
    </row>
    <row r="855" spans="1:6" ht="15" customHeight="1" x14ac:dyDescent="0.2">
      <c r="A855" s="3">
        <v>43362</v>
      </c>
      <c r="B855" s="5">
        <v>2907.95</v>
      </c>
      <c r="C855" s="5">
        <v>2906.6</v>
      </c>
      <c r="D855" s="5">
        <v>2912.36</v>
      </c>
      <c r="E855" s="5">
        <v>2903.82</v>
      </c>
      <c r="F855" s="5">
        <v>2534669</v>
      </c>
    </row>
    <row r="856" spans="1:6" ht="15" customHeight="1" x14ac:dyDescent="0.2">
      <c r="A856" s="2">
        <v>43363</v>
      </c>
      <c r="B856" s="4">
        <v>2930.75</v>
      </c>
      <c r="C856" s="4">
        <v>2919.73</v>
      </c>
      <c r="D856" s="4">
        <v>2934.8</v>
      </c>
      <c r="E856" s="4">
        <v>2919.73</v>
      </c>
      <c r="F856" s="4">
        <v>2804627</v>
      </c>
    </row>
    <row r="857" spans="1:6" ht="15" customHeight="1" x14ac:dyDescent="0.2">
      <c r="A857" s="3">
        <v>43364</v>
      </c>
      <c r="B857" s="5">
        <v>2929.67</v>
      </c>
      <c r="C857" s="5">
        <v>2936.76</v>
      </c>
      <c r="D857" s="5">
        <v>2940.91</v>
      </c>
      <c r="E857" s="5">
        <v>2927.11</v>
      </c>
      <c r="F857" s="5">
        <v>5074548</v>
      </c>
    </row>
    <row r="858" spans="1:6" ht="15" customHeight="1" x14ac:dyDescent="0.2">
      <c r="A858" s="2">
        <v>43367</v>
      </c>
      <c r="B858" s="4">
        <v>2919.37</v>
      </c>
      <c r="C858" s="4">
        <v>2921.83</v>
      </c>
      <c r="D858" s="4">
        <v>2923.79</v>
      </c>
      <c r="E858" s="4">
        <v>2912.63</v>
      </c>
      <c r="F858" s="4">
        <v>2588854</v>
      </c>
    </row>
    <row r="859" spans="1:6" ht="15" customHeight="1" x14ac:dyDescent="0.2">
      <c r="A859" s="3">
        <v>43368</v>
      </c>
      <c r="B859" s="5">
        <v>2915.56</v>
      </c>
      <c r="C859" s="5">
        <v>2921.75</v>
      </c>
      <c r="D859" s="5">
        <v>2923.95</v>
      </c>
      <c r="E859" s="5">
        <v>2913.7</v>
      </c>
      <c r="F859" s="5">
        <v>2545104</v>
      </c>
    </row>
    <row r="860" spans="1:6" ht="15" customHeight="1" x14ac:dyDescent="0.2">
      <c r="A860" s="2">
        <v>43369</v>
      </c>
      <c r="B860" s="4">
        <v>2905.97</v>
      </c>
      <c r="C860" s="4">
        <v>2916.98</v>
      </c>
      <c r="D860" s="4">
        <v>2931.15</v>
      </c>
      <c r="E860" s="4">
        <v>2903.28</v>
      </c>
      <c r="F860" s="4">
        <v>2622055</v>
      </c>
    </row>
    <row r="861" spans="1:6" ht="15" customHeight="1" x14ac:dyDescent="0.2">
      <c r="A861" s="3">
        <v>43370</v>
      </c>
      <c r="B861" s="5">
        <v>2914</v>
      </c>
      <c r="C861" s="5">
        <v>2911.65</v>
      </c>
      <c r="D861" s="5">
        <v>2927.22</v>
      </c>
      <c r="E861" s="5">
        <v>2909.27</v>
      </c>
      <c r="F861" s="5">
        <v>2362936</v>
      </c>
    </row>
    <row r="862" spans="1:6" ht="15" customHeight="1" x14ac:dyDescent="0.2">
      <c r="A862" s="2">
        <v>43371</v>
      </c>
      <c r="B862" s="4">
        <v>2913.98</v>
      </c>
      <c r="C862" s="4">
        <v>2910.03</v>
      </c>
      <c r="D862" s="4">
        <v>2920.53</v>
      </c>
      <c r="E862" s="4">
        <v>2907.5</v>
      </c>
      <c r="F862" s="4">
        <v>3594326</v>
      </c>
    </row>
    <row r="863" spans="1:6" ht="15" customHeight="1" x14ac:dyDescent="0.2">
      <c r="A863" s="3">
        <v>43374</v>
      </c>
      <c r="B863" s="5">
        <v>2924.59</v>
      </c>
      <c r="C863" s="5">
        <v>2926.29</v>
      </c>
      <c r="D863" s="5">
        <v>2937.06</v>
      </c>
      <c r="E863" s="5">
        <v>2917.91</v>
      </c>
      <c r="F863" s="5">
        <v>3024634</v>
      </c>
    </row>
    <row r="864" spans="1:6" ht="15" customHeight="1" x14ac:dyDescent="0.2">
      <c r="A864" s="2">
        <v>43375</v>
      </c>
      <c r="B864" s="4">
        <v>2923.43</v>
      </c>
      <c r="C864" s="4">
        <v>2923.8</v>
      </c>
      <c r="D864" s="4">
        <v>2931.42</v>
      </c>
      <c r="E864" s="4">
        <v>2919.37</v>
      </c>
      <c r="F864" s="4">
        <v>2801283</v>
      </c>
    </row>
    <row r="865" spans="1:6" ht="15" customHeight="1" x14ac:dyDescent="0.2">
      <c r="A865" s="3">
        <v>43376</v>
      </c>
      <c r="B865" s="5">
        <v>2925.51</v>
      </c>
      <c r="C865" s="5">
        <v>2931.69</v>
      </c>
      <c r="D865" s="5">
        <v>2939.86</v>
      </c>
      <c r="E865" s="5">
        <v>2921.36</v>
      </c>
      <c r="F865" s="5">
        <v>2743087</v>
      </c>
    </row>
    <row r="866" spans="1:6" ht="15" customHeight="1" x14ac:dyDescent="0.2">
      <c r="A866" s="2">
        <v>43377</v>
      </c>
      <c r="B866" s="4">
        <v>2901.61</v>
      </c>
      <c r="C866" s="4">
        <v>2919.35</v>
      </c>
      <c r="D866" s="4">
        <v>2919.78</v>
      </c>
      <c r="E866" s="4">
        <v>2883.92</v>
      </c>
      <c r="F866" s="4">
        <v>3050602</v>
      </c>
    </row>
    <row r="867" spans="1:6" ht="15" customHeight="1" x14ac:dyDescent="0.2">
      <c r="A867" s="3">
        <v>43378</v>
      </c>
      <c r="B867" s="5">
        <v>2885.57</v>
      </c>
      <c r="C867" s="5">
        <v>2902.54</v>
      </c>
      <c r="D867" s="5">
        <v>2909.64</v>
      </c>
      <c r="E867" s="5">
        <v>2869.29</v>
      </c>
      <c r="F867" s="5">
        <v>3006623</v>
      </c>
    </row>
    <row r="868" spans="1:6" ht="15" customHeight="1" x14ac:dyDescent="0.2">
      <c r="A868" s="2">
        <v>43381</v>
      </c>
      <c r="B868" s="4">
        <v>2884.43</v>
      </c>
      <c r="C868" s="4">
        <v>2877.53</v>
      </c>
      <c r="D868" s="4">
        <v>2889.45</v>
      </c>
      <c r="E868" s="4">
        <v>2862.08</v>
      </c>
      <c r="F868" s="4">
        <v>2888476</v>
      </c>
    </row>
    <row r="869" spans="1:6" ht="15" customHeight="1" x14ac:dyDescent="0.2">
      <c r="A869" s="3">
        <v>43382</v>
      </c>
      <c r="B869" s="5">
        <v>2880.34</v>
      </c>
      <c r="C869" s="5">
        <v>2882.51</v>
      </c>
      <c r="D869" s="5">
        <v>2894.83</v>
      </c>
      <c r="E869" s="5">
        <v>2874.27</v>
      </c>
      <c r="F869" s="5">
        <v>2812617</v>
      </c>
    </row>
    <row r="870" spans="1:6" ht="15" customHeight="1" x14ac:dyDescent="0.2">
      <c r="A870" s="2">
        <v>43383</v>
      </c>
      <c r="B870" s="4">
        <v>2785.68</v>
      </c>
      <c r="C870" s="4">
        <v>2873.9</v>
      </c>
      <c r="D870" s="4">
        <v>2874.02</v>
      </c>
      <c r="E870" s="4">
        <v>2784.86</v>
      </c>
      <c r="F870" s="4">
        <v>4386666</v>
      </c>
    </row>
    <row r="871" spans="1:6" ht="15" customHeight="1" x14ac:dyDescent="0.2">
      <c r="A871" s="3">
        <v>43384</v>
      </c>
      <c r="B871" s="5">
        <v>2728.37</v>
      </c>
      <c r="C871" s="5">
        <v>2776.87</v>
      </c>
      <c r="D871" s="5">
        <v>2795.14</v>
      </c>
      <c r="E871" s="5">
        <v>2710.51</v>
      </c>
      <c r="F871" s="5">
        <v>4601033</v>
      </c>
    </row>
    <row r="872" spans="1:6" ht="15" customHeight="1" x14ac:dyDescent="0.2">
      <c r="A872" s="2">
        <v>43385</v>
      </c>
      <c r="B872" s="4">
        <v>2767.13</v>
      </c>
      <c r="C872" s="4">
        <v>2770.54</v>
      </c>
      <c r="D872" s="4">
        <v>2775.77</v>
      </c>
      <c r="E872" s="4">
        <v>2729.44</v>
      </c>
      <c r="F872" s="4">
        <v>3705113</v>
      </c>
    </row>
    <row r="873" spans="1:6" ht="15" customHeight="1" x14ac:dyDescent="0.2">
      <c r="A873" s="3">
        <v>43388</v>
      </c>
      <c r="B873" s="5">
        <v>2750.79</v>
      </c>
      <c r="C873" s="5">
        <v>2763.83</v>
      </c>
      <c r="D873" s="5">
        <v>2775.99</v>
      </c>
      <c r="E873" s="5">
        <v>2749.03</v>
      </c>
      <c r="F873" s="5">
        <v>2823993</v>
      </c>
    </row>
    <row r="874" spans="1:6" ht="15" customHeight="1" x14ac:dyDescent="0.2">
      <c r="A874" s="2">
        <v>43389</v>
      </c>
      <c r="B874" s="4">
        <v>2809.92</v>
      </c>
      <c r="C874" s="4">
        <v>2767.05</v>
      </c>
      <c r="D874" s="4">
        <v>2813.46</v>
      </c>
      <c r="E874" s="4">
        <v>2766.91</v>
      </c>
      <c r="F874" s="4">
        <v>3005004</v>
      </c>
    </row>
    <row r="875" spans="1:6" ht="15" customHeight="1" x14ac:dyDescent="0.2">
      <c r="A875" s="3">
        <v>43390</v>
      </c>
      <c r="B875" s="5">
        <v>2809.21</v>
      </c>
      <c r="C875" s="5">
        <v>2811.67</v>
      </c>
      <c r="D875" s="5">
        <v>2816.94</v>
      </c>
      <c r="E875" s="5">
        <v>2781.81</v>
      </c>
      <c r="F875" s="5">
        <v>2849384</v>
      </c>
    </row>
    <row r="876" spans="1:6" ht="15" customHeight="1" x14ac:dyDescent="0.2">
      <c r="A876" s="2">
        <v>43391</v>
      </c>
      <c r="B876" s="4">
        <v>2768.78</v>
      </c>
      <c r="C876" s="4">
        <v>2802</v>
      </c>
      <c r="D876" s="4">
        <v>2806.04</v>
      </c>
      <c r="E876" s="4">
        <v>2755.18</v>
      </c>
      <c r="F876" s="4">
        <v>3204188</v>
      </c>
    </row>
    <row r="877" spans="1:6" ht="15" customHeight="1" x14ac:dyDescent="0.2">
      <c r="A877" s="3">
        <v>43392</v>
      </c>
      <c r="B877" s="5">
        <v>2767.78</v>
      </c>
      <c r="C877" s="5">
        <v>2775.66</v>
      </c>
      <c r="D877" s="5">
        <v>2797.77</v>
      </c>
      <c r="E877" s="5">
        <v>2760.27</v>
      </c>
      <c r="F877" s="5">
        <v>3441876</v>
      </c>
    </row>
    <row r="878" spans="1:6" ht="15" customHeight="1" x14ac:dyDescent="0.2">
      <c r="A878" s="2">
        <v>43395</v>
      </c>
      <c r="B878" s="4">
        <v>2755.88</v>
      </c>
      <c r="C878" s="4">
        <v>2773.94</v>
      </c>
      <c r="D878" s="4">
        <v>2778.94</v>
      </c>
      <c r="E878" s="4">
        <v>2749.22</v>
      </c>
      <c r="F878" s="4">
        <v>2859955</v>
      </c>
    </row>
    <row r="879" spans="1:6" ht="15" customHeight="1" x14ac:dyDescent="0.2">
      <c r="A879" s="3">
        <v>43396</v>
      </c>
      <c r="B879" s="5">
        <v>2740.69</v>
      </c>
      <c r="C879" s="5">
        <v>2721.03</v>
      </c>
      <c r="D879" s="5">
        <v>2753.59</v>
      </c>
      <c r="E879" s="5">
        <v>2691.43</v>
      </c>
      <c r="F879" s="5">
        <v>3969045</v>
      </c>
    </row>
    <row r="880" spans="1:6" ht="15" customHeight="1" x14ac:dyDescent="0.2">
      <c r="A880" s="2">
        <v>43397</v>
      </c>
      <c r="B880" s="4">
        <v>2656.1</v>
      </c>
      <c r="C880" s="4">
        <v>2737.87</v>
      </c>
      <c r="D880" s="4">
        <v>2742.59</v>
      </c>
      <c r="E880" s="4">
        <v>2651.89</v>
      </c>
      <c r="F880" s="4">
        <v>4629751</v>
      </c>
    </row>
    <row r="881" spans="1:6" ht="15" customHeight="1" x14ac:dyDescent="0.2">
      <c r="A881" s="3">
        <v>43398</v>
      </c>
      <c r="B881" s="5">
        <v>2705.57</v>
      </c>
      <c r="C881" s="5">
        <v>2674.88</v>
      </c>
      <c r="D881" s="5">
        <v>2722.7</v>
      </c>
      <c r="E881" s="5">
        <v>2667.84</v>
      </c>
      <c r="F881" s="5">
        <v>4651134</v>
      </c>
    </row>
    <row r="882" spans="1:6" ht="15" customHeight="1" x14ac:dyDescent="0.2">
      <c r="A882" s="2">
        <v>43399</v>
      </c>
      <c r="B882" s="4">
        <v>2658.69</v>
      </c>
      <c r="C882" s="4">
        <v>2667.86</v>
      </c>
      <c r="D882" s="4">
        <v>2692.38</v>
      </c>
      <c r="E882" s="4">
        <v>2628.16</v>
      </c>
      <c r="F882" s="4">
        <v>4911243</v>
      </c>
    </row>
    <row r="883" spans="1:6" ht="15" customHeight="1" x14ac:dyDescent="0.2">
      <c r="A883" s="3">
        <v>43402</v>
      </c>
      <c r="B883" s="5">
        <v>2641.25</v>
      </c>
      <c r="C883" s="5">
        <v>2682.65</v>
      </c>
      <c r="D883" s="5">
        <v>2706.85</v>
      </c>
      <c r="E883" s="5">
        <v>2603.54</v>
      </c>
      <c r="F883" s="5">
        <v>4324626</v>
      </c>
    </row>
    <row r="884" spans="1:6" ht="15" customHeight="1" x14ac:dyDescent="0.2">
      <c r="A884" s="2">
        <v>43403</v>
      </c>
      <c r="B884" s="4">
        <v>2682.63</v>
      </c>
      <c r="C884" s="4">
        <v>2640.68</v>
      </c>
      <c r="D884" s="4">
        <v>2685.43</v>
      </c>
      <c r="E884" s="4">
        <v>2635.34</v>
      </c>
      <c r="F884" s="4">
        <v>4397448</v>
      </c>
    </row>
    <row r="885" spans="1:6" ht="15" customHeight="1" x14ac:dyDescent="0.2">
      <c r="A885" s="3">
        <v>43404</v>
      </c>
      <c r="B885" s="5">
        <v>2711.74</v>
      </c>
      <c r="C885" s="5">
        <v>2705.6</v>
      </c>
      <c r="D885" s="5">
        <v>2736.69</v>
      </c>
      <c r="E885" s="5">
        <v>2705.6</v>
      </c>
      <c r="F885" s="5">
        <v>4354160</v>
      </c>
    </row>
    <row r="886" spans="1:6" ht="15" customHeight="1" x14ac:dyDescent="0.2">
      <c r="A886" s="2">
        <v>43405</v>
      </c>
      <c r="B886" s="4">
        <v>2740.37</v>
      </c>
      <c r="C886" s="4">
        <v>2717.58</v>
      </c>
      <c r="D886" s="4">
        <v>2741.67</v>
      </c>
      <c r="E886" s="4">
        <v>2708.85</v>
      </c>
      <c r="F886" s="4">
        <v>3679049</v>
      </c>
    </row>
    <row r="887" spans="1:6" ht="15" customHeight="1" x14ac:dyDescent="0.2">
      <c r="A887" s="3">
        <v>43406</v>
      </c>
      <c r="B887" s="5">
        <v>2723.06</v>
      </c>
      <c r="C887" s="5">
        <v>2745.45</v>
      </c>
      <c r="D887" s="5">
        <v>2756.55</v>
      </c>
      <c r="E887" s="5">
        <v>2700.44</v>
      </c>
      <c r="F887" s="5">
        <v>3682210</v>
      </c>
    </row>
    <row r="888" spans="1:6" ht="15" customHeight="1" x14ac:dyDescent="0.2">
      <c r="A888" s="2">
        <v>43409</v>
      </c>
      <c r="B888" s="4">
        <v>2738.31</v>
      </c>
      <c r="C888" s="4">
        <v>2726.37</v>
      </c>
      <c r="D888" s="4">
        <v>2744.27</v>
      </c>
      <c r="E888" s="4">
        <v>2717.94</v>
      </c>
      <c r="F888" s="4">
        <v>3026212</v>
      </c>
    </row>
    <row r="889" spans="1:6" ht="15" customHeight="1" x14ac:dyDescent="0.2">
      <c r="A889" s="3">
        <v>43410</v>
      </c>
      <c r="B889" s="5">
        <v>2755.45</v>
      </c>
      <c r="C889" s="5">
        <v>2738.4</v>
      </c>
      <c r="D889" s="5">
        <v>2756.82</v>
      </c>
      <c r="E889" s="5">
        <v>2737.08</v>
      </c>
      <c r="F889" s="5">
        <v>2644350</v>
      </c>
    </row>
    <row r="890" spans="1:6" ht="15" customHeight="1" x14ac:dyDescent="0.2">
      <c r="A890" s="2">
        <v>43411</v>
      </c>
      <c r="B890" s="4">
        <v>2813.89</v>
      </c>
      <c r="C890" s="4">
        <v>2774.13</v>
      </c>
      <c r="D890" s="4">
        <v>2815.15</v>
      </c>
      <c r="E890" s="4">
        <v>2774.13</v>
      </c>
      <c r="F890" s="4">
        <v>3186386</v>
      </c>
    </row>
    <row r="891" spans="1:6" ht="15" customHeight="1" x14ac:dyDescent="0.2">
      <c r="A891" s="3">
        <v>43412</v>
      </c>
      <c r="B891" s="5">
        <v>2806.83</v>
      </c>
      <c r="C891" s="5">
        <v>2806.38</v>
      </c>
      <c r="D891" s="5">
        <v>2814.75</v>
      </c>
      <c r="E891" s="5">
        <v>2794.99</v>
      </c>
      <c r="F891" s="5">
        <v>2946815</v>
      </c>
    </row>
    <row r="892" spans="1:6" ht="15" customHeight="1" x14ac:dyDescent="0.2">
      <c r="A892" s="2">
        <v>43413</v>
      </c>
      <c r="B892" s="4">
        <v>2781.01</v>
      </c>
      <c r="C892" s="4">
        <v>2794.1</v>
      </c>
      <c r="D892" s="4">
        <v>2794.1</v>
      </c>
      <c r="E892" s="4">
        <v>2764.24</v>
      </c>
      <c r="F892" s="4">
        <v>2976013</v>
      </c>
    </row>
    <row r="893" spans="1:6" ht="15" customHeight="1" x14ac:dyDescent="0.2">
      <c r="A893" s="3">
        <v>43416</v>
      </c>
      <c r="B893" s="5">
        <v>2726.22</v>
      </c>
      <c r="C893" s="5">
        <v>2773.93</v>
      </c>
      <c r="D893" s="5">
        <v>2775.99</v>
      </c>
      <c r="E893" s="5">
        <v>2722</v>
      </c>
      <c r="F893" s="5">
        <v>3326300</v>
      </c>
    </row>
    <row r="894" spans="1:6" ht="15" customHeight="1" x14ac:dyDescent="0.2">
      <c r="A894" s="2">
        <v>43417</v>
      </c>
      <c r="B894" s="4">
        <v>2722.18</v>
      </c>
      <c r="C894" s="4">
        <v>2730.05</v>
      </c>
      <c r="D894" s="4">
        <v>2754.6</v>
      </c>
      <c r="E894" s="4">
        <v>2714.98</v>
      </c>
      <c r="F894" s="4">
        <v>3195914</v>
      </c>
    </row>
    <row r="895" spans="1:6" ht="15" customHeight="1" x14ac:dyDescent="0.2">
      <c r="A895" s="3">
        <v>43418</v>
      </c>
      <c r="B895" s="5">
        <v>2701.58</v>
      </c>
      <c r="C895" s="5">
        <v>2737.9</v>
      </c>
      <c r="D895" s="5">
        <v>2746.8</v>
      </c>
      <c r="E895" s="5">
        <v>2685.75</v>
      </c>
      <c r="F895" s="5">
        <v>3486543</v>
      </c>
    </row>
    <row r="896" spans="1:6" ht="15" customHeight="1" x14ac:dyDescent="0.2">
      <c r="A896" s="2">
        <v>43419</v>
      </c>
      <c r="B896" s="4">
        <v>2730.2</v>
      </c>
      <c r="C896" s="4">
        <v>2693.52</v>
      </c>
      <c r="D896" s="4">
        <v>2735.38</v>
      </c>
      <c r="E896" s="4">
        <v>2670.75</v>
      </c>
      <c r="F896" s="4">
        <v>3933424</v>
      </c>
    </row>
    <row r="897" spans="1:6" ht="15" customHeight="1" x14ac:dyDescent="0.2">
      <c r="A897" s="3">
        <v>43420</v>
      </c>
      <c r="B897" s="5">
        <v>2736.27</v>
      </c>
      <c r="C897" s="5">
        <v>2718.54</v>
      </c>
      <c r="D897" s="5">
        <v>2746.75</v>
      </c>
      <c r="E897" s="5">
        <v>2712.16</v>
      </c>
      <c r="F897" s="5">
        <v>4899433</v>
      </c>
    </row>
    <row r="898" spans="1:6" ht="15" customHeight="1" x14ac:dyDescent="0.2">
      <c r="A898" s="2">
        <v>43423</v>
      </c>
      <c r="B898" s="4">
        <v>2690.73</v>
      </c>
      <c r="C898" s="4">
        <v>2730.74</v>
      </c>
      <c r="D898" s="4">
        <v>2733.16</v>
      </c>
      <c r="E898" s="4">
        <v>2681.09</v>
      </c>
      <c r="F898" s="4">
        <v>4560526</v>
      </c>
    </row>
    <row r="899" spans="1:6" ht="15" customHeight="1" x14ac:dyDescent="0.2">
      <c r="A899" s="3">
        <v>43424</v>
      </c>
      <c r="B899" s="5">
        <v>2641.89</v>
      </c>
      <c r="C899" s="5">
        <v>2654.6</v>
      </c>
      <c r="D899" s="5">
        <v>2669.44</v>
      </c>
      <c r="E899" s="5">
        <v>2631.52</v>
      </c>
      <c r="F899" s="5">
        <v>5072232</v>
      </c>
    </row>
    <row r="900" spans="1:6" ht="15" customHeight="1" x14ac:dyDescent="0.2">
      <c r="A900" s="2">
        <v>43425</v>
      </c>
      <c r="B900" s="4">
        <v>2649.93</v>
      </c>
      <c r="C900" s="4">
        <v>2657.74</v>
      </c>
      <c r="D900" s="4">
        <v>2670.73</v>
      </c>
      <c r="E900" s="4">
        <v>2649.82</v>
      </c>
      <c r="F900" s="4">
        <v>3277200</v>
      </c>
    </row>
    <row r="901" spans="1:6" ht="15" customHeight="1" x14ac:dyDescent="0.2">
      <c r="A901" s="3">
        <v>43427</v>
      </c>
      <c r="B901" s="5">
        <v>2632.56</v>
      </c>
      <c r="C901" s="5">
        <v>2633.36</v>
      </c>
      <c r="D901" s="5">
        <v>2647.55</v>
      </c>
      <c r="E901" s="5">
        <v>2631.09</v>
      </c>
      <c r="F901" s="5">
        <v>1566947</v>
      </c>
    </row>
    <row r="902" spans="1:6" ht="15" customHeight="1" x14ac:dyDescent="0.2">
      <c r="A902" s="2">
        <v>43430</v>
      </c>
      <c r="B902" s="4">
        <v>2673.45</v>
      </c>
      <c r="C902" s="4">
        <v>2649.97</v>
      </c>
      <c r="D902" s="4">
        <v>2674.35</v>
      </c>
      <c r="E902" s="4">
        <v>2649.97</v>
      </c>
      <c r="F902" s="4">
        <v>3312955</v>
      </c>
    </row>
    <row r="903" spans="1:6" ht="15" customHeight="1" x14ac:dyDescent="0.2">
      <c r="A903" s="3">
        <v>43431</v>
      </c>
      <c r="B903" s="5">
        <v>2682.17</v>
      </c>
      <c r="C903" s="5">
        <v>2663.75</v>
      </c>
      <c r="D903" s="5">
        <v>2682.53</v>
      </c>
      <c r="E903" s="5">
        <v>2655.89</v>
      </c>
      <c r="F903" s="5">
        <v>3188200</v>
      </c>
    </row>
    <row r="904" spans="1:6" ht="15" customHeight="1" x14ac:dyDescent="0.2">
      <c r="A904" s="2">
        <v>43432</v>
      </c>
      <c r="B904" s="4">
        <v>2743.79</v>
      </c>
      <c r="C904" s="4">
        <v>2691.45</v>
      </c>
      <c r="D904" s="4">
        <v>2744</v>
      </c>
      <c r="E904" s="4">
        <v>2684.38</v>
      </c>
      <c r="F904" s="4">
        <v>3646962</v>
      </c>
    </row>
    <row r="905" spans="1:6" ht="15" customHeight="1" x14ac:dyDescent="0.2">
      <c r="A905" s="3">
        <v>43433</v>
      </c>
      <c r="B905" s="5">
        <v>2737.76</v>
      </c>
      <c r="C905" s="5">
        <v>2736.97</v>
      </c>
      <c r="D905" s="5">
        <v>2753.75</v>
      </c>
      <c r="E905" s="5">
        <v>2722.94</v>
      </c>
      <c r="F905" s="5">
        <v>2885721</v>
      </c>
    </row>
    <row r="906" spans="1:6" ht="15" customHeight="1" x14ac:dyDescent="0.2">
      <c r="A906" s="2">
        <v>43434</v>
      </c>
      <c r="B906" s="4">
        <v>2760.17</v>
      </c>
      <c r="C906" s="4">
        <v>2737.76</v>
      </c>
      <c r="D906" s="4">
        <v>2760.88</v>
      </c>
      <c r="E906" s="4">
        <v>2732.76</v>
      </c>
      <c r="F906" s="4">
        <v>4134959</v>
      </c>
    </row>
    <row r="907" spans="1:6" ht="15" customHeight="1" x14ac:dyDescent="0.2">
      <c r="A907" s="3">
        <v>43437</v>
      </c>
      <c r="B907" s="5">
        <v>2790.37</v>
      </c>
      <c r="C907" s="5">
        <v>2790.5</v>
      </c>
      <c r="D907" s="5">
        <v>2800.18</v>
      </c>
      <c r="E907" s="5">
        <v>2773.38</v>
      </c>
      <c r="F907" s="5">
        <v>3987309</v>
      </c>
    </row>
    <row r="908" spans="1:6" ht="15" customHeight="1" x14ac:dyDescent="0.2">
      <c r="A908" s="2">
        <v>43438</v>
      </c>
      <c r="B908" s="4">
        <v>2700.06</v>
      </c>
      <c r="C908" s="4">
        <v>2782.43</v>
      </c>
      <c r="D908" s="4">
        <v>2785.93</v>
      </c>
      <c r="E908" s="4">
        <v>2697.18</v>
      </c>
      <c r="F908" s="4">
        <v>4172303</v>
      </c>
    </row>
    <row r="909" spans="1:6" ht="15" customHeight="1" x14ac:dyDescent="0.2">
      <c r="A909" s="3">
        <v>43440</v>
      </c>
      <c r="B909" s="5">
        <v>2695.95</v>
      </c>
      <c r="C909" s="5">
        <v>2663.51</v>
      </c>
      <c r="D909" s="5">
        <v>2696.15</v>
      </c>
      <c r="E909" s="5">
        <v>2621.53</v>
      </c>
      <c r="F909" s="5">
        <v>4348524</v>
      </c>
    </row>
    <row r="910" spans="1:6" ht="15" customHeight="1" x14ac:dyDescent="0.2">
      <c r="A910" s="2">
        <v>43441</v>
      </c>
      <c r="B910" s="4">
        <v>2633.08</v>
      </c>
      <c r="C910" s="4">
        <v>2691.26</v>
      </c>
      <c r="D910" s="4">
        <v>2708.54</v>
      </c>
      <c r="E910" s="4">
        <v>2623.14</v>
      </c>
      <c r="F910" s="4">
        <v>3745674</v>
      </c>
    </row>
    <row r="911" spans="1:6" ht="15" customHeight="1" x14ac:dyDescent="0.2">
      <c r="A911" s="3">
        <v>43444</v>
      </c>
      <c r="B911" s="5">
        <v>2637.72</v>
      </c>
      <c r="C911" s="5">
        <v>2630.86</v>
      </c>
      <c r="D911" s="5">
        <v>2647.51</v>
      </c>
      <c r="E911" s="5">
        <v>2583.23</v>
      </c>
      <c r="F911" s="5">
        <v>3550262</v>
      </c>
    </row>
    <row r="912" spans="1:6" ht="15" customHeight="1" x14ac:dyDescent="0.2">
      <c r="A912" s="2">
        <v>43445</v>
      </c>
      <c r="B912" s="4">
        <v>2636.78</v>
      </c>
      <c r="C912" s="4">
        <v>2664.44</v>
      </c>
      <c r="D912" s="4">
        <v>2674.35</v>
      </c>
      <c r="E912" s="4">
        <v>2621.3000000000002</v>
      </c>
      <c r="F912" s="4">
        <v>3374475</v>
      </c>
    </row>
    <row r="913" spans="1:6" ht="15" customHeight="1" x14ac:dyDescent="0.2">
      <c r="A913" s="3">
        <v>43446</v>
      </c>
      <c r="B913" s="5">
        <v>2651.07</v>
      </c>
      <c r="C913" s="5">
        <v>2658.23</v>
      </c>
      <c r="D913" s="5">
        <v>2685.44</v>
      </c>
      <c r="E913" s="5">
        <v>2650.26</v>
      </c>
      <c r="F913" s="5">
        <v>3361309</v>
      </c>
    </row>
    <row r="914" spans="1:6" ht="15" customHeight="1" x14ac:dyDescent="0.2">
      <c r="A914" s="2">
        <v>43447</v>
      </c>
      <c r="B914" s="4">
        <v>2650.54</v>
      </c>
      <c r="C914" s="4">
        <v>2658.7</v>
      </c>
      <c r="D914" s="4">
        <v>2670.19</v>
      </c>
      <c r="E914" s="4">
        <v>2637.27</v>
      </c>
      <c r="F914" s="4">
        <v>2992403</v>
      </c>
    </row>
    <row r="915" spans="1:6" ht="15" customHeight="1" x14ac:dyDescent="0.2">
      <c r="A915" s="3">
        <v>43448</v>
      </c>
      <c r="B915" s="5">
        <v>2599.9499999999998</v>
      </c>
      <c r="C915" s="5">
        <v>2629.68</v>
      </c>
      <c r="D915" s="5">
        <v>2635.07</v>
      </c>
      <c r="E915" s="5">
        <v>2593.84</v>
      </c>
      <c r="F915" s="5">
        <v>3285865</v>
      </c>
    </row>
    <row r="916" spans="1:6" ht="15" customHeight="1" x14ac:dyDescent="0.2">
      <c r="A916" s="2">
        <v>43451</v>
      </c>
      <c r="B916" s="4">
        <v>2545.94</v>
      </c>
      <c r="C916" s="4">
        <v>2590.75</v>
      </c>
      <c r="D916" s="4">
        <v>2601.13</v>
      </c>
      <c r="E916" s="4">
        <v>2530.54</v>
      </c>
      <c r="F916" s="4">
        <v>3974002</v>
      </c>
    </row>
    <row r="917" spans="1:6" ht="15" customHeight="1" x14ac:dyDescent="0.2">
      <c r="A917" s="3">
        <v>43452</v>
      </c>
      <c r="B917" s="5">
        <v>2546.16</v>
      </c>
      <c r="C917" s="5">
        <v>2559.9</v>
      </c>
      <c r="D917" s="5">
        <v>2573.9899999999998</v>
      </c>
      <c r="E917" s="5">
        <v>2528.71</v>
      </c>
      <c r="F917" s="5">
        <v>3624199</v>
      </c>
    </row>
    <row r="918" spans="1:6" ht="15" customHeight="1" x14ac:dyDescent="0.2">
      <c r="A918" s="2">
        <v>43453</v>
      </c>
      <c r="B918" s="4">
        <v>2506.96</v>
      </c>
      <c r="C918" s="4">
        <v>2547.0500000000002</v>
      </c>
      <c r="D918" s="4">
        <v>2585.29</v>
      </c>
      <c r="E918" s="4">
        <v>2488.96</v>
      </c>
      <c r="F918" s="4">
        <v>4487179</v>
      </c>
    </row>
    <row r="919" spans="1:6" ht="15" customHeight="1" x14ac:dyDescent="0.2">
      <c r="A919" s="3">
        <v>43454</v>
      </c>
      <c r="B919" s="5">
        <v>2467.42</v>
      </c>
      <c r="C919" s="5">
        <v>2496.77</v>
      </c>
      <c r="D919" s="5">
        <v>2509.63</v>
      </c>
      <c r="E919" s="5">
        <v>2441.1799999999998</v>
      </c>
      <c r="F919" s="5">
        <v>4853838</v>
      </c>
    </row>
    <row r="920" spans="1:6" ht="15" customHeight="1" x14ac:dyDescent="0.2">
      <c r="A920" s="2">
        <v>43455</v>
      </c>
      <c r="B920" s="4">
        <v>2416.62</v>
      </c>
      <c r="C920" s="4">
        <v>2465.38</v>
      </c>
      <c r="D920" s="4">
        <v>2504.41</v>
      </c>
      <c r="E920" s="4">
        <v>2408.5500000000002</v>
      </c>
      <c r="F920" s="4">
        <v>6495639</v>
      </c>
    </row>
    <row r="921" spans="1:6" ht="15" customHeight="1" x14ac:dyDescent="0.2">
      <c r="A921" s="3">
        <v>43458</v>
      </c>
      <c r="B921" s="5">
        <v>2351.1</v>
      </c>
      <c r="C921" s="5">
        <v>2400.56</v>
      </c>
      <c r="D921" s="5">
        <v>2410.34</v>
      </c>
      <c r="E921" s="5">
        <v>2351.1</v>
      </c>
      <c r="F921" s="5">
        <v>2515278</v>
      </c>
    </row>
    <row r="922" spans="1:6" ht="15" customHeight="1" x14ac:dyDescent="0.2">
      <c r="A922" s="2">
        <v>43460</v>
      </c>
      <c r="B922" s="4">
        <v>2467.6999999999998</v>
      </c>
      <c r="C922" s="4">
        <v>2363.12</v>
      </c>
      <c r="D922" s="4">
        <v>2467.7600000000002</v>
      </c>
      <c r="E922" s="4">
        <v>2346.58</v>
      </c>
      <c r="F922" s="4">
        <v>3868950</v>
      </c>
    </row>
    <row r="923" spans="1:6" ht="15" customHeight="1" x14ac:dyDescent="0.2">
      <c r="A923" s="3">
        <v>43461</v>
      </c>
      <c r="B923" s="5">
        <v>2488.83</v>
      </c>
      <c r="C923" s="5">
        <v>2442.5</v>
      </c>
      <c r="D923" s="5">
        <v>2489.1</v>
      </c>
      <c r="E923" s="5">
        <v>2397.94</v>
      </c>
      <c r="F923" s="5">
        <v>3624374</v>
      </c>
    </row>
    <row r="924" spans="1:6" ht="15" customHeight="1" x14ac:dyDescent="0.2">
      <c r="A924" s="2">
        <v>43462</v>
      </c>
      <c r="B924" s="4">
        <v>2485.7399999999998</v>
      </c>
      <c r="C924" s="4">
        <v>2498.77</v>
      </c>
      <c r="D924" s="4">
        <v>2520.27</v>
      </c>
      <c r="E924" s="4">
        <v>2472.89</v>
      </c>
      <c r="F924" s="4">
        <v>3233343</v>
      </c>
    </row>
    <row r="925" spans="1:6" ht="15" customHeight="1" x14ac:dyDescent="0.2">
      <c r="A925" s="3">
        <v>43465</v>
      </c>
      <c r="B925" s="5">
        <v>2506.85</v>
      </c>
      <c r="C925" s="5">
        <v>2498.94</v>
      </c>
      <c r="D925" s="5">
        <v>2509.2399999999998</v>
      </c>
      <c r="E925" s="5">
        <v>2482.8200000000002</v>
      </c>
      <c r="F925" s="5">
        <v>2747853</v>
      </c>
    </row>
    <row r="926" spans="1:6" ht="15" customHeight="1" x14ac:dyDescent="0.2">
      <c r="A926" s="2">
        <v>43467</v>
      </c>
      <c r="B926" s="4">
        <v>2510.0300000000002</v>
      </c>
      <c r="C926" s="4">
        <v>2476.96</v>
      </c>
      <c r="D926" s="4">
        <v>2519.4899999999998</v>
      </c>
      <c r="E926" s="4">
        <v>2467.4699999999998</v>
      </c>
      <c r="F926" s="4">
        <v>3127410</v>
      </c>
    </row>
    <row r="927" spans="1:6" ht="15" customHeight="1" x14ac:dyDescent="0.2">
      <c r="A927" s="3">
        <v>43468</v>
      </c>
      <c r="B927" s="5">
        <v>2447.89</v>
      </c>
      <c r="C927" s="5">
        <v>2491.92</v>
      </c>
      <c r="D927" s="5">
        <v>2493.14</v>
      </c>
      <c r="E927" s="5">
        <v>2443.96</v>
      </c>
      <c r="F927" s="5">
        <v>3891730</v>
      </c>
    </row>
    <row r="928" spans="1:6" ht="15" customHeight="1" x14ac:dyDescent="0.2">
      <c r="A928" s="2">
        <v>43469</v>
      </c>
      <c r="B928" s="4">
        <v>2531.94</v>
      </c>
      <c r="C928" s="4">
        <v>2474.33</v>
      </c>
      <c r="D928" s="4">
        <v>2538.0700000000002</v>
      </c>
      <c r="E928" s="4">
        <v>2474.33</v>
      </c>
      <c r="F928" s="4">
        <v>3702151</v>
      </c>
    </row>
    <row r="929" spans="1:6" ht="15" customHeight="1" x14ac:dyDescent="0.2">
      <c r="A929" s="3">
        <v>43472</v>
      </c>
      <c r="B929" s="5">
        <v>2549.69</v>
      </c>
      <c r="C929" s="5">
        <v>2535.61</v>
      </c>
      <c r="D929" s="5">
        <v>2566.16</v>
      </c>
      <c r="E929" s="5">
        <v>2524.56</v>
      </c>
      <c r="F929" s="5">
        <v>3617042</v>
      </c>
    </row>
    <row r="930" spans="1:6" ht="15" customHeight="1" x14ac:dyDescent="0.2">
      <c r="A930" s="2">
        <v>43473</v>
      </c>
      <c r="B930" s="4">
        <v>2574.41</v>
      </c>
      <c r="C930" s="4">
        <v>2568.11</v>
      </c>
      <c r="D930" s="4">
        <v>2579.8200000000002</v>
      </c>
      <c r="E930" s="4">
        <v>2547.56</v>
      </c>
      <c r="F930" s="4">
        <v>3601664</v>
      </c>
    </row>
    <row r="931" spans="1:6" ht="15" customHeight="1" x14ac:dyDescent="0.2">
      <c r="A931" s="3">
        <v>43474</v>
      </c>
      <c r="B931" s="5">
        <v>2584.96</v>
      </c>
      <c r="C931" s="5">
        <v>2580</v>
      </c>
      <c r="D931" s="5">
        <v>2595.3200000000002</v>
      </c>
      <c r="E931" s="5">
        <v>2568.89</v>
      </c>
      <c r="F931" s="5">
        <v>3384541</v>
      </c>
    </row>
    <row r="932" spans="1:6" ht="15" customHeight="1" x14ac:dyDescent="0.2">
      <c r="A932" s="2">
        <v>43475</v>
      </c>
      <c r="B932" s="4">
        <v>2596.64</v>
      </c>
      <c r="C932" s="4">
        <v>2573.5100000000002</v>
      </c>
      <c r="D932" s="4">
        <v>2597.8200000000002</v>
      </c>
      <c r="E932" s="4">
        <v>2562.02</v>
      </c>
      <c r="F932" s="4">
        <v>3045066</v>
      </c>
    </row>
    <row r="933" spans="1:6" ht="15" customHeight="1" x14ac:dyDescent="0.2">
      <c r="A933" s="3">
        <v>43476</v>
      </c>
      <c r="B933" s="5">
        <v>2596.2600000000002</v>
      </c>
      <c r="C933" s="5">
        <v>2588.11</v>
      </c>
      <c r="D933" s="5">
        <v>2596.27</v>
      </c>
      <c r="E933" s="5">
        <v>2577.4</v>
      </c>
      <c r="F933" s="5">
        <v>3078159</v>
      </c>
    </row>
    <row r="934" spans="1:6" ht="15" customHeight="1" x14ac:dyDescent="0.2">
      <c r="A934" s="2">
        <v>43479</v>
      </c>
      <c r="B934" s="4">
        <v>2582.61</v>
      </c>
      <c r="C934" s="4">
        <v>2580.31</v>
      </c>
      <c r="D934" s="4">
        <v>2589.3200000000002</v>
      </c>
      <c r="E934" s="4">
        <v>2570.41</v>
      </c>
      <c r="F934" s="4">
        <v>3241376</v>
      </c>
    </row>
    <row r="935" spans="1:6" ht="15" customHeight="1" x14ac:dyDescent="0.2">
      <c r="A935" s="3">
        <v>43480</v>
      </c>
      <c r="B935" s="5">
        <v>2610.3000000000002</v>
      </c>
      <c r="C935" s="5">
        <v>2585.1</v>
      </c>
      <c r="D935" s="5">
        <v>2613.08</v>
      </c>
      <c r="E935" s="5">
        <v>2585.1</v>
      </c>
      <c r="F935" s="5">
        <v>3185288</v>
      </c>
    </row>
    <row r="936" spans="1:6" ht="15" customHeight="1" x14ac:dyDescent="0.2">
      <c r="A936" s="2">
        <v>43481</v>
      </c>
      <c r="B936" s="4">
        <v>2616.1</v>
      </c>
      <c r="C936" s="4">
        <v>2614.75</v>
      </c>
      <c r="D936" s="4">
        <v>2625.76</v>
      </c>
      <c r="E936" s="4">
        <v>2612.6799999999998</v>
      </c>
      <c r="F936" s="4">
        <v>3122032</v>
      </c>
    </row>
    <row r="937" spans="1:6" ht="15" customHeight="1" x14ac:dyDescent="0.2">
      <c r="A937" s="3">
        <v>43482</v>
      </c>
      <c r="B937" s="5">
        <v>2635.96</v>
      </c>
      <c r="C937" s="5">
        <v>2609.2800000000002</v>
      </c>
      <c r="D937" s="5">
        <v>2645.06</v>
      </c>
      <c r="E937" s="5">
        <v>2606.36</v>
      </c>
      <c r="F937" s="5">
        <v>3146929</v>
      </c>
    </row>
    <row r="938" spans="1:6" ht="15" customHeight="1" x14ac:dyDescent="0.2">
      <c r="A938" s="2">
        <v>43483</v>
      </c>
      <c r="B938" s="4">
        <v>2670.71</v>
      </c>
      <c r="C938" s="4">
        <v>2651.27</v>
      </c>
      <c r="D938" s="4">
        <v>2675.47</v>
      </c>
      <c r="E938" s="4">
        <v>2647.58</v>
      </c>
      <c r="F938" s="4">
        <v>3916868</v>
      </c>
    </row>
    <row r="939" spans="1:6" ht="15" customHeight="1" x14ac:dyDescent="0.2">
      <c r="A939" s="3">
        <v>43487</v>
      </c>
      <c r="B939" s="5">
        <v>2632.9</v>
      </c>
      <c r="C939" s="5">
        <v>2657.88</v>
      </c>
      <c r="D939" s="5">
        <v>2657.88</v>
      </c>
      <c r="E939" s="5">
        <v>2617.27</v>
      </c>
      <c r="F939" s="5">
        <v>3683906</v>
      </c>
    </row>
    <row r="940" spans="1:6" ht="15" customHeight="1" x14ac:dyDescent="0.2">
      <c r="A940" s="2">
        <v>43488</v>
      </c>
      <c r="B940" s="4">
        <v>2638.7</v>
      </c>
      <c r="C940" s="4">
        <v>2643.48</v>
      </c>
      <c r="D940" s="4">
        <v>2653.19</v>
      </c>
      <c r="E940" s="4">
        <v>2612.86</v>
      </c>
      <c r="F940" s="4">
        <v>3211857</v>
      </c>
    </row>
    <row r="941" spans="1:6" ht="15" customHeight="1" x14ac:dyDescent="0.2">
      <c r="A941" s="3">
        <v>43489</v>
      </c>
      <c r="B941" s="5">
        <v>2642.33</v>
      </c>
      <c r="C941" s="5">
        <v>2638.84</v>
      </c>
      <c r="D941" s="5">
        <v>2647.2</v>
      </c>
      <c r="E941" s="5">
        <v>2627.01</v>
      </c>
      <c r="F941" s="5">
        <v>3591272</v>
      </c>
    </row>
    <row r="942" spans="1:6" ht="15" customHeight="1" x14ac:dyDescent="0.2">
      <c r="A942" s="2">
        <v>43490</v>
      </c>
      <c r="B942" s="4">
        <v>2664.76</v>
      </c>
      <c r="C942" s="4">
        <v>2657.44</v>
      </c>
      <c r="D942" s="4">
        <v>2672.38</v>
      </c>
      <c r="E942" s="4">
        <v>2657.33</v>
      </c>
      <c r="F942" s="4">
        <v>4017432</v>
      </c>
    </row>
    <row r="943" spans="1:6" ht="15" customHeight="1" x14ac:dyDescent="0.2">
      <c r="A943" s="3">
        <v>43493</v>
      </c>
      <c r="B943" s="5">
        <v>2643.85</v>
      </c>
      <c r="C943" s="5">
        <v>2644.97</v>
      </c>
      <c r="D943" s="5">
        <v>2644.97</v>
      </c>
      <c r="E943" s="5">
        <v>2624.06</v>
      </c>
      <c r="F943" s="5">
        <v>5060948</v>
      </c>
    </row>
    <row r="944" spans="1:6" ht="15" customHeight="1" x14ac:dyDescent="0.2">
      <c r="A944" s="2">
        <v>43494</v>
      </c>
      <c r="B944" s="4">
        <v>2640</v>
      </c>
      <c r="C944" s="4">
        <v>2644.89</v>
      </c>
      <c r="D944" s="4">
        <v>2650.93</v>
      </c>
      <c r="E944" s="4">
        <v>2631.05</v>
      </c>
      <c r="F944" s="4">
        <v>3550030</v>
      </c>
    </row>
    <row r="945" spans="1:6" ht="15" customHeight="1" x14ac:dyDescent="0.2">
      <c r="A945" s="3">
        <v>43495</v>
      </c>
      <c r="B945" s="5">
        <v>2681.05</v>
      </c>
      <c r="C945" s="5">
        <v>2653.62</v>
      </c>
      <c r="D945" s="5">
        <v>2690.44</v>
      </c>
      <c r="E945" s="5">
        <v>2648.34</v>
      </c>
      <c r="F945" s="5">
        <v>3963190</v>
      </c>
    </row>
    <row r="946" spans="1:6" ht="15" customHeight="1" x14ac:dyDescent="0.2">
      <c r="A946" s="2">
        <v>43496</v>
      </c>
      <c r="B946" s="4">
        <v>2704.1</v>
      </c>
      <c r="C946" s="4">
        <v>2685.49</v>
      </c>
      <c r="D946" s="4">
        <v>2708.95</v>
      </c>
      <c r="E946" s="4">
        <v>2678.65</v>
      </c>
      <c r="F946" s="4">
        <v>4481370</v>
      </c>
    </row>
    <row r="947" spans="1:6" ht="15" customHeight="1" x14ac:dyDescent="0.2">
      <c r="A947" s="3">
        <v>43497</v>
      </c>
      <c r="B947" s="5">
        <v>2706.53</v>
      </c>
      <c r="C947" s="5">
        <v>2702.32</v>
      </c>
      <c r="D947" s="5">
        <v>2716.66</v>
      </c>
      <c r="E947" s="5">
        <v>2696.88</v>
      </c>
      <c r="F947" s="5">
        <v>3398311</v>
      </c>
    </row>
    <row r="948" spans="1:6" ht="15" customHeight="1" x14ac:dyDescent="0.2">
      <c r="A948" s="2">
        <v>43500</v>
      </c>
      <c r="B948" s="4">
        <v>2724.87</v>
      </c>
      <c r="C948" s="4">
        <v>2706.49</v>
      </c>
      <c r="D948" s="4">
        <v>2724.99</v>
      </c>
      <c r="E948" s="4">
        <v>2698.75</v>
      </c>
      <c r="F948" s="4">
        <v>2908122</v>
      </c>
    </row>
    <row r="949" spans="1:6" ht="15" customHeight="1" x14ac:dyDescent="0.2">
      <c r="A949" s="3">
        <v>43501</v>
      </c>
      <c r="B949" s="5">
        <v>2737.7</v>
      </c>
      <c r="C949" s="5">
        <v>2728.34</v>
      </c>
      <c r="D949" s="5">
        <v>2738.98</v>
      </c>
      <c r="E949" s="5">
        <v>2724.03</v>
      </c>
      <c r="F949" s="5">
        <v>3051030</v>
      </c>
    </row>
    <row r="950" spans="1:6" ht="15" customHeight="1" x14ac:dyDescent="0.2">
      <c r="A950" s="2">
        <v>43502</v>
      </c>
      <c r="B950" s="4">
        <v>2731.61</v>
      </c>
      <c r="C950" s="4">
        <v>2735.05</v>
      </c>
      <c r="D950" s="4">
        <v>2738.08</v>
      </c>
      <c r="E950" s="4">
        <v>2724.15</v>
      </c>
      <c r="F950" s="4">
        <v>2962033</v>
      </c>
    </row>
    <row r="951" spans="1:6" ht="15" customHeight="1" x14ac:dyDescent="0.2">
      <c r="A951" s="3">
        <v>43503</v>
      </c>
      <c r="B951" s="5">
        <v>2706.05</v>
      </c>
      <c r="C951" s="5">
        <v>2717.53</v>
      </c>
      <c r="D951" s="5">
        <v>2719.32</v>
      </c>
      <c r="E951" s="5">
        <v>2687.26</v>
      </c>
      <c r="F951" s="5">
        <v>3398980</v>
      </c>
    </row>
    <row r="952" spans="1:6" ht="15" customHeight="1" x14ac:dyDescent="0.2">
      <c r="A952" s="2">
        <v>43504</v>
      </c>
      <c r="B952" s="4">
        <v>2707.88</v>
      </c>
      <c r="C952" s="4">
        <v>2692.36</v>
      </c>
      <c r="D952" s="4">
        <v>2708.07</v>
      </c>
      <c r="E952" s="4">
        <v>2681.83</v>
      </c>
      <c r="F952" s="4">
        <v>2710571</v>
      </c>
    </row>
    <row r="953" spans="1:6" ht="15" customHeight="1" x14ac:dyDescent="0.2">
      <c r="A953" s="3">
        <v>43507</v>
      </c>
      <c r="B953" s="5">
        <v>2709.8</v>
      </c>
      <c r="C953" s="5">
        <v>2712.4</v>
      </c>
      <c r="D953" s="5">
        <v>2718.05</v>
      </c>
      <c r="E953" s="5">
        <v>2703.79</v>
      </c>
      <c r="F953" s="5">
        <v>2639836</v>
      </c>
    </row>
    <row r="954" spans="1:6" ht="15" customHeight="1" x14ac:dyDescent="0.2">
      <c r="A954" s="2">
        <v>43508</v>
      </c>
      <c r="B954" s="4">
        <v>2744.73</v>
      </c>
      <c r="C954" s="4">
        <v>2722.61</v>
      </c>
      <c r="D954" s="4">
        <v>2748.19</v>
      </c>
      <c r="E954" s="4">
        <v>2722.61</v>
      </c>
      <c r="F954" s="4">
        <v>2962381</v>
      </c>
    </row>
    <row r="955" spans="1:6" ht="15" customHeight="1" x14ac:dyDescent="0.2">
      <c r="A955" s="3">
        <v>43509</v>
      </c>
      <c r="B955" s="5">
        <v>2753.03</v>
      </c>
      <c r="C955" s="5">
        <v>2750.3</v>
      </c>
      <c r="D955" s="5">
        <v>2761.85</v>
      </c>
      <c r="E955" s="5">
        <v>2748.63</v>
      </c>
      <c r="F955" s="5">
        <v>2757876</v>
      </c>
    </row>
    <row r="956" spans="1:6" ht="15" customHeight="1" x14ac:dyDescent="0.2">
      <c r="A956" s="2">
        <v>43510</v>
      </c>
      <c r="B956" s="4">
        <v>2745.73</v>
      </c>
      <c r="C956" s="4">
        <v>2743.5</v>
      </c>
      <c r="D956" s="4">
        <v>2757.9</v>
      </c>
      <c r="E956" s="4">
        <v>2731.23</v>
      </c>
      <c r="F956" s="4">
        <v>3040329</v>
      </c>
    </row>
    <row r="957" spans="1:6" ht="15" customHeight="1" x14ac:dyDescent="0.2">
      <c r="A957" s="3">
        <v>43511</v>
      </c>
      <c r="B957" s="5">
        <v>2775.6</v>
      </c>
      <c r="C957" s="5">
        <v>2760.24</v>
      </c>
      <c r="D957" s="5">
        <v>2775.66</v>
      </c>
      <c r="E957" s="5">
        <v>2760.24</v>
      </c>
      <c r="F957" s="5">
        <v>3988518</v>
      </c>
    </row>
    <row r="958" spans="1:6" ht="15" customHeight="1" x14ac:dyDescent="0.2">
      <c r="A958" s="2">
        <v>43515</v>
      </c>
      <c r="B958" s="4">
        <v>2779.76</v>
      </c>
      <c r="C958" s="4">
        <v>2769.28</v>
      </c>
      <c r="D958" s="4">
        <v>2787.33</v>
      </c>
      <c r="E958" s="4">
        <v>2767.29</v>
      </c>
      <c r="F958" s="4">
        <v>2712243</v>
      </c>
    </row>
    <row r="959" spans="1:6" ht="15" customHeight="1" x14ac:dyDescent="0.2">
      <c r="A959" s="3">
        <v>43516</v>
      </c>
      <c r="B959" s="5">
        <v>2784.7</v>
      </c>
      <c r="C959" s="5">
        <v>2779.05</v>
      </c>
      <c r="D959" s="5">
        <v>2789.88</v>
      </c>
      <c r="E959" s="5">
        <v>2774.06</v>
      </c>
      <c r="F959" s="5">
        <v>2952381</v>
      </c>
    </row>
    <row r="960" spans="1:6" ht="15" customHeight="1" x14ac:dyDescent="0.2">
      <c r="A960" s="2">
        <v>43517</v>
      </c>
      <c r="B960" s="4">
        <v>2774.88</v>
      </c>
      <c r="C960" s="4">
        <v>2780.24</v>
      </c>
      <c r="D960" s="4">
        <v>2781.58</v>
      </c>
      <c r="E960" s="4">
        <v>2764.55</v>
      </c>
      <c r="F960" s="4">
        <v>2647284</v>
      </c>
    </row>
    <row r="961" spans="1:6" ht="15" customHeight="1" x14ac:dyDescent="0.2">
      <c r="A961" s="3">
        <v>43518</v>
      </c>
      <c r="B961" s="5">
        <v>2792.67</v>
      </c>
      <c r="C961" s="5">
        <v>2780.67</v>
      </c>
      <c r="D961" s="5">
        <v>2794.2</v>
      </c>
      <c r="E961" s="5">
        <v>2779.11</v>
      </c>
      <c r="F961" s="5">
        <v>2661436</v>
      </c>
    </row>
    <row r="962" spans="1:6" ht="15" customHeight="1" x14ac:dyDescent="0.2">
      <c r="A962" s="2">
        <v>43521</v>
      </c>
      <c r="B962" s="4">
        <v>2796.11</v>
      </c>
      <c r="C962" s="4">
        <v>2804.35</v>
      </c>
      <c r="D962" s="4">
        <v>2813.49</v>
      </c>
      <c r="E962" s="4">
        <v>2794.99</v>
      </c>
      <c r="F962" s="4">
        <v>2974823</v>
      </c>
    </row>
    <row r="963" spans="1:6" ht="15" customHeight="1" x14ac:dyDescent="0.2">
      <c r="A963" s="3">
        <v>43522</v>
      </c>
      <c r="B963" s="5">
        <v>2793.9</v>
      </c>
      <c r="C963" s="5">
        <v>2792.36</v>
      </c>
      <c r="D963" s="5">
        <v>2803.12</v>
      </c>
      <c r="E963" s="5">
        <v>2789.47</v>
      </c>
      <c r="F963" s="5">
        <v>2681236</v>
      </c>
    </row>
    <row r="964" spans="1:6" ht="15" customHeight="1" x14ac:dyDescent="0.2">
      <c r="A964" s="2">
        <v>43523</v>
      </c>
      <c r="B964" s="4">
        <v>2792.38</v>
      </c>
      <c r="C964" s="4">
        <v>2787.5</v>
      </c>
      <c r="D964" s="4">
        <v>2795.76</v>
      </c>
      <c r="E964" s="4">
        <v>2775.13</v>
      </c>
      <c r="F964" s="4">
        <v>2817771</v>
      </c>
    </row>
    <row r="965" spans="1:6" ht="15" customHeight="1" x14ac:dyDescent="0.2">
      <c r="A965" s="3">
        <v>43524</v>
      </c>
      <c r="B965" s="5">
        <v>2784.49</v>
      </c>
      <c r="C965" s="5">
        <v>2788.11</v>
      </c>
      <c r="D965" s="5">
        <v>2793.73</v>
      </c>
      <c r="E965" s="5">
        <v>2782.51</v>
      </c>
      <c r="F965" s="5">
        <v>3099361</v>
      </c>
    </row>
    <row r="966" spans="1:6" ht="15" customHeight="1" x14ac:dyDescent="0.2">
      <c r="A966" s="2">
        <v>43525</v>
      </c>
      <c r="B966" s="4">
        <v>2803.69</v>
      </c>
      <c r="C966" s="4">
        <v>2798.22</v>
      </c>
      <c r="D966" s="4">
        <v>2808.02</v>
      </c>
      <c r="E966" s="4">
        <v>2787.38</v>
      </c>
      <c r="F966" s="4">
        <v>3029316</v>
      </c>
    </row>
    <row r="967" spans="1:6" ht="15" customHeight="1" x14ac:dyDescent="0.2">
      <c r="A967" s="3">
        <v>43528</v>
      </c>
      <c r="B967" s="5">
        <v>2792.81</v>
      </c>
      <c r="C967" s="5">
        <v>2814.37</v>
      </c>
      <c r="D967" s="5">
        <v>2816.88</v>
      </c>
      <c r="E967" s="5">
        <v>2767.66</v>
      </c>
      <c r="F967" s="5">
        <v>3062746</v>
      </c>
    </row>
    <row r="968" spans="1:6" ht="15" customHeight="1" x14ac:dyDescent="0.2">
      <c r="A968" s="2">
        <v>43529</v>
      </c>
      <c r="B968" s="4">
        <v>2789.65</v>
      </c>
      <c r="C968" s="4">
        <v>2794.41</v>
      </c>
      <c r="D968" s="4">
        <v>2796.44</v>
      </c>
      <c r="E968" s="4">
        <v>2782.97</v>
      </c>
      <c r="F968" s="4">
        <v>2780192</v>
      </c>
    </row>
    <row r="969" spans="1:6" ht="15" customHeight="1" x14ac:dyDescent="0.2">
      <c r="A969" s="3">
        <v>43530</v>
      </c>
      <c r="B969" s="5">
        <v>2771.45</v>
      </c>
      <c r="C969" s="5">
        <v>2790.27</v>
      </c>
      <c r="D969" s="5">
        <v>2790.27</v>
      </c>
      <c r="E969" s="5">
        <v>2768.69</v>
      </c>
      <c r="F969" s="5">
        <v>2638925</v>
      </c>
    </row>
    <row r="970" spans="1:6" ht="15" customHeight="1" x14ac:dyDescent="0.2">
      <c r="A970" s="2">
        <v>43531</v>
      </c>
      <c r="B970" s="4">
        <v>2748.93</v>
      </c>
      <c r="C970" s="4">
        <v>2766.53</v>
      </c>
      <c r="D970" s="4">
        <v>2767.25</v>
      </c>
      <c r="E970" s="4">
        <v>2739.09</v>
      </c>
      <c r="F970" s="4">
        <v>2955995</v>
      </c>
    </row>
    <row r="971" spans="1:6" ht="15" customHeight="1" x14ac:dyDescent="0.2">
      <c r="A971" s="3">
        <v>43532</v>
      </c>
      <c r="B971" s="5">
        <v>2743.07</v>
      </c>
      <c r="C971" s="5">
        <v>2730.79</v>
      </c>
      <c r="D971" s="5">
        <v>2744.13</v>
      </c>
      <c r="E971" s="5">
        <v>2722.27</v>
      </c>
      <c r="F971" s="5">
        <v>2633114</v>
      </c>
    </row>
    <row r="972" spans="1:6" ht="15" customHeight="1" x14ac:dyDescent="0.2">
      <c r="A972" s="2">
        <v>43535</v>
      </c>
      <c r="B972" s="4">
        <v>2783.3</v>
      </c>
      <c r="C972" s="4">
        <v>2747.61</v>
      </c>
      <c r="D972" s="4">
        <v>2784</v>
      </c>
      <c r="E972" s="4">
        <v>2747.61</v>
      </c>
      <c r="F972" s="4">
        <v>3175294</v>
      </c>
    </row>
    <row r="973" spans="1:6" ht="15" customHeight="1" x14ac:dyDescent="0.2">
      <c r="A973" s="3">
        <v>43536</v>
      </c>
      <c r="B973" s="5">
        <v>2791.52</v>
      </c>
      <c r="C973" s="5">
        <v>2787.34</v>
      </c>
      <c r="D973" s="5">
        <v>2798.32</v>
      </c>
      <c r="E973" s="5">
        <v>2786.73</v>
      </c>
      <c r="F973" s="5">
        <v>2821271</v>
      </c>
    </row>
    <row r="974" spans="1:6" ht="15" customHeight="1" x14ac:dyDescent="0.2">
      <c r="A974" s="2">
        <v>43537</v>
      </c>
      <c r="B974" s="4">
        <v>2810.92</v>
      </c>
      <c r="C974" s="4">
        <v>2799.78</v>
      </c>
      <c r="D974" s="4">
        <v>2821.24</v>
      </c>
      <c r="E974" s="4">
        <v>2799.78</v>
      </c>
      <c r="F974" s="4">
        <v>3160433</v>
      </c>
    </row>
    <row r="975" spans="1:6" ht="15" customHeight="1" x14ac:dyDescent="0.2">
      <c r="A975" s="3">
        <v>43538</v>
      </c>
      <c r="B975" s="5">
        <v>2808.48</v>
      </c>
      <c r="C975" s="5">
        <v>2810.38</v>
      </c>
      <c r="D975" s="5">
        <v>2815</v>
      </c>
      <c r="E975" s="5">
        <v>2803.46</v>
      </c>
      <c r="F975" s="5">
        <v>2727279</v>
      </c>
    </row>
    <row r="976" spans="1:6" ht="15" customHeight="1" x14ac:dyDescent="0.2">
      <c r="A976" s="2">
        <v>43539</v>
      </c>
      <c r="B976" s="4">
        <v>2822.48</v>
      </c>
      <c r="C976" s="4">
        <v>2810.79</v>
      </c>
      <c r="D976" s="4">
        <v>2830.73</v>
      </c>
      <c r="E976" s="4">
        <v>2810.79</v>
      </c>
      <c r="F976" s="4">
        <v>4876895</v>
      </c>
    </row>
    <row r="977" spans="1:6" ht="15" customHeight="1" x14ac:dyDescent="0.2">
      <c r="A977" s="3">
        <v>43542</v>
      </c>
      <c r="B977" s="5">
        <v>2832.94</v>
      </c>
      <c r="C977" s="5">
        <v>2822.61</v>
      </c>
      <c r="D977" s="5">
        <v>2835.41</v>
      </c>
      <c r="E977" s="5">
        <v>2821.99</v>
      </c>
      <c r="F977" s="5">
        <v>2897251</v>
      </c>
    </row>
    <row r="978" spans="1:6" ht="15" customHeight="1" x14ac:dyDescent="0.2">
      <c r="A978" s="2">
        <v>43543</v>
      </c>
      <c r="B978" s="4">
        <v>2832.57</v>
      </c>
      <c r="C978" s="4">
        <v>2840.76</v>
      </c>
      <c r="D978" s="4">
        <v>2852.42</v>
      </c>
      <c r="E978" s="4">
        <v>2823.27</v>
      </c>
      <c r="F978" s="4">
        <v>3486431</v>
      </c>
    </row>
    <row r="979" spans="1:6" ht="15" customHeight="1" x14ac:dyDescent="0.2">
      <c r="A979" s="3">
        <v>43544</v>
      </c>
      <c r="B979" s="5">
        <v>2824.23</v>
      </c>
      <c r="C979" s="5">
        <v>2831.34</v>
      </c>
      <c r="D979" s="5">
        <v>2843.54</v>
      </c>
      <c r="E979" s="5">
        <v>2812.43</v>
      </c>
      <c r="F979" s="5">
        <v>3371007</v>
      </c>
    </row>
    <row r="980" spans="1:6" ht="15" customHeight="1" x14ac:dyDescent="0.2">
      <c r="A980" s="2">
        <v>43545</v>
      </c>
      <c r="B980" s="4">
        <v>2854.88</v>
      </c>
      <c r="C980" s="4">
        <v>2819.72</v>
      </c>
      <c r="D980" s="4">
        <v>2860.31</v>
      </c>
      <c r="E980" s="4">
        <v>2817.38</v>
      </c>
      <c r="F980" s="4">
        <v>3539849</v>
      </c>
    </row>
    <row r="981" spans="1:6" ht="15" customHeight="1" x14ac:dyDescent="0.2">
      <c r="A981" s="3">
        <v>43546</v>
      </c>
      <c r="B981" s="5">
        <v>2800.71</v>
      </c>
      <c r="C981" s="5">
        <v>2844.52</v>
      </c>
      <c r="D981" s="5">
        <v>2846.16</v>
      </c>
      <c r="E981" s="5">
        <v>2800.47</v>
      </c>
      <c r="F981" s="5">
        <v>3579392</v>
      </c>
    </row>
    <row r="982" spans="1:6" ht="15" customHeight="1" x14ac:dyDescent="0.2">
      <c r="A982" s="2">
        <v>43549</v>
      </c>
      <c r="B982" s="4">
        <v>2798.36</v>
      </c>
      <c r="C982" s="4">
        <v>2796.01</v>
      </c>
      <c r="D982" s="4">
        <v>2809.79</v>
      </c>
      <c r="E982" s="4">
        <v>2785.02</v>
      </c>
      <c r="F982" s="4">
        <v>2849100</v>
      </c>
    </row>
    <row r="983" spans="1:6" ht="15" customHeight="1" x14ac:dyDescent="0.2">
      <c r="A983" s="3">
        <v>43550</v>
      </c>
      <c r="B983" s="5">
        <v>2818.46</v>
      </c>
      <c r="C983" s="5">
        <v>2812.66</v>
      </c>
      <c r="D983" s="5">
        <v>2829.87</v>
      </c>
      <c r="E983" s="5">
        <v>2803.99</v>
      </c>
      <c r="F983" s="5">
        <v>2963971</v>
      </c>
    </row>
    <row r="984" spans="1:6" ht="15" customHeight="1" x14ac:dyDescent="0.2">
      <c r="A984" s="2">
        <v>43551</v>
      </c>
      <c r="B984" s="4">
        <v>2805.37</v>
      </c>
      <c r="C984" s="4">
        <v>2819.72</v>
      </c>
      <c r="D984" s="4">
        <v>2825.56</v>
      </c>
      <c r="E984" s="4">
        <v>2787.72</v>
      </c>
      <c r="F984" s="4">
        <v>2732344</v>
      </c>
    </row>
    <row r="985" spans="1:6" ht="15" customHeight="1" x14ac:dyDescent="0.2">
      <c r="A985" s="3">
        <v>43552</v>
      </c>
      <c r="B985" s="5">
        <v>2815.44</v>
      </c>
      <c r="C985" s="5">
        <v>2809.4</v>
      </c>
      <c r="D985" s="5">
        <v>2819.71</v>
      </c>
      <c r="E985" s="5">
        <v>2798.77</v>
      </c>
      <c r="F985" s="5">
        <v>2457515</v>
      </c>
    </row>
    <row r="986" spans="1:6" ht="15" customHeight="1" x14ac:dyDescent="0.2">
      <c r="A986" s="2">
        <v>43553</v>
      </c>
      <c r="B986" s="4">
        <v>2834.4</v>
      </c>
      <c r="C986" s="4">
        <v>2828.27</v>
      </c>
      <c r="D986" s="4">
        <v>2836.03</v>
      </c>
      <c r="E986" s="4">
        <v>2819.23</v>
      </c>
      <c r="F986" s="4">
        <v>2794898</v>
      </c>
    </row>
    <row r="987" spans="1:6" ht="15" customHeight="1" x14ac:dyDescent="0.2">
      <c r="A987" s="3">
        <v>43556</v>
      </c>
      <c r="B987" s="5">
        <v>2867.19</v>
      </c>
      <c r="C987" s="5">
        <v>2848.63</v>
      </c>
      <c r="D987" s="5">
        <v>2869.4</v>
      </c>
      <c r="E987" s="5">
        <v>2848.63</v>
      </c>
      <c r="F987" s="5">
        <v>2886966</v>
      </c>
    </row>
    <row r="988" spans="1:6" ht="15" customHeight="1" x14ac:dyDescent="0.2">
      <c r="A988" s="2">
        <v>43557</v>
      </c>
      <c r="B988" s="4">
        <v>2867.24</v>
      </c>
      <c r="C988" s="4">
        <v>2868.24</v>
      </c>
      <c r="D988" s="4">
        <v>2872.9</v>
      </c>
      <c r="E988" s="4">
        <v>2858.75</v>
      </c>
      <c r="F988" s="4">
        <v>2505724</v>
      </c>
    </row>
    <row r="989" spans="1:6" ht="15" customHeight="1" x14ac:dyDescent="0.2">
      <c r="A989" s="3">
        <v>43558</v>
      </c>
      <c r="B989" s="5">
        <v>2873.4</v>
      </c>
      <c r="C989" s="5">
        <v>2876.09</v>
      </c>
      <c r="D989" s="5">
        <v>2885.25</v>
      </c>
      <c r="E989" s="5">
        <v>2865.17</v>
      </c>
      <c r="F989" s="5">
        <v>3251484</v>
      </c>
    </row>
    <row r="990" spans="1:6" ht="15" customHeight="1" x14ac:dyDescent="0.2">
      <c r="A990" s="2">
        <v>43559</v>
      </c>
      <c r="B990" s="4">
        <v>2879.39</v>
      </c>
      <c r="C990" s="4">
        <v>2873.99</v>
      </c>
      <c r="D990" s="4">
        <v>2881.28</v>
      </c>
      <c r="E990" s="4">
        <v>2867.14</v>
      </c>
      <c r="F990" s="4">
        <v>2706819</v>
      </c>
    </row>
    <row r="991" spans="1:6" ht="15" customHeight="1" x14ac:dyDescent="0.2">
      <c r="A991" s="3">
        <v>43560</v>
      </c>
      <c r="B991" s="5">
        <v>2892.74</v>
      </c>
      <c r="C991" s="5">
        <v>2884.16</v>
      </c>
      <c r="D991" s="5">
        <v>2893.24</v>
      </c>
      <c r="E991" s="5">
        <v>2882.99</v>
      </c>
      <c r="F991" s="5">
        <v>2550213</v>
      </c>
    </row>
    <row r="992" spans="1:6" ht="15" customHeight="1" x14ac:dyDescent="0.2">
      <c r="A992" s="2">
        <v>43563</v>
      </c>
      <c r="B992" s="4">
        <v>2895.77</v>
      </c>
      <c r="C992" s="4">
        <v>2888.46</v>
      </c>
      <c r="D992" s="4">
        <v>2895.95</v>
      </c>
      <c r="E992" s="4">
        <v>2880.78</v>
      </c>
      <c r="F992" s="4">
        <v>2348314</v>
      </c>
    </row>
    <row r="993" spans="1:6" ht="15" customHeight="1" x14ac:dyDescent="0.2">
      <c r="A993" s="3">
        <v>43564</v>
      </c>
      <c r="B993" s="5">
        <v>2878.2</v>
      </c>
      <c r="C993" s="5">
        <v>2886.58</v>
      </c>
      <c r="D993" s="5">
        <v>2886.88</v>
      </c>
      <c r="E993" s="5">
        <v>2873.33</v>
      </c>
      <c r="F993" s="5">
        <v>2358285</v>
      </c>
    </row>
    <row r="994" spans="1:6" ht="15" customHeight="1" x14ac:dyDescent="0.2">
      <c r="A994" s="2">
        <v>43565</v>
      </c>
      <c r="B994" s="4">
        <v>2888.21</v>
      </c>
      <c r="C994" s="4">
        <v>2881.37</v>
      </c>
      <c r="D994" s="4">
        <v>2889.71</v>
      </c>
      <c r="E994" s="4">
        <v>2879.13</v>
      </c>
      <c r="F994" s="4">
        <v>2255838</v>
      </c>
    </row>
    <row r="995" spans="1:6" ht="15" customHeight="1" x14ac:dyDescent="0.2">
      <c r="A995" s="3">
        <v>43566</v>
      </c>
      <c r="B995" s="5">
        <v>2888.32</v>
      </c>
      <c r="C995" s="5">
        <v>2891.92</v>
      </c>
      <c r="D995" s="5">
        <v>2893.42</v>
      </c>
      <c r="E995" s="5">
        <v>2881.99</v>
      </c>
      <c r="F995" s="5">
        <v>2242543</v>
      </c>
    </row>
    <row r="996" spans="1:6" ht="15" customHeight="1" x14ac:dyDescent="0.2">
      <c r="A996" s="2">
        <v>43567</v>
      </c>
      <c r="B996" s="4">
        <v>2907.41</v>
      </c>
      <c r="C996" s="4">
        <v>2900.86</v>
      </c>
      <c r="D996" s="4">
        <v>2910.54</v>
      </c>
      <c r="E996" s="4">
        <v>2898.37</v>
      </c>
      <c r="F996" s="4">
        <v>2759754</v>
      </c>
    </row>
    <row r="997" spans="1:6" ht="15" customHeight="1" x14ac:dyDescent="0.2">
      <c r="A997" s="3">
        <v>43570</v>
      </c>
      <c r="B997" s="5">
        <v>2905.58</v>
      </c>
      <c r="C997" s="5">
        <v>2908.32</v>
      </c>
      <c r="D997" s="5">
        <v>2909.6</v>
      </c>
      <c r="E997" s="5">
        <v>2896.48</v>
      </c>
      <c r="F997" s="5">
        <v>2374294</v>
      </c>
    </row>
    <row r="998" spans="1:6" ht="15" customHeight="1" x14ac:dyDescent="0.2">
      <c r="A998" s="2">
        <v>43571</v>
      </c>
      <c r="B998" s="4">
        <v>2907.06</v>
      </c>
      <c r="C998" s="4">
        <v>2912.26</v>
      </c>
      <c r="D998" s="4">
        <v>2916.06</v>
      </c>
      <c r="E998" s="4">
        <v>2900.71</v>
      </c>
      <c r="F998" s="4">
        <v>2651741</v>
      </c>
    </row>
    <row r="999" spans="1:6" ht="15" customHeight="1" x14ac:dyDescent="0.2">
      <c r="A999" s="3">
        <v>43572</v>
      </c>
      <c r="B999" s="5">
        <v>2900.45</v>
      </c>
      <c r="C999" s="5">
        <v>2916.04</v>
      </c>
      <c r="D999" s="5">
        <v>2918</v>
      </c>
      <c r="E999" s="5">
        <v>2895.45</v>
      </c>
      <c r="F999" s="5">
        <v>2941696</v>
      </c>
    </row>
    <row r="1000" spans="1:6" ht="15" customHeight="1" x14ac:dyDescent="0.2">
      <c r="A1000" s="2">
        <v>43573</v>
      </c>
      <c r="B1000" s="4">
        <v>2905.03</v>
      </c>
      <c r="C1000" s="4">
        <v>2904.81</v>
      </c>
      <c r="D1000" s="4">
        <v>2908.4</v>
      </c>
      <c r="E1000" s="4">
        <v>2891.9</v>
      </c>
      <c r="F1000" s="4">
        <v>2748907</v>
      </c>
    </row>
    <row r="1001" spans="1:6" ht="15" customHeight="1" x14ac:dyDescent="0.2">
      <c r="A1001" s="3">
        <v>43577</v>
      </c>
      <c r="B1001" s="5">
        <v>2907.97</v>
      </c>
      <c r="C1001" s="5">
        <v>2898.78</v>
      </c>
      <c r="D1001" s="5">
        <v>2909.51</v>
      </c>
      <c r="E1001" s="5">
        <v>2896.35</v>
      </c>
      <c r="F1001" s="5">
        <v>2263238</v>
      </c>
    </row>
    <row r="1002" spans="1:6" ht="15" customHeight="1" x14ac:dyDescent="0.2">
      <c r="A1002" s="2">
        <v>43578</v>
      </c>
      <c r="B1002" s="4">
        <v>2933.68</v>
      </c>
      <c r="C1002" s="4">
        <v>2909.99</v>
      </c>
      <c r="D1002" s="4">
        <v>2936.31</v>
      </c>
      <c r="E1002" s="4">
        <v>2908.53</v>
      </c>
      <c r="F1002" s="4">
        <v>2780857</v>
      </c>
    </row>
    <row r="1003" spans="1:6" ht="15" customHeight="1" x14ac:dyDescent="0.2">
      <c r="A1003" s="3">
        <v>43579</v>
      </c>
      <c r="B1003" s="5">
        <v>2927.25</v>
      </c>
      <c r="C1003" s="5">
        <v>2934</v>
      </c>
      <c r="D1003" s="5">
        <v>2936.83</v>
      </c>
      <c r="E1003" s="5">
        <v>2926.05</v>
      </c>
      <c r="F1003" s="5">
        <v>2697757</v>
      </c>
    </row>
    <row r="1004" spans="1:6" ht="15" customHeight="1" x14ac:dyDescent="0.2">
      <c r="A1004" s="2">
        <v>43580</v>
      </c>
      <c r="B1004" s="4">
        <v>2926.17</v>
      </c>
      <c r="C1004" s="4">
        <v>2928.99</v>
      </c>
      <c r="D1004" s="4">
        <v>2933.1</v>
      </c>
      <c r="E1004" s="4">
        <v>2912.84</v>
      </c>
      <c r="F1004" s="4">
        <v>3194111</v>
      </c>
    </row>
    <row r="1005" spans="1:6" ht="15" customHeight="1" x14ac:dyDescent="0.2">
      <c r="A1005" s="3">
        <v>43581</v>
      </c>
      <c r="B1005" s="5">
        <v>2939.88</v>
      </c>
      <c r="C1005" s="5">
        <v>2925.81</v>
      </c>
      <c r="D1005" s="5">
        <v>2939.88</v>
      </c>
      <c r="E1005" s="5">
        <v>2917.56</v>
      </c>
      <c r="F1005" s="5">
        <v>3459726</v>
      </c>
    </row>
    <row r="1006" spans="1:6" ht="15" customHeight="1" x14ac:dyDescent="0.2">
      <c r="A1006" s="2">
        <v>43584</v>
      </c>
      <c r="B1006" s="4">
        <v>2943.03</v>
      </c>
      <c r="C1006" s="4">
        <v>2940.58</v>
      </c>
      <c r="D1006" s="4">
        <v>2949.52</v>
      </c>
      <c r="E1006" s="4">
        <v>2939.35</v>
      </c>
      <c r="F1006" s="4">
        <v>2705127</v>
      </c>
    </row>
    <row r="1007" spans="1:6" ht="15" customHeight="1" x14ac:dyDescent="0.2">
      <c r="A1007" s="3">
        <v>43585</v>
      </c>
      <c r="B1007" s="5">
        <v>2945.83</v>
      </c>
      <c r="C1007" s="5">
        <v>2937.14</v>
      </c>
      <c r="D1007" s="5">
        <v>2948.22</v>
      </c>
      <c r="E1007" s="5">
        <v>2924.11</v>
      </c>
      <c r="F1007" s="5">
        <v>3146639</v>
      </c>
    </row>
    <row r="1008" spans="1:6" ht="15" customHeight="1" x14ac:dyDescent="0.2">
      <c r="A1008" s="2">
        <v>43586</v>
      </c>
      <c r="B1008" s="4">
        <v>2923.73</v>
      </c>
      <c r="C1008" s="4">
        <v>2952.33</v>
      </c>
      <c r="D1008" s="4">
        <v>2954.13</v>
      </c>
      <c r="E1008" s="4">
        <v>2923.36</v>
      </c>
      <c r="F1008" s="4">
        <v>2981565</v>
      </c>
    </row>
    <row r="1009" spans="1:6" ht="15" customHeight="1" x14ac:dyDescent="0.2">
      <c r="A1009" s="3">
        <v>43587</v>
      </c>
      <c r="B1009" s="5">
        <v>2917.52</v>
      </c>
      <c r="C1009" s="5">
        <v>2922.16</v>
      </c>
      <c r="D1009" s="5">
        <v>2931.68</v>
      </c>
      <c r="E1009" s="5">
        <v>2900.5</v>
      </c>
      <c r="F1009" s="5">
        <v>2954414</v>
      </c>
    </row>
    <row r="1010" spans="1:6" ht="15" customHeight="1" x14ac:dyDescent="0.2">
      <c r="A1010" s="2">
        <v>43588</v>
      </c>
      <c r="B1010" s="4">
        <v>2945.64</v>
      </c>
      <c r="C1010" s="4">
        <v>2929.21</v>
      </c>
      <c r="D1010" s="4">
        <v>2947.85</v>
      </c>
      <c r="E1010" s="4">
        <v>2929.21</v>
      </c>
      <c r="F1010" s="4">
        <v>2768598</v>
      </c>
    </row>
    <row r="1011" spans="1:6" ht="15" customHeight="1" x14ac:dyDescent="0.2">
      <c r="A1011" s="3">
        <v>43591</v>
      </c>
      <c r="B1011" s="5">
        <v>2932.47</v>
      </c>
      <c r="C1011" s="5">
        <v>2908.89</v>
      </c>
      <c r="D1011" s="5">
        <v>2937.32</v>
      </c>
      <c r="E1011" s="5">
        <v>2898.21</v>
      </c>
      <c r="F1011" s="5">
        <v>2613852</v>
      </c>
    </row>
    <row r="1012" spans="1:6" ht="15" customHeight="1" x14ac:dyDescent="0.2">
      <c r="A1012" s="2">
        <v>43592</v>
      </c>
      <c r="B1012" s="4">
        <v>2884.05</v>
      </c>
      <c r="C1012" s="4">
        <v>2913.03</v>
      </c>
      <c r="D1012" s="4">
        <v>2913.03</v>
      </c>
      <c r="E1012" s="4">
        <v>2862.6</v>
      </c>
      <c r="F1012" s="4">
        <v>3216286</v>
      </c>
    </row>
    <row r="1013" spans="1:6" ht="15" customHeight="1" x14ac:dyDescent="0.2">
      <c r="A1013" s="3">
        <v>43593</v>
      </c>
      <c r="B1013" s="5">
        <v>2879.42</v>
      </c>
      <c r="C1013" s="5">
        <v>2879.61</v>
      </c>
      <c r="D1013" s="5">
        <v>2897.96</v>
      </c>
      <c r="E1013" s="5">
        <v>2873.28</v>
      </c>
      <c r="F1013" s="5">
        <v>2584718</v>
      </c>
    </row>
    <row r="1014" spans="1:6" ht="15" customHeight="1" x14ac:dyDescent="0.2">
      <c r="A1014" s="2">
        <v>43594</v>
      </c>
      <c r="B1014" s="4">
        <v>2870.72</v>
      </c>
      <c r="C1014" s="4">
        <v>2859.84</v>
      </c>
      <c r="D1014" s="4">
        <v>2875.97</v>
      </c>
      <c r="E1014" s="4">
        <v>2836.4</v>
      </c>
      <c r="F1014" s="4">
        <v>3008035</v>
      </c>
    </row>
    <row r="1015" spans="1:6" ht="15" customHeight="1" x14ac:dyDescent="0.2">
      <c r="A1015" s="3">
        <v>43595</v>
      </c>
      <c r="B1015" s="5">
        <v>2881.4</v>
      </c>
      <c r="C1015" s="5">
        <v>2863.1</v>
      </c>
      <c r="D1015" s="5">
        <v>2891.31</v>
      </c>
      <c r="E1015" s="5">
        <v>2825.39</v>
      </c>
      <c r="F1015" s="5">
        <v>3064176</v>
      </c>
    </row>
    <row r="1016" spans="1:6" ht="15" customHeight="1" x14ac:dyDescent="0.2">
      <c r="A1016" s="2">
        <v>43598</v>
      </c>
      <c r="B1016" s="4">
        <v>2811.87</v>
      </c>
      <c r="C1016" s="4">
        <v>2840.19</v>
      </c>
      <c r="D1016" s="4">
        <v>2840.19</v>
      </c>
      <c r="E1016" s="4">
        <v>2801.43</v>
      </c>
      <c r="F1016" s="4">
        <v>3536153</v>
      </c>
    </row>
    <row r="1017" spans="1:6" ht="15" customHeight="1" x14ac:dyDescent="0.2">
      <c r="A1017" s="3">
        <v>43599</v>
      </c>
      <c r="B1017" s="5">
        <v>2834.41</v>
      </c>
      <c r="C1017" s="5">
        <v>2820.12</v>
      </c>
      <c r="D1017" s="5">
        <v>2852.54</v>
      </c>
      <c r="E1017" s="5">
        <v>2820.12</v>
      </c>
      <c r="F1017" s="5">
        <v>2865335</v>
      </c>
    </row>
    <row r="1018" spans="1:6" ht="15" customHeight="1" x14ac:dyDescent="0.2">
      <c r="A1018" s="2">
        <v>43600</v>
      </c>
      <c r="B1018" s="4">
        <v>2850.96</v>
      </c>
      <c r="C1018" s="4">
        <v>2820.38</v>
      </c>
      <c r="D1018" s="4">
        <v>2858.68</v>
      </c>
      <c r="E1018" s="4">
        <v>2815.08</v>
      </c>
      <c r="F1018" s="4">
        <v>2692554</v>
      </c>
    </row>
    <row r="1019" spans="1:6" ht="15" customHeight="1" x14ac:dyDescent="0.2">
      <c r="A1019" s="3">
        <v>43601</v>
      </c>
      <c r="B1019" s="5">
        <v>2876.32</v>
      </c>
      <c r="C1019" s="5">
        <v>2855.8</v>
      </c>
      <c r="D1019" s="5">
        <v>2892.15</v>
      </c>
      <c r="E1019" s="5">
        <v>2855.8</v>
      </c>
      <c r="F1019" s="5">
        <v>3081332</v>
      </c>
    </row>
    <row r="1020" spans="1:6" ht="15" customHeight="1" x14ac:dyDescent="0.2">
      <c r="A1020" s="2">
        <v>43602</v>
      </c>
      <c r="B1020" s="4">
        <v>2859.53</v>
      </c>
      <c r="C1020" s="4">
        <v>2858.6</v>
      </c>
      <c r="D1020" s="4">
        <v>2885.48</v>
      </c>
      <c r="E1020" s="4">
        <v>2854.23</v>
      </c>
      <c r="F1020" s="4">
        <v>3429737</v>
      </c>
    </row>
    <row r="1021" spans="1:6" ht="15" customHeight="1" x14ac:dyDescent="0.2">
      <c r="A1021" s="3">
        <v>43605</v>
      </c>
      <c r="B1021" s="5">
        <v>2840.23</v>
      </c>
      <c r="C1021" s="5">
        <v>2841.94</v>
      </c>
      <c r="D1021" s="5">
        <v>2853.86</v>
      </c>
      <c r="E1021" s="5">
        <v>2831.29</v>
      </c>
      <c r="F1021" s="5">
        <v>3053430</v>
      </c>
    </row>
    <row r="1022" spans="1:6" ht="15" customHeight="1" x14ac:dyDescent="0.2">
      <c r="A1022" s="2">
        <v>43606</v>
      </c>
      <c r="B1022" s="4">
        <v>2864.36</v>
      </c>
      <c r="C1022" s="4">
        <v>2854.02</v>
      </c>
      <c r="D1022" s="4">
        <v>2868.88</v>
      </c>
      <c r="E1022" s="4">
        <v>2854.02</v>
      </c>
      <c r="F1022" s="4">
        <v>2587601</v>
      </c>
    </row>
    <row r="1023" spans="1:6" ht="15" customHeight="1" x14ac:dyDescent="0.2">
      <c r="A1023" s="3">
        <v>43607</v>
      </c>
      <c r="B1023" s="5">
        <v>2856.27</v>
      </c>
      <c r="C1023" s="5">
        <v>2856.06</v>
      </c>
      <c r="D1023" s="5">
        <v>2865.47</v>
      </c>
      <c r="E1023" s="5">
        <v>2851.11</v>
      </c>
      <c r="F1023" s="5">
        <v>2512202</v>
      </c>
    </row>
    <row r="1024" spans="1:6" ht="15" customHeight="1" x14ac:dyDescent="0.2">
      <c r="A1024" s="2">
        <v>43608</v>
      </c>
      <c r="B1024" s="4">
        <v>2822.24</v>
      </c>
      <c r="C1024" s="4">
        <v>2836.7</v>
      </c>
      <c r="D1024" s="4">
        <v>2836.7</v>
      </c>
      <c r="E1024" s="4">
        <v>2805.49</v>
      </c>
      <c r="F1024" s="4">
        <v>3427719</v>
      </c>
    </row>
    <row r="1025" spans="1:6" ht="15" customHeight="1" x14ac:dyDescent="0.2">
      <c r="A1025" s="3">
        <v>43609</v>
      </c>
      <c r="B1025" s="5">
        <v>2826.06</v>
      </c>
      <c r="C1025" s="5">
        <v>2832.41</v>
      </c>
      <c r="D1025" s="5">
        <v>2841.36</v>
      </c>
      <c r="E1025" s="5">
        <v>2820.19</v>
      </c>
      <c r="F1025" s="5">
        <v>2289003</v>
      </c>
    </row>
    <row r="1026" spans="1:6" ht="15" customHeight="1" x14ac:dyDescent="0.2">
      <c r="A1026" s="2">
        <v>43613</v>
      </c>
      <c r="B1026" s="4">
        <v>2802.39</v>
      </c>
      <c r="C1026" s="4">
        <v>2830.03</v>
      </c>
      <c r="D1026" s="4">
        <v>2840.51</v>
      </c>
      <c r="E1026" s="4">
        <v>2801.58</v>
      </c>
      <c r="F1026" s="4">
        <v>3257123</v>
      </c>
    </row>
    <row r="1027" spans="1:6" ht="15" customHeight="1" x14ac:dyDescent="0.2">
      <c r="A1027" s="3">
        <v>43614</v>
      </c>
      <c r="B1027" s="5">
        <v>2783.02</v>
      </c>
      <c r="C1027" s="5">
        <v>2790.25</v>
      </c>
      <c r="D1027" s="5">
        <v>2792.03</v>
      </c>
      <c r="E1027" s="5">
        <v>2766.06</v>
      </c>
      <c r="F1027" s="5">
        <v>3024078</v>
      </c>
    </row>
    <row r="1028" spans="1:6" ht="15" customHeight="1" x14ac:dyDescent="0.2">
      <c r="A1028" s="2">
        <v>43615</v>
      </c>
      <c r="B1028" s="4">
        <v>2788.86</v>
      </c>
      <c r="C1028" s="4">
        <v>2786.94</v>
      </c>
      <c r="D1028" s="4">
        <v>2799</v>
      </c>
      <c r="E1028" s="4">
        <v>2776.74</v>
      </c>
      <c r="F1028" s="4">
        <v>2371485</v>
      </c>
    </row>
    <row r="1029" spans="1:6" ht="15" customHeight="1" x14ac:dyDescent="0.2">
      <c r="A1029" s="3">
        <v>43616</v>
      </c>
      <c r="B1029" s="5">
        <v>2752.06</v>
      </c>
      <c r="C1029" s="5">
        <v>2766.15</v>
      </c>
      <c r="D1029" s="5">
        <v>2768.98</v>
      </c>
      <c r="E1029" s="5">
        <v>2750.52</v>
      </c>
      <c r="F1029" s="5">
        <v>2938063</v>
      </c>
    </row>
    <row r="1030" spans="1:6" ht="15" customHeight="1" x14ac:dyDescent="0.2">
      <c r="A1030" s="2">
        <v>43619</v>
      </c>
      <c r="B1030" s="4">
        <v>2744.45</v>
      </c>
      <c r="C1030" s="4">
        <v>2751.53</v>
      </c>
      <c r="D1030" s="4">
        <v>2763.07</v>
      </c>
      <c r="E1030" s="4">
        <v>2728.81</v>
      </c>
      <c r="F1030" s="4">
        <v>3506913</v>
      </c>
    </row>
    <row r="1031" spans="1:6" ht="15" customHeight="1" x14ac:dyDescent="0.2">
      <c r="A1031" s="3">
        <v>43620</v>
      </c>
      <c r="B1031" s="5">
        <v>2803.27</v>
      </c>
      <c r="C1031" s="5">
        <v>2762.64</v>
      </c>
      <c r="D1031" s="5">
        <v>2804.49</v>
      </c>
      <c r="E1031" s="5">
        <v>2762.64</v>
      </c>
      <c r="F1031" s="5">
        <v>3428708</v>
      </c>
    </row>
    <row r="1032" spans="1:6" ht="15" customHeight="1" x14ac:dyDescent="0.2">
      <c r="A1032" s="2">
        <v>43621</v>
      </c>
      <c r="B1032" s="4">
        <v>2826.15</v>
      </c>
      <c r="C1032" s="4">
        <v>2818.09</v>
      </c>
      <c r="D1032" s="4">
        <v>2827.28</v>
      </c>
      <c r="E1032" s="4">
        <v>2800.92</v>
      </c>
      <c r="F1032" s="4">
        <v>3014051</v>
      </c>
    </row>
    <row r="1033" spans="1:6" ht="15" customHeight="1" x14ac:dyDescent="0.2">
      <c r="A1033" s="3">
        <v>43622</v>
      </c>
      <c r="B1033" s="5">
        <v>2843.49</v>
      </c>
      <c r="C1033" s="5">
        <v>2828.51</v>
      </c>
      <c r="D1033" s="5">
        <v>2852.1</v>
      </c>
      <c r="E1033" s="5">
        <v>2822.45</v>
      </c>
      <c r="F1033" s="5">
        <v>2785518</v>
      </c>
    </row>
    <row r="1034" spans="1:6" ht="15" customHeight="1" x14ac:dyDescent="0.2">
      <c r="A1034" s="2">
        <v>43623</v>
      </c>
      <c r="B1034" s="4">
        <v>2873.34</v>
      </c>
      <c r="C1034" s="4">
        <v>2852.87</v>
      </c>
      <c r="D1034" s="4">
        <v>2884.97</v>
      </c>
      <c r="E1034" s="4">
        <v>2852.87</v>
      </c>
      <c r="F1034" s="4">
        <v>2722888</v>
      </c>
    </row>
    <row r="1035" spans="1:6" ht="15" customHeight="1" x14ac:dyDescent="0.2">
      <c r="A1035" s="3">
        <v>43626</v>
      </c>
      <c r="B1035" s="5">
        <v>2886.73</v>
      </c>
      <c r="C1035" s="5">
        <v>2885.83</v>
      </c>
      <c r="D1035" s="5">
        <v>2904.77</v>
      </c>
      <c r="E1035" s="5">
        <v>2885.51</v>
      </c>
      <c r="F1035" s="5">
        <v>2638436</v>
      </c>
    </row>
    <row r="1036" spans="1:6" ht="15" customHeight="1" x14ac:dyDescent="0.2">
      <c r="A1036" s="2">
        <v>43627</v>
      </c>
      <c r="B1036" s="4">
        <v>2885.72</v>
      </c>
      <c r="C1036" s="4">
        <v>2903.27</v>
      </c>
      <c r="D1036" s="4">
        <v>2910.61</v>
      </c>
      <c r="E1036" s="4">
        <v>2878.53</v>
      </c>
      <c r="F1036" s="4">
        <v>2833245</v>
      </c>
    </row>
    <row r="1037" spans="1:6" ht="15" customHeight="1" x14ac:dyDescent="0.2">
      <c r="A1037" s="3">
        <v>43628</v>
      </c>
      <c r="B1037" s="5">
        <v>2879.84</v>
      </c>
      <c r="C1037" s="5">
        <v>2882.73</v>
      </c>
      <c r="D1037" s="5">
        <v>2888.57</v>
      </c>
      <c r="E1037" s="5">
        <v>2874.68</v>
      </c>
      <c r="F1037" s="5">
        <v>2386155</v>
      </c>
    </row>
    <row r="1038" spans="1:6" ht="15" customHeight="1" x14ac:dyDescent="0.2">
      <c r="A1038" s="2">
        <v>43629</v>
      </c>
      <c r="B1038" s="4">
        <v>2891.64</v>
      </c>
      <c r="C1038" s="4">
        <v>2886.24</v>
      </c>
      <c r="D1038" s="4">
        <v>2895.24</v>
      </c>
      <c r="E1038" s="4">
        <v>2881.99</v>
      </c>
      <c r="F1038" s="4">
        <v>2250698</v>
      </c>
    </row>
    <row r="1039" spans="1:6" ht="15" customHeight="1" x14ac:dyDescent="0.2">
      <c r="A1039" s="3">
        <v>43630</v>
      </c>
      <c r="B1039" s="5">
        <v>2886.98</v>
      </c>
      <c r="C1039" s="5">
        <v>2886.82</v>
      </c>
      <c r="D1039" s="5">
        <v>2894.45</v>
      </c>
      <c r="E1039" s="5">
        <v>2879.62</v>
      </c>
      <c r="F1039" s="5">
        <v>2303682</v>
      </c>
    </row>
    <row r="1040" spans="1:6" ht="15" customHeight="1" x14ac:dyDescent="0.2">
      <c r="A1040" s="2">
        <v>43633</v>
      </c>
      <c r="B1040" s="4">
        <v>2889.67</v>
      </c>
      <c r="C1040" s="4">
        <v>2889.75</v>
      </c>
      <c r="D1040" s="4">
        <v>2897.27</v>
      </c>
      <c r="E1040" s="4">
        <v>2887.3</v>
      </c>
      <c r="F1040" s="4">
        <v>2170738</v>
      </c>
    </row>
    <row r="1041" spans="1:6" ht="15" customHeight="1" x14ac:dyDescent="0.2">
      <c r="A1041" s="3">
        <v>43634</v>
      </c>
      <c r="B1041" s="5">
        <v>2917.75</v>
      </c>
      <c r="C1041" s="5">
        <v>2906.71</v>
      </c>
      <c r="D1041" s="5">
        <v>2930.79</v>
      </c>
      <c r="E1041" s="5">
        <v>2905.44</v>
      </c>
      <c r="F1041" s="5">
        <v>2970437</v>
      </c>
    </row>
    <row r="1042" spans="1:6" ht="15" customHeight="1" x14ac:dyDescent="0.2">
      <c r="A1042" s="2">
        <v>43635</v>
      </c>
      <c r="B1042" s="4">
        <v>2926.46</v>
      </c>
      <c r="C1042" s="4">
        <v>2920.55</v>
      </c>
      <c r="D1042" s="4">
        <v>2931.74</v>
      </c>
      <c r="E1042" s="4">
        <v>2911.43</v>
      </c>
      <c r="F1042" s="4">
        <v>2425131</v>
      </c>
    </row>
    <row r="1043" spans="1:6" ht="15" customHeight="1" x14ac:dyDescent="0.2">
      <c r="A1043" s="3">
        <v>43636</v>
      </c>
      <c r="B1043" s="5">
        <v>2954.18</v>
      </c>
      <c r="C1043" s="5">
        <v>2949.6</v>
      </c>
      <c r="D1043" s="5">
        <v>2958.06</v>
      </c>
      <c r="E1043" s="5">
        <v>2931.5</v>
      </c>
      <c r="F1043" s="5">
        <v>2787050</v>
      </c>
    </row>
    <row r="1044" spans="1:6" ht="15" customHeight="1" x14ac:dyDescent="0.2">
      <c r="A1044" s="2">
        <v>43637</v>
      </c>
      <c r="B1044" s="4">
        <v>2950.46</v>
      </c>
      <c r="C1044" s="4">
        <v>2952.71</v>
      </c>
      <c r="D1044" s="4">
        <v>2964.15</v>
      </c>
      <c r="E1044" s="4">
        <v>2946.87</v>
      </c>
      <c r="F1044" s="4">
        <v>3858282</v>
      </c>
    </row>
    <row r="1045" spans="1:6" ht="15" customHeight="1" x14ac:dyDescent="0.2">
      <c r="A1045" s="3">
        <v>43640</v>
      </c>
      <c r="B1045" s="5">
        <v>2945.35</v>
      </c>
      <c r="C1045" s="5">
        <v>2951.42</v>
      </c>
      <c r="D1045" s="5">
        <v>2954.92</v>
      </c>
      <c r="E1045" s="5">
        <v>2944.05</v>
      </c>
      <c r="F1045" s="5">
        <v>2268132</v>
      </c>
    </row>
    <row r="1046" spans="1:6" ht="15" customHeight="1" x14ac:dyDescent="0.2">
      <c r="A1046" s="2">
        <v>43641</v>
      </c>
      <c r="B1046" s="4">
        <v>2917.38</v>
      </c>
      <c r="C1046" s="4">
        <v>2945.78</v>
      </c>
      <c r="D1046" s="4">
        <v>2946.52</v>
      </c>
      <c r="E1046" s="4">
        <v>2916.01</v>
      </c>
      <c r="F1046" s="4">
        <v>2596110</v>
      </c>
    </row>
    <row r="1047" spans="1:6" ht="15" customHeight="1" x14ac:dyDescent="0.2">
      <c r="A1047" s="3">
        <v>43642</v>
      </c>
      <c r="B1047" s="5">
        <v>2913.78</v>
      </c>
      <c r="C1047" s="5">
        <v>2926.07</v>
      </c>
      <c r="D1047" s="5">
        <v>2932.59</v>
      </c>
      <c r="E1047" s="5">
        <v>2912.99</v>
      </c>
      <c r="F1047" s="5">
        <v>2951689</v>
      </c>
    </row>
    <row r="1048" spans="1:6" ht="15" customHeight="1" x14ac:dyDescent="0.2">
      <c r="A1048" s="2">
        <v>43643</v>
      </c>
      <c r="B1048" s="4">
        <v>2924.92</v>
      </c>
      <c r="C1048" s="4">
        <v>2919.66</v>
      </c>
      <c r="D1048" s="4">
        <v>2929.3</v>
      </c>
      <c r="E1048" s="4">
        <v>2918.57</v>
      </c>
      <c r="F1048" s="4">
        <v>2443751</v>
      </c>
    </row>
    <row r="1049" spans="1:6" ht="15" customHeight="1" x14ac:dyDescent="0.2">
      <c r="A1049" s="3">
        <v>43644</v>
      </c>
      <c r="B1049" s="5">
        <v>2941.76</v>
      </c>
      <c r="C1049" s="5">
        <v>2932.94</v>
      </c>
      <c r="D1049" s="5">
        <v>2943.98</v>
      </c>
      <c r="E1049" s="5">
        <v>2929.05</v>
      </c>
      <c r="F1049" s="5">
        <v>3772180</v>
      </c>
    </row>
    <row r="1050" spans="1:6" ht="15" customHeight="1" x14ac:dyDescent="0.2">
      <c r="A1050" s="2">
        <v>43647</v>
      </c>
      <c r="B1050" s="4">
        <v>2964.33</v>
      </c>
      <c r="C1050" s="4">
        <v>2971.41</v>
      </c>
      <c r="D1050" s="4">
        <v>2977.93</v>
      </c>
      <c r="E1050" s="4">
        <v>2952.22</v>
      </c>
      <c r="F1050" s="4">
        <v>3109162</v>
      </c>
    </row>
    <row r="1051" spans="1:6" ht="15" customHeight="1" x14ac:dyDescent="0.2">
      <c r="A1051" s="3">
        <v>43648</v>
      </c>
      <c r="B1051" s="5">
        <v>2973.01</v>
      </c>
      <c r="C1051" s="5">
        <v>2964.66</v>
      </c>
      <c r="D1051" s="5">
        <v>2973.21</v>
      </c>
      <c r="E1051" s="5">
        <v>2955.92</v>
      </c>
      <c r="F1051" s="5">
        <v>2336912</v>
      </c>
    </row>
    <row r="1052" spans="1:6" ht="15" customHeight="1" x14ac:dyDescent="0.2">
      <c r="A1052" s="2">
        <v>43649</v>
      </c>
      <c r="B1052" s="4">
        <v>2995.82</v>
      </c>
      <c r="C1052" s="4">
        <v>2978.08</v>
      </c>
      <c r="D1052" s="4">
        <v>2995.84</v>
      </c>
      <c r="E1052" s="4">
        <v>2977.96</v>
      </c>
      <c r="F1052" s="4">
        <v>1687800</v>
      </c>
    </row>
    <row r="1053" spans="1:6" ht="15" customHeight="1" x14ac:dyDescent="0.2">
      <c r="A1053" s="3">
        <v>43651</v>
      </c>
      <c r="B1053" s="5">
        <v>2990.41</v>
      </c>
      <c r="C1053" s="5">
        <v>2984.25</v>
      </c>
      <c r="D1053" s="5">
        <v>2994.03</v>
      </c>
      <c r="E1053" s="5">
        <v>2967.97</v>
      </c>
      <c r="F1053" s="5">
        <v>1945089</v>
      </c>
    </row>
    <row r="1054" spans="1:6" ht="15" customHeight="1" x14ac:dyDescent="0.2">
      <c r="A1054" s="2">
        <v>43654</v>
      </c>
      <c r="B1054" s="4">
        <v>2975.95</v>
      </c>
      <c r="C1054" s="4">
        <v>2979.77</v>
      </c>
      <c r="D1054" s="4">
        <v>2980.76</v>
      </c>
      <c r="E1054" s="4">
        <v>2970.09</v>
      </c>
      <c r="F1054" s="4">
        <v>2167353</v>
      </c>
    </row>
    <row r="1055" spans="1:6" ht="15" customHeight="1" x14ac:dyDescent="0.2">
      <c r="A1055" s="3">
        <v>43655</v>
      </c>
      <c r="B1055" s="5">
        <v>2979.63</v>
      </c>
      <c r="C1055" s="5">
        <v>2965.52</v>
      </c>
      <c r="D1055" s="5">
        <v>2981.9</v>
      </c>
      <c r="E1055" s="5">
        <v>2963.44</v>
      </c>
      <c r="F1055" s="5">
        <v>2279303</v>
      </c>
    </row>
    <row r="1056" spans="1:6" ht="15" customHeight="1" x14ac:dyDescent="0.2">
      <c r="A1056" s="2">
        <v>43656</v>
      </c>
      <c r="B1056" s="4">
        <v>2993.07</v>
      </c>
      <c r="C1056" s="4">
        <v>2989.3</v>
      </c>
      <c r="D1056" s="4">
        <v>3002.98</v>
      </c>
      <c r="E1056" s="4">
        <v>2984.62</v>
      </c>
      <c r="F1056" s="4">
        <v>2445474</v>
      </c>
    </row>
    <row r="1057" spans="1:6" ht="15" customHeight="1" x14ac:dyDescent="0.2">
      <c r="A1057" s="3">
        <v>43657</v>
      </c>
      <c r="B1057" s="5">
        <v>2999.91</v>
      </c>
      <c r="C1057" s="5">
        <v>2999.62</v>
      </c>
      <c r="D1057" s="5">
        <v>3002.33</v>
      </c>
      <c r="E1057" s="5">
        <v>2988.8</v>
      </c>
      <c r="F1057" s="5">
        <v>2720092</v>
      </c>
    </row>
    <row r="1058" spans="1:6" ht="15" customHeight="1" x14ac:dyDescent="0.2">
      <c r="A1058" s="2">
        <v>43658</v>
      </c>
      <c r="B1058" s="4">
        <v>3013.77</v>
      </c>
      <c r="C1058" s="4">
        <v>3003.36</v>
      </c>
      <c r="D1058" s="4">
        <v>3013.92</v>
      </c>
      <c r="E1058" s="4">
        <v>3001.87</v>
      </c>
      <c r="F1058" s="4">
        <v>2456429</v>
      </c>
    </row>
    <row r="1059" spans="1:6" ht="15" customHeight="1" x14ac:dyDescent="0.2">
      <c r="A1059" s="3">
        <v>43661</v>
      </c>
      <c r="B1059" s="5">
        <v>3014.3</v>
      </c>
      <c r="C1059" s="5">
        <v>3017.8</v>
      </c>
      <c r="D1059" s="5">
        <v>3017.8</v>
      </c>
      <c r="E1059" s="5">
        <v>3008.77</v>
      </c>
      <c r="F1059" s="5">
        <v>2197131</v>
      </c>
    </row>
    <row r="1060" spans="1:6" ht="15" customHeight="1" x14ac:dyDescent="0.2">
      <c r="A1060" s="2">
        <v>43662</v>
      </c>
      <c r="B1060" s="4">
        <v>3004.04</v>
      </c>
      <c r="C1060" s="4">
        <v>3012.13</v>
      </c>
      <c r="D1060" s="4">
        <v>3015.02</v>
      </c>
      <c r="E1060" s="4">
        <v>3001.15</v>
      </c>
      <c r="F1060" s="4">
        <v>2314015</v>
      </c>
    </row>
    <row r="1061" spans="1:6" ht="15" customHeight="1" x14ac:dyDescent="0.2">
      <c r="A1061" s="3">
        <v>43663</v>
      </c>
      <c r="B1061" s="5">
        <v>2984.42</v>
      </c>
      <c r="C1061" s="5">
        <v>3005.1</v>
      </c>
      <c r="D1061" s="5">
        <v>3005.26</v>
      </c>
      <c r="E1061" s="5">
        <v>2984.25</v>
      </c>
      <c r="F1061" s="5">
        <v>2385296</v>
      </c>
    </row>
    <row r="1062" spans="1:6" ht="15" customHeight="1" x14ac:dyDescent="0.2">
      <c r="A1062" s="2">
        <v>43664</v>
      </c>
      <c r="B1062" s="4">
        <v>2995.11</v>
      </c>
      <c r="C1062" s="4">
        <v>2978.87</v>
      </c>
      <c r="D1062" s="4">
        <v>2998.28</v>
      </c>
      <c r="E1062" s="4">
        <v>2973.09</v>
      </c>
      <c r="F1062" s="4">
        <v>2512653</v>
      </c>
    </row>
    <row r="1063" spans="1:6" ht="15" customHeight="1" x14ac:dyDescent="0.2">
      <c r="A1063" s="3">
        <v>43665</v>
      </c>
      <c r="B1063" s="5">
        <v>2976.61</v>
      </c>
      <c r="C1063" s="5">
        <v>3004.26</v>
      </c>
      <c r="D1063" s="5">
        <v>3006.02</v>
      </c>
      <c r="E1063" s="5">
        <v>2975.86</v>
      </c>
      <c r="F1063" s="5">
        <v>2508319</v>
      </c>
    </row>
    <row r="1064" spans="1:6" ht="15" customHeight="1" x14ac:dyDescent="0.2">
      <c r="A1064" s="2">
        <v>43668</v>
      </c>
      <c r="B1064" s="4">
        <v>2985.03</v>
      </c>
      <c r="C1064" s="4">
        <v>2981.93</v>
      </c>
      <c r="D1064" s="4">
        <v>2990.71</v>
      </c>
      <c r="E1064" s="4">
        <v>2976.65</v>
      </c>
      <c r="F1064" s="4">
        <v>2274539</v>
      </c>
    </row>
    <row r="1065" spans="1:6" ht="15" customHeight="1" x14ac:dyDescent="0.2">
      <c r="A1065" s="3">
        <v>43669</v>
      </c>
      <c r="B1065" s="5">
        <v>3005.47</v>
      </c>
      <c r="C1065" s="5">
        <v>2994.74</v>
      </c>
      <c r="D1065" s="5">
        <v>3005.9</v>
      </c>
      <c r="E1065" s="5">
        <v>2988.56</v>
      </c>
      <c r="F1065" s="5">
        <v>2526048</v>
      </c>
    </row>
    <row r="1066" spans="1:6" ht="15" customHeight="1" x14ac:dyDescent="0.2">
      <c r="A1066" s="2">
        <v>43670</v>
      </c>
      <c r="B1066" s="4">
        <v>3019.56</v>
      </c>
      <c r="C1066" s="4">
        <v>2998.77</v>
      </c>
      <c r="D1066" s="4">
        <v>3019.59</v>
      </c>
      <c r="E1066" s="4">
        <v>2996.82</v>
      </c>
      <c r="F1066" s="4">
        <v>2698875</v>
      </c>
    </row>
    <row r="1067" spans="1:6" ht="15" customHeight="1" x14ac:dyDescent="0.2">
      <c r="A1067" s="3">
        <v>43671</v>
      </c>
      <c r="B1067" s="5">
        <v>3003.67</v>
      </c>
      <c r="C1067" s="5">
        <v>3016.26</v>
      </c>
      <c r="D1067" s="5">
        <v>3016.31</v>
      </c>
      <c r="E1067" s="5">
        <v>2997.24</v>
      </c>
      <c r="F1067" s="5">
        <v>2921875</v>
      </c>
    </row>
    <row r="1068" spans="1:6" ht="15" customHeight="1" x14ac:dyDescent="0.2">
      <c r="A1068" s="2">
        <v>43672</v>
      </c>
      <c r="B1068" s="4">
        <v>3025.86</v>
      </c>
      <c r="C1068" s="4">
        <v>3013.25</v>
      </c>
      <c r="D1068" s="4">
        <v>3027.98</v>
      </c>
      <c r="E1068" s="4">
        <v>3012.59</v>
      </c>
      <c r="F1068" s="4">
        <v>2536040</v>
      </c>
    </row>
    <row r="1069" spans="1:6" ht="15" customHeight="1" x14ac:dyDescent="0.2">
      <c r="A1069" s="3">
        <v>43675</v>
      </c>
      <c r="B1069" s="5">
        <v>3020.97</v>
      </c>
      <c r="C1069" s="5">
        <v>3024.47</v>
      </c>
      <c r="D1069" s="5">
        <v>3025.61</v>
      </c>
      <c r="E1069" s="5">
        <v>3014.3</v>
      </c>
      <c r="F1069" s="5">
        <v>2378782</v>
      </c>
    </row>
    <row r="1070" spans="1:6" ht="15" customHeight="1" x14ac:dyDescent="0.2">
      <c r="A1070" s="2">
        <v>43676</v>
      </c>
      <c r="B1070" s="4">
        <v>3013.18</v>
      </c>
      <c r="C1070" s="4">
        <v>3007.66</v>
      </c>
      <c r="D1070" s="4">
        <v>3017.19</v>
      </c>
      <c r="E1070" s="4">
        <v>3000.94</v>
      </c>
      <c r="F1070" s="4">
        <v>2290576</v>
      </c>
    </row>
    <row r="1071" spans="1:6" ht="15" customHeight="1" x14ac:dyDescent="0.2">
      <c r="A1071" s="3">
        <v>43677</v>
      </c>
      <c r="B1071" s="5">
        <v>2980.38</v>
      </c>
      <c r="C1071" s="5">
        <v>3016.22</v>
      </c>
      <c r="D1071" s="5">
        <v>3017.4</v>
      </c>
      <c r="E1071" s="5">
        <v>2958.08</v>
      </c>
      <c r="F1071" s="5">
        <v>3426786</v>
      </c>
    </row>
    <row r="1072" spans="1:6" ht="15" customHeight="1" x14ac:dyDescent="0.2">
      <c r="A1072" s="2">
        <v>43678</v>
      </c>
      <c r="B1072" s="4">
        <v>2953.56</v>
      </c>
      <c r="C1072" s="4">
        <v>2980.32</v>
      </c>
      <c r="D1072" s="4">
        <v>3013.59</v>
      </c>
      <c r="E1072" s="4">
        <v>2945.23</v>
      </c>
      <c r="F1072" s="4">
        <v>3473157</v>
      </c>
    </row>
    <row r="1073" spans="1:6" ht="15" customHeight="1" x14ac:dyDescent="0.2">
      <c r="A1073" s="3">
        <v>43679</v>
      </c>
      <c r="B1073" s="5">
        <v>2932.05</v>
      </c>
      <c r="C1073" s="5">
        <v>2943.9</v>
      </c>
      <c r="D1073" s="5">
        <v>2945.5</v>
      </c>
      <c r="E1073" s="5">
        <v>2914.11</v>
      </c>
      <c r="F1073" s="5">
        <v>2985234</v>
      </c>
    </row>
    <row r="1074" spans="1:6" ht="15" customHeight="1" x14ac:dyDescent="0.2">
      <c r="A1074" s="2">
        <v>43682</v>
      </c>
      <c r="B1074" s="4">
        <v>2844.74</v>
      </c>
      <c r="C1074" s="4">
        <v>2898.07</v>
      </c>
      <c r="D1074" s="4">
        <v>2898.07</v>
      </c>
      <c r="E1074" s="4">
        <v>2822.12</v>
      </c>
      <c r="F1074" s="4">
        <v>3688388</v>
      </c>
    </row>
    <row r="1075" spans="1:6" ht="15" customHeight="1" x14ac:dyDescent="0.2">
      <c r="A1075" s="3">
        <v>43683</v>
      </c>
      <c r="B1075" s="5">
        <v>2881.77</v>
      </c>
      <c r="C1075" s="5">
        <v>2861.18</v>
      </c>
      <c r="D1075" s="5">
        <v>2884.4</v>
      </c>
      <c r="E1075" s="5">
        <v>2847.42</v>
      </c>
      <c r="F1075" s="5">
        <v>2889762</v>
      </c>
    </row>
    <row r="1076" spans="1:6" ht="15" customHeight="1" x14ac:dyDescent="0.2">
      <c r="A1076" s="2">
        <v>43684</v>
      </c>
      <c r="B1076" s="4">
        <v>2883.98</v>
      </c>
      <c r="C1076" s="4">
        <v>2858.65</v>
      </c>
      <c r="D1076" s="4">
        <v>2892.17</v>
      </c>
      <c r="E1076" s="4">
        <v>2825.71</v>
      </c>
      <c r="F1076" s="4">
        <v>3006499</v>
      </c>
    </row>
    <row r="1077" spans="1:6" ht="15" customHeight="1" x14ac:dyDescent="0.2">
      <c r="A1077" s="3">
        <v>43685</v>
      </c>
      <c r="B1077" s="5">
        <v>2938.09</v>
      </c>
      <c r="C1077" s="5">
        <v>2896.21</v>
      </c>
      <c r="D1077" s="5">
        <v>2938.72</v>
      </c>
      <c r="E1077" s="5">
        <v>2894.47</v>
      </c>
      <c r="F1077" s="5">
        <v>2810890</v>
      </c>
    </row>
    <row r="1078" spans="1:6" ht="15" customHeight="1" x14ac:dyDescent="0.2">
      <c r="A1078" s="2">
        <v>43686</v>
      </c>
      <c r="B1078" s="4">
        <v>2918.65</v>
      </c>
      <c r="C1078" s="4">
        <v>2930.51</v>
      </c>
      <c r="D1078" s="4">
        <v>2935.75</v>
      </c>
      <c r="E1078" s="4">
        <v>2900.15</v>
      </c>
      <c r="F1078" s="4">
        <v>2409990</v>
      </c>
    </row>
    <row r="1079" spans="1:6" ht="15" customHeight="1" x14ac:dyDescent="0.2">
      <c r="A1079" s="3">
        <v>43689</v>
      </c>
      <c r="B1079" s="5">
        <v>2883.75</v>
      </c>
      <c r="C1079" s="5">
        <v>2907.07</v>
      </c>
      <c r="D1079" s="5">
        <v>2907.58</v>
      </c>
      <c r="E1079" s="5">
        <v>2873.14</v>
      </c>
      <c r="F1079" s="5">
        <v>2198028</v>
      </c>
    </row>
    <row r="1080" spans="1:6" ht="15" customHeight="1" x14ac:dyDescent="0.2">
      <c r="A1080" s="2">
        <v>43690</v>
      </c>
      <c r="B1080" s="4">
        <v>2926.32</v>
      </c>
      <c r="C1080" s="4">
        <v>2880.72</v>
      </c>
      <c r="D1080" s="4">
        <v>2943.31</v>
      </c>
      <c r="E1080" s="4">
        <v>2877.05</v>
      </c>
      <c r="F1080" s="4">
        <v>2770465</v>
      </c>
    </row>
    <row r="1081" spans="1:6" ht="15" customHeight="1" x14ac:dyDescent="0.2">
      <c r="A1081" s="3">
        <v>43691</v>
      </c>
      <c r="B1081" s="5">
        <v>2840.6</v>
      </c>
      <c r="C1081" s="5">
        <v>2894.15</v>
      </c>
      <c r="D1081" s="5">
        <v>2894.15</v>
      </c>
      <c r="E1081" s="5">
        <v>2839.64</v>
      </c>
      <c r="F1081" s="5">
        <v>3227509</v>
      </c>
    </row>
    <row r="1082" spans="1:6" ht="15" customHeight="1" x14ac:dyDescent="0.2">
      <c r="A1082" s="2">
        <v>43692</v>
      </c>
      <c r="B1082" s="4">
        <v>2847.6</v>
      </c>
      <c r="C1082" s="4">
        <v>2846.2</v>
      </c>
      <c r="D1082" s="4">
        <v>2856.67</v>
      </c>
      <c r="E1082" s="4">
        <v>2825.51</v>
      </c>
      <c r="F1082" s="4">
        <v>2941617</v>
      </c>
    </row>
    <row r="1083" spans="1:6" ht="15" customHeight="1" x14ac:dyDescent="0.2">
      <c r="A1083" s="3">
        <v>43693</v>
      </c>
      <c r="B1083" s="5">
        <v>2888.68</v>
      </c>
      <c r="C1083" s="5">
        <v>2864.74</v>
      </c>
      <c r="D1083" s="5">
        <v>2893.63</v>
      </c>
      <c r="E1083" s="5">
        <v>2864.74</v>
      </c>
      <c r="F1083" s="5">
        <v>3171265</v>
      </c>
    </row>
    <row r="1084" spans="1:6" ht="15" customHeight="1" x14ac:dyDescent="0.2">
      <c r="A1084" s="2">
        <v>43696</v>
      </c>
      <c r="B1084" s="4">
        <v>2923.65</v>
      </c>
      <c r="C1084" s="4">
        <v>2913.48</v>
      </c>
      <c r="D1084" s="4">
        <v>2931</v>
      </c>
      <c r="E1084" s="4">
        <v>2913.48</v>
      </c>
      <c r="F1084" s="4">
        <v>2800919</v>
      </c>
    </row>
    <row r="1085" spans="1:6" ht="15" customHeight="1" x14ac:dyDescent="0.2">
      <c r="A1085" s="3">
        <v>43697</v>
      </c>
      <c r="B1085" s="5">
        <v>2900.51</v>
      </c>
      <c r="C1085" s="5">
        <v>2919.01</v>
      </c>
      <c r="D1085" s="5">
        <v>2923.63</v>
      </c>
      <c r="E1085" s="5">
        <v>2899.6</v>
      </c>
      <c r="F1085" s="5">
        <v>2248771</v>
      </c>
    </row>
    <row r="1086" spans="1:6" ht="15" customHeight="1" x14ac:dyDescent="0.2">
      <c r="A1086" s="2">
        <v>43698</v>
      </c>
      <c r="B1086" s="4">
        <v>2924.43</v>
      </c>
      <c r="C1086" s="4">
        <v>2922.04</v>
      </c>
      <c r="D1086" s="4">
        <v>2928.73</v>
      </c>
      <c r="E1086" s="4">
        <v>2917.91</v>
      </c>
      <c r="F1086" s="4">
        <v>2186608</v>
      </c>
    </row>
    <row r="1087" spans="1:6" ht="15" customHeight="1" x14ac:dyDescent="0.2">
      <c r="A1087" s="3">
        <v>43699</v>
      </c>
      <c r="B1087" s="5">
        <v>2922.95</v>
      </c>
      <c r="C1087" s="5">
        <v>2930.94</v>
      </c>
      <c r="D1087" s="5">
        <v>2939.08</v>
      </c>
      <c r="E1087" s="5">
        <v>2904.51</v>
      </c>
      <c r="F1087" s="5">
        <v>2034191</v>
      </c>
    </row>
    <row r="1088" spans="1:6" ht="15" customHeight="1" x14ac:dyDescent="0.2">
      <c r="A1088" s="2">
        <v>43700</v>
      </c>
      <c r="B1088" s="4">
        <v>2847.11</v>
      </c>
      <c r="C1088" s="4">
        <v>2911.07</v>
      </c>
      <c r="D1088" s="4">
        <v>2927.01</v>
      </c>
      <c r="E1088" s="4">
        <v>2834.97</v>
      </c>
      <c r="F1088" s="4">
        <v>3229074</v>
      </c>
    </row>
    <row r="1089" spans="1:6" ht="15" customHeight="1" x14ac:dyDescent="0.2">
      <c r="A1089" s="3">
        <v>43703</v>
      </c>
      <c r="B1089" s="5">
        <v>2878.38</v>
      </c>
      <c r="C1089" s="5">
        <v>2866.7</v>
      </c>
      <c r="D1089" s="5">
        <v>2879.27</v>
      </c>
      <c r="E1089" s="5">
        <v>2856</v>
      </c>
      <c r="F1089" s="5">
        <v>2106471</v>
      </c>
    </row>
    <row r="1090" spans="1:6" ht="15" customHeight="1" x14ac:dyDescent="0.2">
      <c r="A1090" s="2">
        <v>43704</v>
      </c>
      <c r="B1090" s="4">
        <v>2869.16</v>
      </c>
      <c r="C1090" s="4">
        <v>2893.14</v>
      </c>
      <c r="D1090" s="4">
        <v>2898.79</v>
      </c>
      <c r="E1090" s="4">
        <v>2860.59</v>
      </c>
      <c r="F1090" s="4">
        <v>2394384</v>
      </c>
    </row>
    <row r="1091" spans="1:6" ht="15" customHeight="1" x14ac:dyDescent="0.2">
      <c r="A1091" s="3">
        <v>43705</v>
      </c>
      <c r="B1091" s="5">
        <v>2887.94</v>
      </c>
      <c r="C1091" s="5">
        <v>2861.28</v>
      </c>
      <c r="D1091" s="5">
        <v>2890.03</v>
      </c>
      <c r="E1091" s="5">
        <v>2853.05</v>
      </c>
      <c r="F1091" s="5">
        <v>2003583</v>
      </c>
    </row>
    <row r="1092" spans="1:6" ht="15" customHeight="1" x14ac:dyDescent="0.2">
      <c r="A1092" s="2">
        <v>43706</v>
      </c>
      <c r="B1092" s="4">
        <v>2924.58</v>
      </c>
      <c r="C1092" s="4">
        <v>2910.37</v>
      </c>
      <c r="D1092" s="4">
        <v>2930.5</v>
      </c>
      <c r="E1092" s="4">
        <v>2905.67</v>
      </c>
      <c r="F1092" s="4">
        <v>2162796</v>
      </c>
    </row>
    <row r="1093" spans="1:6" ht="15" customHeight="1" x14ac:dyDescent="0.2">
      <c r="A1093" s="3">
        <v>43707</v>
      </c>
      <c r="B1093" s="5">
        <v>2926.46</v>
      </c>
      <c r="C1093" s="5">
        <v>2937.09</v>
      </c>
      <c r="D1093" s="5">
        <v>2940.43</v>
      </c>
      <c r="E1093" s="5">
        <v>2913.32</v>
      </c>
      <c r="F1093" s="5">
        <v>2185686</v>
      </c>
    </row>
    <row r="1094" spans="1:6" ht="15" customHeight="1" x14ac:dyDescent="0.2">
      <c r="A1094" s="2">
        <v>43711</v>
      </c>
      <c r="B1094" s="4">
        <v>2906.27</v>
      </c>
      <c r="C1094" s="4">
        <v>2909.01</v>
      </c>
      <c r="D1094" s="4">
        <v>2914.39</v>
      </c>
      <c r="E1094" s="4">
        <v>2891.85</v>
      </c>
      <c r="F1094" s="4">
        <v>2224395</v>
      </c>
    </row>
    <row r="1095" spans="1:6" ht="15" customHeight="1" x14ac:dyDescent="0.2">
      <c r="A1095" s="3">
        <v>43712</v>
      </c>
      <c r="B1095" s="5">
        <v>2937.78</v>
      </c>
      <c r="C1095" s="5">
        <v>2924.67</v>
      </c>
      <c r="D1095" s="5">
        <v>2938.84</v>
      </c>
      <c r="E1095" s="5">
        <v>2921.86</v>
      </c>
      <c r="F1095" s="5">
        <v>2066650</v>
      </c>
    </row>
    <row r="1096" spans="1:6" ht="15" customHeight="1" x14ac:dyDescent="0.2">
      <c r="A1096" s="2">
        <v>43713</v>
      </c>
      <c r="B1096" s="4">
        <v>2976</v>
      </c>
      <c r="C1096" s="4">
        <v>2960.6</v>
      </c>
      <c r="D1096" s="4">
        <v>2985.86</v>
      </c>
      <c r="E1096" s="4">
        <v>2960.6</v>
      </c>
      <c r="F1096" s="4">
        <v>2963819</v>
      </c>
    </row>
    <row r="1097" spans="1:6" ht="15" customHeight="1" x14ac:dyDescent="0.2">
      <c r="A1097" s="3">
        <v>43714</v>
      </c>
      <c r="B1097" s="5">
        <v>2978.71</v>
      </c>
      <c r="C1097" s="5">
        <v>2980.33</v>
      </c>
      <c r="D1097" s="5">
        <v>2985.03</v>
      </c>
      <c r="E1097" s="5">
        <v>2972.51</v>
      </c>
      <c r="F1097" s="5">
        <v>2231359</v>
      </c>
    </row>
    <row r="1098" spans="1:6" ht="15" customHeight="1" x14ac:dyDescent="0.2">
      <c r="A1098" s="2">
        <v>43717</v>
      </c>
      <c r="B1098" s="4">
        <v>2978.43</v>
      </c>
      <c r="C1098" s="4">
        <v>2988.43</v>
      </c>
      <c r="D1098" s="4">
        <v>2989.43</v>
      </c>
      <c r="E1098" s="4">
        <v>2969.39</v>
      </c>
      <c r="F1098" s="4">
        <v>2795962</v>
      </c>
    </row>
    <row r="1099" spans="1:6" ht="15" customHeight="1" x14ac:dyDescent="0.2">
      <c r="A1099" s="3">
        <v>43718</v>
      </c>
      <c r="B1099" s="5">
        <v>2979.39</v>
      </c>
      <c r="C1099" s="5">
        <v>2971.01</v>
      </c>
      <c r="D1099" s="5">
        <v>2979.39</v>
      </c>
      <c r="E1099" s="5">
        <v>2957.01</v>
      </c>
      <c r="F1099" s="5">
        <v>2908105</v>
      </c>
    </row>
    <row r="1100" spans="1:6" ht="15" customHeight="1" x14ac:dyDescent="0.2">
      <c r="A1100" s="2">
        <v>43719</v>
      </c>
      <c r="B1100" s="4">
        <v>3000.93</v>
      </c>
      <c r="C1100" s="4">
        <v>2981.41</v>
      </c>
      <c r="D1100" s="4">
        <v>3000.93</v>
      </c>
      <c r="E1100" s="4">
        <v>2975.31</v>
      </c>
      <c r="F1100" s="4">
        <v>2730355</v>
      </c>
    </row>
    <row r="1101" spans="1:6" ht="15" customHeight="1" x14ac:dyDescent="0.2">
      <c r="A1101" s="3">
        <v>43720</v>
      </c>
      <c r="B1101" s="5">
        <v>3009.57</v>
      </c>
      <c r="C1101" s="5">
        <v>3009.08</v>
      </c>
      <c r="D1101" s="5">
        <v>3020.74</v>
      </c>
      <c r="E1101" s="5">
        <v>3000.92</v>
      </c>
      <c r="F1101" s="5">
        <v>2725772</v>
      </c>
    </row>
    <row r="1102" spans="1:6" ht="15" customHeight="1" x14ac:dyDescent="0.2">
      <c r="A1102" s="2">
        <v>43721</v>
      </c>
      <c r="B1102" s="4">
        <v>3007.39</v>
      </c>
      <c r="C1102" s="4">
        <v>3012.21</v>
      </c>
      <c r="D1102" s="4">
        <v>3017.33</v>
      </c>
      <c r="E1102" s="4">
        <v>3002.9</v>
      </c>
      <c r="F1102" s="4">
        <v>2544301</v>
      </c>
    </row>
    <row r="1103" spans="1:6" ht="15" customHeight="1" x14ac:dyDescent="0.2">
      <c r="A1103" s="3">
        <v>43724</v>
      </c>
      <c r="B1103" s="5">
        <v>2997.96</v>
      </c>
      <c r="C1103" s="5">
        <v>2996.41</v>
      </c>
      <c r="D1103" s="5">
        <v>3002.19</v>
      </c>
      <c r="E1103" s="5">
        <v>2990.67</v>
      </c>
      <c r="F1103" s="5">
        <v>2333092</v>
      </c>
    </row>
    <row r="1104" spans="1:6" ht="15" customHeight="1" x14ac:dyDescent="0.2">
      <c r="A1104" s="2">
        <v>43725</v>
      </c>
      <c r="B1104" s="4">
        <v>3005.7</v>
      </c>
      <c r="C1104" s="4">
        <v>2995.67</v>
      </c>
      <c r="D1104" s="4">
        <v>3006.21</v>
      </c>
      <c r="E1104" s="4">
        <v>2993.73</v>
      </c>
      <c r="F1104" s="4">
        <v>2210574</v>
      </c>
    </row>
    <row r="1105" spans="1:6" ht="15" customHeight="1" x14ac:dyDescent="0.2">
      <c r="A1105" s="3">
        <v>43726</v>
      </c>
      <c r="B1105" s="5">
        <v>3006.73</v>
      </c>
      <c r="C1105" s="5">
        <v>3001.5</v>
      </c>
      <c r="D1105" s="5">
        <v>3007.83</v>
      </c>
      <c r="E1105" s="5">
        <v>2978.57</v>
      </c>
      <c r="F1105" s="5">
        <v>2237726</v>
      </c>
    </row>
    <row r="1106" spans="1:6" ht="15" customHeight="1" x14ac:dyDescent="0.2">
      <c r="A1106" s="2">
        <v>43727</v>
      </c>
      <c r="B1106" s="4">
        <v>3006.79</v>
      </c>
      <c r="C1106" s="4">
        <v>3010.36</v>
      </c>
      <c r="D1106" s="4">
        <v>3021.99</v>
      </c>
      <c r="E1106" s="4">
        <v>3003.16</v>
      </c>
      <c r="F1106" s="4">
        <v>2025773</v>
      </c>
    </row>
    <row r="1107" spans="1:6" ht="15" customHeight="1" x14ac:dyDescent="0.2">
      <c r="A1107" s="3">
        <v>43728</v>
      </c>
      <c r="B1107" s="5">
        <v>2992.07</v>
      </c>
      <c r="C1107" s="5">
        <v>3008.42</v>
      </c>
      <c r="D1107" s="5">
        <v>3016.37</v>
      </c>
      <c r="E1107" s="5">
        <v>2984.68</v>
      </c>
      <c r="F1107" s="5">
        <v>4149888</v>
      </c>
    </row>
    <row r="1108" spans="1:6" ht="15" customHeight="1" x14ac:dyDescent="0.2">
      <c r="A1108" s="2">
        <v>43731</v>
      </c>
      <c r="B1108" s="4">
        <v>2991.78</v>
      </c>
      <c r="C1108" s="4">
        <v>2983.5</v>
      </c>
      <c r="D1108" s="4">
        <v>2999.15</v>
      </c>
      <c r="E1108" s="4">
        <v>2982.23</v>
      </c>
      <c r="F1108" s="4">
        <v>2104451</v>
      </c>
    </row>
    <row r="1109" spans="1:6" ht="15" customHeight="1" x14ac:dyDescent="0.2">
      <c r="A1109" s="3">
        <v>43732</v>
      </c>
      <c r="B1109" s="5">
        <v>2966.6</v>
      </c>
      <c r="C1109" s="5">
        <v>3002.43</v>
      </c>
      <c r="D1109" s="5">
        <v>3007.98</v>
      </c>
      <c r="E1109" s="5">
        <v>2957.73</v>
      </c>
      <c r="F1109" s="5">
        <v>2808129</v>
      </c>
    </row>
    <row r="1110" spans="1:6" ht="15" customHeight="1" x14ac:dyDescent="0.2">
      <c r="A1110" s="2">
        <v>43733</v>
      </c>
      <c r="B1110" s="4">
        <v>2984.87</v>
      </c>
      <c r="C1110" s="4">
        <v>2968.35</v>
      </c>
      <c r="D1110" s="4">
        <v>2989.82</v>
      </c>
      <c r="E1110" s="4">
        <v>2952.86</v>
      </c>
      <c r="F1110" s="4">
        <v>2408192</v>
      </c>
    </row>
    <row r="1111" spans="1:6" ht="15" customHeight="1" x14ac:dyDescent="0.2">
      <c r="A1111" s="3">
        <v>43734</v>
      </c>
      <c r="B1111" s="5">
        <v>2977.62</v>
      </c>
      <c r="C1111" s="5">
        <v>2985.73</v>
      </c>
      <c r="D1111" s="5">
        <v>2987.28</v>
      </c>
      <c r="E1111" s="5">
        <v>2963.71</v>
      </c>
      <c r="F1111" s="5">
        <v>2205418</v>
      </c>
    </row>
    <row r="1112" spans="1:6" ht="15" customHeight="1" x14ac:dyDescent="0.2">
      <c r="A1112" s="2">
        <v>43735</v>
      </c>
      <c r="B1112" s="4">
        <v>2961.79</v>
      </c>
      <c r="C1112" s="4">
        <v>2985.47</v>
      </c>
      <c r="D1112" s="4">
        <v>2987.31</v>
      </c>
      <c r="E1112" s="4">
        <v>2945.53</v>
      </c>
      <c r="F1112" s="4">
        <v>2565287</v>
      </c>
    </row>
    <row r="1113" spans="1:6" ht="15" customHeight="1" x14ac:dyDescent="0.2">
      <c r="A1113" s="3">
        <v>43738</v>
      </c>
      <c r="B1113" s="5">
        <v>2976.74</v>
      </c>
      <c r="C1113" s="5">
        <v>2967.07</v>
      </c>
      <c r="D1113" s="5">
        <v>2983.85</v>
      </c>
      <c r="E1113" s="5">
        <v>2967.07</v>
      </c>
      <c r="F1113" s="5">
        <v>2139635</v>
      </c>
    </row>
    <row r="1114" spans="1:6" ht="15" customHeight="1" x14ac:dyDescent="0.2">
      <c r="A1114" s="2">
        <v>43739</v>
      </c>
      <c r="B1114" s="4">
        <v>2940.25</v>
      </c>
      <c r="C1114" s="4">
        <v>2983.69</v>
      </c>
      <c r="D1114" s="4">
        <v>2992.53</v>
      </c>
      <c r="E1114" s="4">
        <v>2938.7</v>
      </c>
      <c r="F1114" s="4">
        <v>2506453</v>
      </c>
    </row>
    <row r="1115" spans="1:6" ht="15" customHeight="1" x14ac:dyDescent="0.2">
      <c r="A1115" s="3">
        <v>43740</v>
      </c>
      <c r="B1115" s="5">
        <v>2887.61</v>
      </c>
      <c r="C1115" s="5">
        <v>2924.78</v>
      </c>
      <c r="D1115" s="5">
        <v>2924.78</v>
      </c>
      <c r="E1115" s="5">
        <v>2874.93</v>
      </c>
      <c r="F1115" s="5">
        <v>2762375</v>
      </c>
    </row>
    <row r="1116" spans="1:6" ht="15" customHeight="1" x14ac:dyDescent="0.2">
      <c r="A1116" s="2">
        <v>43741</v>
      </c>
      <c r="B1116" s="4">
        <v>2910.63</v>
      </c>
      <c r="C1116" s="4">
        <v>2885.38</v>
      </c>
      <c r="D1116" s="4">
        <v>2911.13</v>
      </c>
      <c r="E1116" s="4">
        <v>2855.94</v>
      </c>
      <c r="F1116" s="4">
        <v>2772037</v>
      </c>
    </row>
    <row r="1117" spans="1:6" ht="15" customHeight="1" x14ac:dyDescent="0.2">
      <c r="A1117" s="3">
        <v>43742</v>
      </c>
      <c r="B1117" s="5">
        <v>2952.01</v>
      </c>
      <c r="C1117" s="5">
        <v>2918.56</v>
      </c>
      <c r="D1117" s="5">
        <v>2953.74</v>
      </c>
      <c r="E1117" s="5">
        <v>2918.56</v>
      </c>
      <c r="F1117" s="5">
        <v>2176135</v>
      </c>
    </row>
    <row r="1118" spans="1:6" ht="15" customHeight="1" x14ac:dyDescent="0.2">
      <c r="A1118" s="2">
        <v>43745</v>
      </c>
      <c r="B1118" s="4">
        <v>2938.79</v>
      </c>
      <c r="C1118" s="4">
        <v>2944.23</v>
      </c>
      <c r="D1118" s="4">
        <v>2959.75</v>
      </c>
      <c r="E1118" s="4">
        <v>2935.68</v>
      </c>
      <c r="F1118" s="4">
        <v>2288560</v>
      </c>
    </row>
    <row r="1119" spans="1:6" ht="15" customHeight="1" x14ac:dyDescent="0.2">
      <c r="A1119" s="3">
        <v>43746</v>
      </c>
      <c r="B1119" s="5">
        <v>2893.06</v>
      </c>
      <c r="C1119" s="5">
        <v>2920.4</v>
      </c>
      <c r="D1119" s="5">
        <v>2925.47</v>
      </c>
      <c r="E1119" s="5">
        <v>2892.66</v>
      </c>
      <c r="F1119" s="5">
        <v>2589615</v>
      </c>
    </row>
    <row r="1120" spans="1:6" ht="15" customHeight="1" x14ac:dyDescent="0.2">
      <c r="A1120" s="2">
        <v>43747</v>
      </c>
      <c r="B1120" s="4">
        <v>2919.4</v>
      </c>
      <c r="C1120" s="4">
        <v>2911.1</v>
      </c>
      <c r="D1120" s="4">
        <v>2929.32</v>
      </c>
      <c r="E1120" s="4">
        <v>2907.41</v>
      </c>
      <c r="F1120" s="4">
        <v>1950673</v>
      </c>
    </row>
    <row r="1121" spans="1:6" ht="15" customHeight="1" x14ac:dyDescent="0.2">
      <c r="A1121" s="3">
        <v>43748</v>
      </c>
      <c r="B1121" s="5">
        <v>2938.13</v>
      </c>
      <c r="C1121" s="5">
        <v>2918.55</v>
      </c>
      <c r="D1121" s="5">
        <v>2948.46</v>
      </c>
      <c r="E1121" s="5">
        <v>2917.12</v>
      </c>
      <c r="F1121" s="5">
        <v>2262892</v>
      </c>
    </row>
    <row r="1122" spans="1:6" ht="15" customHeight="1" x14ac:dyDescent="0.2">
      <c r="A1122" s="2">
        <v>43749</v>
      </c>
      <c r="B1122" s="4">
        <v>2970.27</v>
      </c>
      <c r="C1122" s="4">
        <v>2963.07</v>
      </c>
      <c r="D1122" s="4">
        <v>2993.28</v>
      </c>
      <c r="E1122" s="4">
        <v>2963.07</v>
      </c>
      <c r="F1122" s="4">
        <v>2780423</v>
      </c>
    </row>
    <row r="1123" spans="1:6" ht="15" customHeight="1" x14ac:dyDescent="0.2">
      <c r="A1123" s="3">
        <v>43752</v>
      </c>
      <c r="B1123" s="5">
        <v>2966.15</v>
      </c>
      <c r="C1123" s="5">
        <v>2965.81</v>
      </c>
      <c r="D1123" s="5">
        <v>2972.84</v>
      </c>
      <c r="E1123" s="5">
        <v>2962.94</v>
      </c>
      <c r="F1123" s="5">
        <v>1842612</v>
      </c>
    </row>
    <row r="1124" spans="1:6" ht="15" customHeight="1" x14ac:dyDescent="0.2">
      <c r="A1124" s="2">
        <v>43753</v>
      </c>
      <c r="B1124" s="4">
        <v>2995.68</v>
      </c>
      <c r="C1124" s="4">
        <v>2973.61</v>
      </c>
      <c r="D1124" s="4">
        <v>3003.28</v>
      </c>
      <c r="E1124" s="4">
        <v>2973.61</v>
      </c>
      <c r="F1124" s="4">
        <v>2627571</v>
      </c>
    </row>
    <row r="1125" spans="1:6" ht="15" customHeight="1" x14ac:dyDescent="0.2">
      <c r="A1125" s="3">
        <v>43754</v>
      </c>
      <c r="B1125" s="5">
        <v>2989.69</v>
      </c>
      <c r="C1125" s="5">
        <v>2989.68</v>
      </c>
      <c r="D1125" s="5">
        <v>2997.54</v>
      </c>
      <c r="E1125" s="5">
        <v>2985.2</v>
      </c>
      <c r="F1125" s="5">
        <v>2419754</v>
      </c>
    </row>
    <row r="1126" spans="1:6" ht="15" customHeight="1" x14ac:dyDescent="0.2">
      <c r="A1126" s="2">
        <v>43755</v>
      </c>
      <c r="B1126" s="4">
        <v>2997.95</v>
      </c>
      <c r="C1126" s="4">
        <v>3000.77</v>
      </c>
      <c r="D1126" s="4">
        <v>3008.29</v>
      </c>
      <c r="E1126" s="4">
        <v>2991.79</v>
      </c>
      <c r="F1126" s="4">
        <v>2096274</v>
      </c>
    </row>
    <row r="1127" spans="1:6" ht="15" customHeight="1" x14ac:dyDescent="0.2">
      <c r="A1127" s="3">
        <v>43756</v>
      </c>
      <c r="B1127" s="5">
        <v>2986.2</v>
      </c>
      <c r="C1127" s="5">
        <v>2996.84</v>
      </c>
      <c r="D1127" s="5">
        <v>3000</v>
      </c>
      <c r="E1127" s="5">
        <v>2976.31</v>
      </c>
      <c r="F1127" s="5">
        <v>2569719</v>
      </c>
    </row>
    <row r="1128" spans="1:6" ht="15" customHeight="1" x14ac:dyDescent="0.2">
      <c r="A1128" s="2">
        <v>43759</v>
      </c>
      <c r="B1128" s="4">
        <v>3006.72</v>
      </c>
      <c r="C1128" s="4">
        <v>2996.48</v>
      </c>
      <c r="D1128" s="4">
        <v>3007.33</v>
      </c>
      <c r="E1128" s="4">
        <v>2995.35</v>
      </c>
      <c r="F1128" s="4">
        <v>2210766</v>
      </c>
    </row>
    <row r="1129" spans="1:6" ht="15" customHeight="1" x14ac:dyDescent="0.2">
      <c r="A1129" s="3">
        <v>43760</v>
      </c>
      <c r="B1129" s="5">
        <v>2995.99</v>
      </c>
      <c r="C1129" s="5">
        <v>3010.73</v>
      </c>
      <c r="D1129" s="5">
        <v>3014.57</v>
      </c>
      <c r="E1129" s="5">
        <v>2995.04</v>
      </c>
      <c r="F1129" s="5">
        <v>2435064</v>
      </c>
    </row>
    <row r="1130" spans="1:6" ht="15" customHeight="1" x14ac:dyDescent="0.2">
      <c r="A1130" s="2">
        <v>43761</v>
      </c>
      <c r="B1130" s="4">
        <v>3004.52</v>
      </c>
      <c r="C1130" s="4">
        <v>2994.01</v>
      </c>
      <c r="D1130" s="4">
        <v>3004.78</v>
      </c>
      <c r="E1130" s="4">
        <v>2991.21</v>
      </c>
      <c r="F1130" s="4">
        <v>2488118</v>
      </c>
    </row>
    <row r="1131" spans="1:6" ht="15" customHeight="1" x14ac:dyDescent="0.2">
      <c r="A1131" s="3">
        <v>43762</v>
      </c>
      <c r="B1131" s="5">
        <v>3010.29</v>
      </c>
      <c r="C1131" s="5">
        <v>3014.78</v>
      </c>
      <c r="D1131" s="5">
        <v>3016.07</v>
      </c>
      <c r="E1131" s="5">
        <v>3000.42</v>
      </c>
      <c r="F1131" s="5">
        <v>2794976</v>
      </c>
    </row>
    <row r="1132" spans="1:6" ht="15" customHeight="1" x14ac:dyDescent="0.2">
      <c r="A1132" s="2">
        <v>43763</v>
      </c>
      <c r="B1132" s="4">
        <v>3022.55</v>
      </c>
      <c r="C1132" s="4">
        <v>3003.32</v>
      </c>
      <c r="D1132" s="4">
        <v>3027.39</v>
      </c>
      <c r="E1132" s="4">
        <v>3001.94</v>
      </c>
      <c r="F1132" s="4">
        <v>2980202</v>
      </c>
    </row>
    <row r="1133" spans="1:6" ht="15" customHeight="1" x14ac:dyDescent="0.2">
      <c r="A1133" s="3">
        <v>43766</v>
      </c>
      <c r="B1133" s="5">
        <v>3039.42</v>
      </c>
      <c r="C1133" s="5">
        <v>3032.12</v>
      </c>
      <c r="D1133" s="5">
        <v>3044.08</v>
      </c>
      <c r="E1133" s="5">
        <v>3032.12</v>
      </c>
      <c r="F1133" s="5">
        <v>2815971</v>
      </c>
    </row>
    <row r="1134" spans="1:6" ht="15" customHeight="1" x14ac:dyDescent="0.2">
      <c r="A1134" s="2">
        <v>43767</v>
      </c>
      <c r="B1134" s="4">
        <v>3036.89</v>
      </c>
      <c r="C1134" s="4">
        <v>3035.39</v>
      </c>
      <c r="D1134" s="4">
        <v>3047.87</v>
      </c>
      <c r="E1134" s="4">
        <v>3034.81</v>
      </c>
      <c r="F1134" s="4">
        <v>2495316</v>
      </c>
    </row>
    <row r="1135" spans="1:6" ht="15" customHeight="1" x14ac:dyDescent="0.2">
      <c r="A1135" s="3">
        <v>43768</v>
      </c>
      <c r="B1135" s="5">
        <v>3046.77</v>
      </c>
      <c r="C1135" s="5">
        <v>3039.74</v>
      </c>
      <c r="D1135" s="5">
        <v>3050.1</v>
      </c>
      <c r="E1135" s="5">
        <v>3025.96</v>
      </c>
      <c r="F1135" s="5">
        <v>2386373</v>
      </c>
    </row>
    <row r="1136" spans="1:6" ht="15" customHeight="1" x14ac:dyDescent="0.2">
      <c r="A1136" s="2">
        <v>43769</v>
      </c>
      <c r="B1136" s="4">
        <v>3037.56</v>
      </c>
      <c r="C1136" s="4">
        <v>3046.9</v>
      </c>
      <c r="D1136" s="4">
        <v>3046.9</v>
      </c>
      <c r="E1136" s="4">
        <v>3023.19</v>
      </c>
      <c r="F1136" s="4">
        <v>2659378</v>
      </c>
    </row>
    <row r="1137" spans="1:6" ht="15" customHeight="1" x14ac:dyDescent="0.2">
      <c r="A1137" s="3">
        <v>43770</v>
      </c>
      <c r="B1137" s="5">
        <v>3066.91</v>
      </c>
      <c r="C1137" s="5">
        <v>3050.72</v>
      </c>
      <c r="D1137" s="5">
        <v>3066.95</v>
      </c>
      <c r="E1137" s="5">
        <v>3050.72</v>
      </c>
      <c r="F1137" s="5">
        <v>2663771</v>
      </c>
    </row>
    <row r="1138" spans="1:6" ht="15" customHeight="1" x14ac:dyDescent="0.2">
      <c r="A1138" s="2">
        <v>43773</v>
      </c>
      <c r="B1138" s="4">
        <v>3078.27</v>
      </c>
      <c r="C1138" s="4">
        <v>3078.96</v>
      </c>
      <c r="D1138" s="4">
        <v>3085.2</v>
      </c>
      <c r="E1138" s="4">
        <v>3074.87</v>
      </c>
      <c r="F1138" s="4">
        <v>2814211</v>
      </c>
    </row>
    <row r="1139" spans="1:6" ht="15" customHeight="1" x14ac:dyDescent="0.2">
      <c r="A1139" s="3">
        <v>43774</v>
      </c>
      <c r="B1139" s="5">
        <v>3074.62</v>
      </c>
      <c r="C1139" s="5">
        <v>3080.8</v>
      </c>
      <c r="D1139" s="5">
        <v>3083.95</v>
      </c>
      <c r="E1139" s="5">
        <v>3072.15</v>
      </c>
      <c r="F1139" s="5">
        <v>2824395</v>
      </c>
    </row>
    <row r="1140" spans="1:6" ht="15" customHeight="1" x14ac:dyDescent="0.2">
      <c r="A1140" s="2">
        <v>43775</v>
      </c>
      <c r="B1140" s="4">
        <v>3076.78</v>
      </c>
      <c r="C1140" s="4">
        <v>3075.1</v>
      </c>
      <c r="D1140" s="4">
        <v>3078.34</v>
      </c>
      <c r="E1140" s="4">
        <v>3065.89</v>
      </c>
      <c r="F1140" s="4">
        <v>2575852</v>
      </c>
    </row>
    <row r="1141" spans="1:6" ht="15" customHeight="1" x14ac:dyDescent="0.2">
      <c r="A1141" s="3">
        <v>43776</v>
      </c>
      <c r="B1141" s="5">
        <v>3085.18</v>
      </c>
      <c r="C1141" s="5">
        <v>3087.02</v>
      </c>
      <c r="D1141" s="5">
        <v>3097.77</v>
      </c>
      <c r="E1141" s="5">
        <v>3080.23</v>
      </c>
      <c r="F1141" s="5">
        <v>2833510</v>
      </c>
    </row>
    <row r="1142" spans="1:6" ht="15" customHeight="1" x14ac:dyDescent="0.2">
      <c r="A1142" s="2">
        <v>43777</v>
      </c>
      <c r="B1142" s="4">
        <v>3093.08</v>
      </c>
      <c r="C1142" s="4">
        <v>3081.25</v>
      </c>
      <c r="D1142" s="4">
        <v>3093.09</v>
      </c>
      <c r="E1142" s="4">
        <v>3073.58</v>
      </c>
      <c r="F1142" s="4">
        <v>2068695</v>
      </c>
    </row>
    <row r="1143" spans="1:6" ht="15" customHeight="1" x14ac:dyDescent="0.2">
      <c r="A1143" s="3">
        <v>43780</v>
      </c>
      <c r="B1143" s="5">
        <v>3087.01</v>
      </c>
      <c r="C1143" s="5">
        <v>3080.33</v>
      </c>
      <c r="D1143" s="5">
        <v>3088.33</v>
      </c>
      <c r="E1143" s="5">
        <v>3075.82</v>
      </c>
      <c r="F1143" s="5">
        <v>1936481</v>
      </c>
    </row>
    <row r="1144" spans="1:6" ht="15" customHeight="1" x14ac:dyDescent="0.2">
      <c r="A1144" s="2">
        <v>43781</v>
      </c>
      <c r="B1144" s="4">
        <v>3091.84</v>
      </c>
      <c r="C1144" s="4">
        <v>3089.28</v>
      </c>
      <c r="D1144" s="4">
        <v>3102.61</v>
      </c>
      <c r="E1144" s="4">
        <v>3084.73</v>
      </c>
      <c r="F1144" s="4">
        <v>2216511</v>
      </c>
    </row>
    <row r="1145" spans="1:6" ht="15" customHeight="1" x14ac:dyDescent="0.2">
      <c r="A1145" s="3">
        <v>43782</v>
      </c>
      <c r="B1145" s="5">
        <v>3094.04</v>
      </c>
      <c r="C1145" s="5">
        <v>3084.18</v>
      </c>
      <c r="D1145" s="5">
        <v>3098.06</v>
      </c>
      <c r="E1145" s="5">
        <v>3078.8</v>
      </c>
      <c r="F1145" s="5">
        <v>2318129</v>
      </c>
    </row>
    <row r="1146" spans="1:6" ht="15" customHeight="1" x14ac:dyDescent="0.2">
      <c r="A1146" s="2">
        <v>43783</v>
      </c>
      <c r="B1146" s="4">
        <v>3096.63</v>
      </c>
      <c r="C1146" s="4">
        <v>3090.75</v>
      </c>
      <c r="D1146" s="4">
        <v>3098.2</v>
      </c>
      <c r="E1146" s="4">
        <v>3083.26</v>
      </c>
      <c r="F1146" s="4">
        <v>2482985</v>
      </c>
    </row>
    <row r="1147" spans="1:6" ht="15" customHeight="1" x14ac:dyDescent="0.2">
      <c r="A1147" s="3">
        <v>43784</v>
      </c>
      <c r="B1147" s="5">
        <v>3120.46</v>
      </c>
      <c r="C1147" s="5">
        <v>3107.92</v>
      </c>
      <c r="D1147" s="5">
        <v>3120.46</v>
      </c>
      <c r="E1147" s="5">
        <v>3104.6</v>
      </c>
      <c r="F1147" s="5">
        <v>3237903</v>
      </c>
    </row>
    <row r="1148" spans="1:6" ht="15" customHeight="1" x14ac:dyDescent="0.2">
      <c r="A1148" s="2">
        <v>43787</v>
      </c>
      <c r="B1148" s="4">
        <v>3122.03</v>
      </c>
      <c r="C1148" s="4">
        <v>3117.91</v>
      </c>
      <c r="D1148" s="4">
        <v>3124.17</v>
      </c>
      <c r="E1148" s="4">
        <v>3112.06</v>
      </c>
      <c r="F1148" s="4">
        <v>2627713</v>
      </c>
    </row>
    <row r="1149" spans="1:6" ht="15" customHeight="1" x14ac:dyDescent="0.2">
      <c r="A1149" s="3">
        <v>43788</v>
      </c>
      <c r="B1149" s="5">
        <v>3120.18</v>
      </c>
      <c r="C1149" s="5">
        <v>3127.45</v>
      </c>
      <c r="D1149" s="5">
        <v>3127.64</v>
      </c>
      <c r="E1149" s="5">
        <v>3113.47</v>
      </c>
      <c r="F1149" s="5">
        <v>2543949</v>
      </c>
    </row>
    <row r="1150" spans="1:6" ht="15" customHeight="1" x14ac:dyDescent="0.2">
      <c r="A1150" s="2">
        <v>43789</v>
      </c>
      <c r="B1150" s="4">
        <v>3108.46</v>
      </c>
      <c r="C1150" s="4">
        <v>3114.66</v>
      </c>
      <c r="D1150" s="4">
        <v>3118.97</v>
      </c>
      <c r="E1150" s="4">
        <v>3091.41</v>
      </c>
      <c r="F1150" s="4">
        <v>2987685</v>
      </c>
    </row>
    <row r="1151" spans="1:6" ht="15" customHeight="1" x14ac:dyDescent="0.2">
      <c r="A1151" s="3">
        <v>43790</v>
      </c>
      <c r="B1151" s="5">
        <v>3103.54</v>
      </c>
      <c r="C1151" s="5">
        <v>3108.49</v>
      </c>
      <c r="D1151" s="5">
        <v>3110.11</v>
      </c>
      <c r="E1151" s="5">
        <v>3094.55</v>
      </c>
      <c r="F1151" s="5">
        <v>2395765</v>
      </c>
    </row>
    <row r="1152" spans="1:6" ht="15" customHeight="1" x14ac:dyDescent="0.2">
      <c r="A1152" s="2">
        <v>43791</v>
      </c>
      <c r="B1152" s="4">
        <v>3110.29</v>
      </c>
      <c r="C1152" s="4">
        <v>3111.41</v>
      </c>
      <c r="D1152" s="4">
        <v>3112.87</v>
      </c>
      <c r="E1152" s="4">
        <v>3099.26</v>
      </c>
      <c r="F1152" s="4">
        <v>2210617</v>
      </c>
    </row>
    <row r="1153" spans="1:6" ht="15" customHeight="1" x14ac:dyDescent="0.2">
      <c r="A1153" s="3">
        <v>43794</v>
      </c>
      <c r="B1153" s="5">
        <v>3133.64</v>
      </c>
      <c r="C1153" s="5">
        <v>3117.44</v>
      </c>
      <c r="D1153" s="5">
        <v>3133.83</v>
      </c>
      <c r="E1153" s="5">
        <v>3117.44</v>
      </c>
      <c r="F1153" s="5">
        <v>2745880</v>
      </c>
    </row>
    <row r="1154" spans="1:6" ht="15" customHeight="1" x14ac:dyDescent="0.2">
      <c r="A1154" s="2">
        <v>43795</v>
      </c>
      <c r="B1154" s="4">
        <v>3140.52</v>
      </c>
      <c r="C1154" s="4">
        <v>3134.85</v>
      </c>
      <c r="D1154" s="4">
        <v>3142.69</v>
      </c>
      <c r="E1154" s="4">
        <v>3131</v>
      </c>
      <c r="F1154" s="4">
        <v>3189754</v>
      </c>
    </row>
    <row r="1155" spans="1:6" ht="15" customHeight="1" x14ac:dyDescent="0.2">
      <c r="A1155" s="3">
        <v>43796</v>
      </c>
      <c r="B1155" s="5">
        <v>3153.63</v>
      </c>
      <c r="C1155" s="5">
        <v>3145.49</v>
      </c>
      <c r="D1155" s="5">
        <v>3154.26</v>
      </c>
      <c r="E1155" s="5">
        <v>3143.41</v>
      </c>
      <c r="F1155" s="5">
        <v>1945669</v>
      </c>
    </row>
    <row r="1156" spans="1:6" ht="15" customHeight="1" x14ac:dyDescent="0.2">
      <c r="A1156" s="2">
        <v>43798</v>
      </c>
      <c r="B1156" s="4">
        <v>3140.98</v>
      </c>
      <c r="C1156" s="4">
        <v>3147.18</v>
      </c>
      <c r="D1156" s="4">
        <v>3150.3</v>
      </c>
      <c r="E1156" s="4">
        <v>3139.34</v>
      </c>
      <c r="F1156" s="4">
        <v>1155159</v>
      </c>
    </row>
    <row r="1157" spans="1:6" ht="15" customHeight="1" x14ac:dyDescent="0.2">
      <c r="A1157" s="3">
        <v>43801</v>
      </c>
      <c r="B1157" s="5">
        <v>3113.87</v>
      </c>
      <c r="C1157" s="5">
        <v>3143.85</v>
      </c>
      <c r="D1157" s="5">
        <v>3144.31</v>
      </c>
      <c r="E1157" s="5">
        <v>3110.78</v>
      </c>
      <c r="F1157" s="5">
        <v>2426174</v>
      </c>
    </row>
    <row r="1158" spans="1:6" ht="15" customHeight="1" x14ac:dyDescent="0.2">
      <c r="A1158" s="2">
        <v>43802</v>
      </c>
      <c r="B1158" s="4">
        <v>3093.2</v>
      </c>
      <c r="C1158" s="4">
        <v>3087.41</v>
      </c>
      <c r="D1158" s="4">
        <v>3094.97</v>
      </c>
      <c r="E1158" s="4">
        <v>3070.33</v>
      </c>
      <c r="F1158" s="4">
        <v>2760308</v>
      </c>
    </row>
    <row r="1159" spans="1:6" ht="15" customHeight="1" x14ac:dyDescent="0.2">
      <c r="A1159" s="3">
        <v>43803</v>
      </c>
      <c r="B1159" s="5">
        <v>3112.76</v>
      </c>
      <c r="C1159" s="5">
        <v>3103.5</v>
      </c>
      <c r="D1159" s="5">
        <v>3119.38</v>
      </c>
      <c r="E1159" s="5">
        <v>3102.53</v>
      </c>
      <c r="F1159" s="5">
        <v>2411237</v>
      </c>
    </row>
    <row r="1160" spans="1:6" ht="15" customHeight="1" x14ac:dyDescent="0.2">
      <c r="A1160" s="2">
        <v>43804</v>
      </c>
      <c r="B1160" s="4">
        <v>3117.43</v>
      </c>
      <c r="C1160" s="4">
        <v>3119.21</v>
      </c>
      <c r="D1160" s="4">
        <v>3119.45</v>
      </c>
      <c r="E1160" s="4">
        <v>3103.76</v>
      </c>
      <c r="F1160" s="4">
        <v>2057802</v>
      </c>
    </row>
    <row r="1161" spans="1:6" ht="15" customHeight="1" x14ac:dyDescent="0.2">
      <c r="A1161" s="3">
        <v>43805</v>
      </c>
      <c r="B1161" s="5">
        <v>3145.91</v>
      </c>
      <c r="C1161" s="5">
        <v>3134.62</v>
      </c>
      <c r="D1161" s="5">
        <v>3150.6</v>
      </c>
      <c r="E1161" s="5">
        <v>3134.62</v>
      </c>
      <c r="F1161" s="5">
        <v>2296892</v>
      </c>
    </row>
    <row r="1162" spans="1:6" ht="15" customHeight="1" x14ac:dyDescent="0.2">
      <c r="A1162" s="2">
        <v>43808</v>
      </c>
      <c r="B1162" s="4">
        <v>3135.96</v>
      </c>
      <c r="C1162" s="4">
        <v>3141.86</v>
      </c>
      <c r="D1162" s="4">
        <v>3148.87</v>
      </c>
      <c r="E1162" s="4">
        <v>3135.46</v>
      </c>
      <c r="F1162" s="4">
        <v>2247660</v>
      </c>
    </row>
    <row r="1163" spans="1:6" ht="15" customHeight="1" x14ac:dyDescent="0.2">
      <c r="A1163" s="3">
        <v>43809</v>
      </c>
      <c r="B1163" s="5">
        <v>3132.52</v>
      </c>
      <c r="C1163" s="5">
        <v>3135.36</v>
      </c>
      <c r="D1163" s="5">
        <v>3142.12</v>
      </c>
      <c r="E1163" s="5">
        <v>3126.09</v>
      </c>
      <c r="F1163" s="5">
        <v>2261954</v>
      </c>
    </row>
    <row r="1164" spans="1:6" ht="15" customHeight="1" x14ac:dyDescent="0.2">
      <c r="A1164" s="2">
        <v>43810</v>
      </c>
      <c r="B1164" s="4">
        <v>3141.63</v>
      </c>
      <c r="C1164" s="4">
        <v>3135.75</v>
      </c>
      <c r="D1164" s="4">
        <v>3143.98</v>
      </c>
      <c r="E1164" s="4">
        <v>3133.21</v>
      </c>
      <c r="F1164" s="4">
        <v>2221001</v>
      </c>
    </row>
    <row r="1165" spans="1:6" ht="15" customHeight="1" x14ac:dyDescent="0.2">
      <c r="A1165" s="3">
        <v>43811</v>
      </c>
      <c r="B1165" s="5">
        <v>3168.57</v>
      </c>
      <c r="C1165" s="5">
        <v>3141.23</v>
      </c>
      <c r="D1165" s="5">
        <v>3176.28</v>
      </c>
      <c r="E1165" s="5">
        <v>3138.47</v>
      </c>
      <c r="F1165" s="5">
        <v>2932379</v>
      </c>
    </row>
    <row r="1166" spans="1:6" ht="15" customHeight="1" x14ac:dyDescent="0.2">
      <c r="A1166" s="2">
        <v>43812</v>
      </c>
      <c r="B1166" s="4">
        <v>3168.8</v>
      </c>
      <c r="C1166" s="4">
        <v>3166.65</v>
      </c>
      <c r="D1166" s="4">
        <v>3182.68</v>
      </c>
      <c r="E1166" s="4">
        <v>3156.51</v>
      </c>
      <c r="F1166" s="4">
        <v>2781782</v>
      </c>
    </row>
    <row r="1167" spans="1:6" ht="15" customHeight="1" x14ac:dyDescent="0.2">
      <c r="A1167" s="3">
        <v>43815</v>
      </c>
      <c r="B1167" s="5">
        <v>3191.45</v>
      </c>
      <c r="C1167" s="5">
        <v>3183.63</v>
      </c>
      <c r="D1167" s="5">
        <v>3197.71</v>
      </c>
      <c r="E1167" s="5">
        <v>3183.63</v>
      </c>
      <c r="F1167" s="5">
        <v>3054557</v>
      </c>
    </row>
    <row r="1168" spans="1:6" ht="15" customHeight="1" x14ac:dyDescent="0.2">
      <c r="A1168" s="2">
        <v>43816</v>
      </c>
      <c r="B1168" s="4">
        <v>3192.52</v>
      </c>
      <c r="C1168" s="4">
        <v>3195.4</v>
      </c>
      <c r="D1168" s="4">
        <v>3198.22</v>
      </c>
      <c r="E1168" s="4">
        <v>3191.03</v>
      </c>
      <c r="F1168" s="4">
        <v>2754780</v>
      </c>
    </row>
    <row r="1169" spans="1:6" ht="15" customHeight="1" x14ac:dyDescent="0.2">
      <c r="A1169" s="3">
        <v>43817</v>
      </c>
      <c r="B1169" s="5">
        <v>3191.14</v>
      </c>
      <c r="C1169" s="5">
        <v>3195.21</v>
      </c>
      <c r="D1169" s="5">
        <v>3198.48</v>
      </c>
      <c r="E1169" s="5">
        <v>3191.14</v>
      </c>
      <c r="F1169" s="5">
        <v>2955539</v>
      </c>
    </row>
    <row r="1170" spans="1:6" ht="15" customHeight="1" x14ac:dyDescent="0.2">
      <c r="A1170" s="2">
        <v>43818</v>
      </c>
      <c r="B1170" s="4">
        <v>3205.37</v>
      </c>
      <c r="C1170" s="4">
        <v>3192.32</v>
      </c>
      <c r="D1170" s="4">
        <v>3205.48</v>
      </c>
      <c r="E1170" s="4">
        <v>3192.32</v>
      </c>
      <c r="F1170" s="4">
        <v>2939370</v>
      </c>
    </row>
    <row r="1171" spans="1:6" ht="15" customHeight="1" x14ac:dyDescent="0.2">
      <c r="A1171" s="3">
        <v>43819</v>
      </c>
      <c r="B1171" s="5">
        <v>3221.22</v>
      </c>
      <c r="C1171" s="5">
        <v>3223.33</v>
      </c>
      <c r="D1171" s="5">
        <v>3225.65</v>
      </c>
      <c r="E1171" s="5">
        <v>3216.03</v>
      </c>
      <c r="F1171" s="5">
        <v>5047896</v>
      </c>
    </row>
    <row r="1172" spans="1:6" ht="15" customHeight="1" x14ac:dyDescent="0.2">
      <c r="A1172" s="2">
        <v>43822</v>
      </c>
      <c r="B1172" s="4">
        <v>3224.01</v>
      </c>
      <c r="C1172" s="4">
        <v>3226.05</v>
      </c>
      <c r="D1172" s="4">
        <v>3227.78</v>
      </c>
      <c r="E1172" s="4">
        <v>3222.3</v>
      </c>
      <c r="F1172" s="4">
        <v>2345816</v>
      </c>
    </row>
    <row r="1173" spans="1:6" ht="15" customHeight="1" x14ac:dyDescent="0.2">
      <c r="A1173" s="3">
        <v>43823</v>
      </c>
      <c r="B1173" s="5">
        <v>3223.38</v>
      </c>
      <c r="C1173" s="5">
        <v>3225.45</v>
      </c>
      <c r="D1173" s="5">
        <v>3226.43</v>
      </c>
      <c r="E1173" s="5">
        <v>3220.51</v>
      </c>
      <c r="F1173" s="5">
        <v>945248</v>
      </c>
    </row>
    <row r="1174" spans="1:6" ht="15" customHeight="1" x14ac:dyDescent="0.2">
      <c r="A1174" s="2">
        <v>43825</v>
      </c>
      <c r="B1174" s="4">
        <v>3239.91</v>
      </c>
      <c r="C1174" s="4">
        <v>3227.2</v>
      </c>
      <c r="D1174" s="4">
        <v>3240.08</v>
      </c>
      <c r="E1174" s="4">
        <v>3227.2</v>
      </c>
      <c r="F1174" s="4">
        <v>1626330</v>
      </c>
    </row>
    <row r="1175" spans="1:6" ht="15" customHeight="1" x14ac:dyDescent="0.2">
      <c r="A1175" s="3">
        <v>43826</v>
      </c>
      <c r="B1175" s="5">
        <v>3240.02</v>
      </c>
      <c r="C1175" s="5">
        <v>3247.23</v>
      </c>
      <c r="D1175" s="5">
        <v>3247.93</v>
      </c>
      <c r="E1175" s="5">
        <v>3234.37</v>
      </c>
      <c r="F1175" s="5">
        <v>1790933</v>
      </c>
    </row>
    <row r="1176" spans="1:6" ht="15" customHeight="1" x14ac:dyDescent="0.2">
      <c r="A1176" s="2">
        <v>43829</v>
      </c>
      <c r="B1176" s="4">
        <v>3221.29</v>
      </c>
      <c r="C1176" s="4">
        <v>3240.09</v>
      </c>
      <c r="D1176" s="4">
        <v>3240.92</v>
      </c>
      <c r="E1176" s="4">
        <v>3216.57</v>
      </c>
      <c r="F1176" s="4">
        <v>1856072</v>
      </c>
    </row>
    <row r="1177" spans="1:6" ht="15" customHeight="1" x14ac:dyDescent="0.2">
      <c r="A1177" s="3">
        <v>43830</v>
      </c>
      <c r="B1177" s="5">
        <v>3230.78</v>
      </c>
      <c r="C1177" s="5">
        <v>3215.18</v>
      </c>
      <c r="D1177" s="5">
        <v>3231.72</v>
      </c>
      <c r="E1177" s="5">
        <v>3212.03</v>
      </c>
      <c r="F1177" s="5">
        <v>1816646</v>
      </c>
    </row>
    <row r="1178" spans="1:6" ht="15" customHeight="1" x14ac:dyDescent="0.2">
      <c r="A1178" s="2">
        <v>43832</v>
      </c>
      <c r="B1178" s="4">
        <v>3257.85</v>
      </c>
      <c r="C1178" s="4">
        <v>3244.67</v>
      </c>
      <c r="D1178" s="4">
        <v>3258.14</v>
      </c>
      <c r="E1178" s="4">
        <v>3235.53</v>
      </c>
      <c r="F1178" s="4">
        <v>2386206</v>
      </c>
    </row>
    <row r="1179" spans="1:6" ht="15" customHeight="1" x14ac:dyDescent="0.2">
      <c r="A1179" s="3">
        <v>43833</v>
      </c>
      <c r="B1179" s="5">
        <v>3234.85</v>
      </c>
      <c r="C1179" s="5">
        <v>3226.36</v>
      </c>
      <c r="D1179" s="5">
        <v>3246.15</v>
      </c>
      <c r="E1179" s="5">
        <v>3222.34</v>
      </c>
      <c r="F1179" s="5">
        <v>2384131</v>
      </c>
    </row>
    <row r="1180" spans="1:6" ht="15" customHeight="1" x14ac:dyDescent="0.2">
      <c r="A1180" s="2">
        <v>43836</v>
      </c>
      <c r="B1180" s="4">
        <v>3246.28</v>
      </c>
      <c r="C1180" s="4">
        <v>3217.55</v>
      </c>
      <c r="D1180" s="4">
        <v>3246.84</v>
      </c>
      <c r="E1180" s="4">
        <v>3214.64</v>
      </c>
      <c r="F1180" s="4">
        <v>2496226</v>
      </c>
    </row>
    <row r="1181" spans="1:6" ht="15" customHeight="1" x14ac:dyDescent="0.2">
      <c r="A1181" s="3">
        <v>43837</v>
      </c>
      <c r="B1181" s="5">
        <v>3237.18</v>
      </c>
      <c r="C1181" s="5">
        <v>3241.86</v>
      </c>
      <c r="D1181" s="5">
        <v>3244.91</v>
      </c>
      <c r="E1181" s="5">
        <v>3232.43</v>
      </c>
      <c r="F1181" s="5">
        <v>2697014</v>
      </c>
    </row>
    <row r="1182" spans="1:6" ht="15" customHeight="1" x14ac:dyDescent="0.2">
      <c r="A1182" s="2">
        <v>43838</v>
      </c>
      <c r="B1182" s="4">
        <v>3253.05</v>
      </c>
      <c r="C1182" s="4">
        <v>3238.59</v>
      </c>
      <c r="D1182" s="4">
        <v>3267.07</v>
      </c>
      <c r="E1182" s="4">
        <v>3236.67</v>
      </c>
      <c r="F1182" s="4">
        <v>2919564</v>
      </c>
    </row>
    <row r="1183" spans="1:6" ht="15" customHeight="1" x14ac:dyDescent="0.2">
      <c r="A1183" s="3">
        <v>43839</v>
      </c>
      <c r="B1183" s="5">
        <v>3274.7</v>
      </c>
      <c r="C1183" s="5">
        <v>3266.03</v>
      </c>
      <c r="D1183" s="5">
        <v>3275.58</v>
      </c>
      <c r="E1183" s="5">
        <v>3263.67</v>
      </c>
      <c r="F1183" s="5">
        <v>2788053</v>
      </c>
    </row>
    <row r="1184" spans="1:6" ht="15" customHeight="1" x14ac:dyDescent="0.2">
      <c r="A1184" s="2">
        <v>43840</v>
      </c>
      <c r="B1184" s="4">
        <v>3265.35</v>
      </c>
      <c r="C1184" s="4">
        <v>3281.81</v>
      </c>
      <c r="D1184" s="4">
        <v>3282.99</v>
      </c>
      <c r="E1184" s="4">
        <v>3260.86</v>
      </c>
      <c r="F1184" s="4">
        <v>2390604</v>
      </c>
    </row>
    <row r="1185" spans="1:6" ht="15" customHeight="1" x14ac:dyDescent="0.2">
      <c r="A1185" s="3">
        <v>43843</v>
      </c>
      <c r="B1185" s="5">
        <v>3288.13</v>
      </c>
      <c r="C1185" s="5">
        <v>3271.13</v>
      </c>
      <c r="D1185" s="5">
        <v>3288.13</v>
      </c>
      <c r="E1185" s="5">
        <v>3268.43</v>
      </c>
      <c r="F1185" s="5">
        <v>2703671</v>
      </c>
    </row>
    <row r="1186" spans="1:6" ht="15" customHeight="1" x14ac:dyDescent="0.2">
      <c r="A1186" s="2">
        <v>43844</v>
      </c>
      <c r="B1186" s="4">
        <v>3283.15</v>
      </c>
      <c r="C1186" s="4">
        <v>3285.35</v>
      </c>
      <c r="D1186" s="4">
        <v>3294.25</v>
      </c>
      <c r="E1186" s="4">
        <v>3277.19</v>
      </c>
      <c r="F1186" s="4">
        <v>3056906</v>
      </c>
    </row>
    <row r="1187" spans="1:6" ht="15" customHeight="1" x14ac:dyDescent="0.2">
      <c r="A1187" s="3">
        <v>43845</v>
      </c>
      <c r="B1187" s="5">
        <v>3289.29</v>
      </c>
      <c r="C1187" s="5">
        <v>3282.27</v>
      </c>
      <c r="D1187" s="5">
        <v>3298.66</v>
      </c>
      <c r="E1187" s="5">
        <v>3280.69</v>
      </c>
      <c r="F1187" s="5">
        <v>2565926</v>
      </c>
    </row>
    <row r="1188" spans="1:6" ht="15" customHeight="1" x14ac:dyDescent="0.2">
      <c r="A1188" s="2">
        <v>43846</v>
      </c>
      <c r="B1188" s="4">
        <v>3316.81</v>
      </c>
      <c r="C1188" s="4">
        <v>3302.97</v>
      </c>
      <c r="D1188" s="4">
        <v>3317.11</v>
      </c>
      <c r="E1188" s="4">
        <v>3302.82</v>
      </c>
      <c r="F1188" s="4">
        <v>2605585</v>
      </c>
    </row>
    <row r="1189" spans="1:6" ht="15" customHeight="1" x14ac:dyDescent="0.2">
      <c r="A1189" s="3">
        <v>43847</v>
      </c>
      <c r="B1189" s="5">
        <v>3329.62</v>
      </c>
      <c r="C1189" s="5">
        <v>3323.66</v>
      </c>
      <c r="D1189" s="5">
        <v>3329.88</v>
      </c>
      <c r="E1189" s="5">
        <v>3318.86</v>
      </c>
      <c r="F1189" s="5">
        <v>2927734</v>
      </c>
    </row>
    <row r="1190" spans="1:6" ht="15" customHeight="1" x14ac:dyDescent="0.2">
      <c r="A1190" s="2">
        <v>43851</v>
      </c>
      <c r="B1190" s="4">
        <v>3320.79</v>
      </c>
      <c r="C1190" s="4">
        <v>3321.03</v>
      </c>
      <c r="D1190" s="4">
        <v>3329.79</v>
      </c>
      <c r="E1190" s="4">
        <v>3316.61</v>
      </c>
      <c r="F1190" s="4">
        <v>2928519</v>
      </c>
    </row>
    <row r="1191" spans="1:6" ht="15" customHeight="1" x14ac:dyDescent="0.2">
      <c r="A1191" s="3">
        <v>43852</v>
      </c>
      <c r="B1191" s="5">
        <v>3321.75</v>
      </c>
      <c r="C1191" s="5">
        <v>3330.02</v>
      </c>
      <c r="D1191" s="5">
        <v>3337.77</v>
      </c>
      <c r="E1191" s="5">
        <v>3320.04</v>
      </c>
      <c r="F1191" s="5">
        <v>2762048</v>
      </c>
    </row>
    <row r="1192" spans="1:6" ht="15" customHeight="1" x14ac:dyDescent="0.2">
      <c r="A1192" s="2">
        <v>43853</v>
      </c>
      <c r="B1192" s="4">
        <v>3325.54</v>
      </c>
      <c r="C1192" s="4">
        <v>3315.77</v>
      </c>
      <c r="D1192" s="4">
        <v>3326.88</v>
      </c>
      <c r="E1192" s="4">
        <v>3301.87</v>
      </c>
      <c r="F1192" s="4">
        <v>2766300</v>
      </c>
    </row>
    <row r="1193" spans="1:6" ht="15" customHeight="1" x14ac:dyDescent="0.2">
      <c r="A1193" s="3">
        <v>43854</v>
      </c>
      <c r="B1193" s="5">
        <v>3295.47</v>
      </c>
      <c r="C1193" s="5">
        <v>3333.1</v>
      </c>
      <c r="D1193" s="5">
        <v>3333.18</v>
      </c>
      <c r="E1193" s="5">
        <v>3281.53</v>
      </c>
      <c r="F1193" s="5">
        <v>2986147</v>
      </c>
    </row>
    <row r="1194" spans="1:6" ht="15" customHeight="1" x14ac:dyDescent="0.2">
      <c r="A1194" s="2">
        <v>43857</v>
      </c>
      <c r="B1194" s="4">
        <v>3243.63</v>
      </c>
      <c r="C1194" s="4">
        <v>3247.16</v>
      </c>
      <c r="D1194" s="4">
        <v>3258.85</v>
      </c>
      <c r="E1194" s="4">
        <v>3234.5</v>
      </c>
      <c r="F1194" s="4">
        <v>3090527</v>
      </c>
    </row>
    <row r="1195" spans="1:6" ht="15" customHeight="1" x14ac:dyDescent="0.2">
      <c r="A1195" s="3">
        <v>43858</v>
      </c>
      <c r="B1195" s="5">
        <v>3276.24</v>
      </c>
      <c r="C1195" s="5">
        <v>3255.35</v>
      </c>
      <c r="D1195" s="5">
        <v>3285.78</v>
      </c>
      <c r="E1195" s="5">
        <v>3253.22</v>
      </c>
      <c r="F1195" s="5">
        <v>2727416</v>
      </c>
    </row>
    <row r="1196" spans="1:6" ht="15" customHeight="1" x14ac:dyDescent="0.2">
      <c r="A1196" s="2">
        <v>43859</v>
      </c>
      <c r="B1196" s="4">
        <v>3273.4</v>
      </c>
      <c r="C1196" s="4">
        <v>3289.46</v>
      </c>
      <c r="D1196" s="4">
        <v>3293.47</v>
      </c>
      <c r="E1196" s="4">
        <v>3271.89</v>
      </c>
      <c r="F1196" s="4">
        <v>2713865</v>
      </c>
    </row>
    <row r="1197" spans="1:6" ht="15" customHeight="1" x14ac:dyDescent="0.2">
      <c r="A1197" s="3">
        <v>43860</v>
      </c>
      <c r="B1197" s="5">
        <v>3283.66</v>
      </c>
      <c r="C1197" s="5">
        <v>3256.45</v>
      </c>
      <c r="D1197" s="5">
        <v>3285.91</v>
      </c>
      <c r="E1197" s="5">
        <v>3242.8</v>
      </c>
      <c r="F1197" s="5">
        <v>3205690</v>
      </c>
    </row>
    <row r="1198" spans="1:6" ht="15" customHeight="1" x14ac:dyDescent="0.2">
      <c r="A1198" s="2">
        <v>43861</v>
      </c>
      <c r="B1198" s="4">
        <v>3225.52</v>
      </c>
      <c r="C1198" s="4">
        <v>3282.33</v>
      </c>
      <c r="D1198" s="4">
        <v>3282.33</v>
      </c>
      <c r="E1198" s="4">
        <v>3214.68</v>
      </c>
      <c r="F1198" s="4">
        <v>3794941</v>
      </c>
    </row>
    <row r="1199" spans="1:6" ht="15" customHeight="1" x14ac:dyDescent="0.2">
      <c r="A1199" s="3">
        <v>43864</v>
      </c>
      <c r="B1199" s="5">
        <v>3248.92</v>
      </c>
      <c r="C1199" s="5">
        <v>3235.66</v>
      </c>
      <c r="D1199" s="5">
        <v>3268.44</v>
      </c>
      <c r="E1199" s="5">
        <v>3235.66</v>
      </c>
      <c r="F1199" s="5">
        <v>3504631</v>
      </c>
    </row>
    <row r="1200" spans="1:6" ht="15" customHeight="1" x14ac:dyDescent="0.2">
      <c r="A1200" s="2">
        <v>43865</v>
      </c>
      <c r="B1200" s="4">
        <v>3297.59</v>
      </c>
      <c r="C1200" s="4">
        <v>3280.61</v>
      </c>
      <c r="D1200" s="4">
        <v>3306.92</v>
      </c>
      <c r="E1200" s="4">
        <v>3280.61</v>
      </c>
      <c r="F1200" s="4">
        <v>3791249</v>
      </c>
    </row>
    <row r="1201" spans="1:6" ht="15" customHeight="1" x14ac:dyDescent="0.2">
      <c r="A1201" s="3">
        <v>43866</v>
      </c>
      <c r="B1201" s="5">
        <v>3334.69</v>
      </c>
      <c r="C1201" s="5">
        <v>3324.91</v>
      </c>
      <c r="D1201" s="5">
        <v>3337.58</v>
      </c>
      <c r="E1201" s="5">
        <v>3313.75</v>
      </c>
      <c r="F1201" s="5">
        <v>3464939</v>
      </c>
    </row>
    <row r="1202" spans="1:6" ht="15" customHeight="1" x14ac:dyDescent="0.2">
      <c r="A1202" s="2">
        <v>43867</v>
      </c>
      <c r="B1202" s="4">
        <v>3345.78</v>
      </c>
      <c r="C1202" s="4">
        <v>3344.92</v>
      </c>
      <c r="D1202" s="4">
        <v>3347.96</v>
      </c>
      <c r="E1202" s="4">
        <v>3334.39</v>
      </c>
      <c r="F1202" s="4">
        <v>2944646</v>
      </c>
    </row>
    <row r="1203" spans="1:6" ht="15" customHeight="1" x14ac:dyDescent="0.2">
      <c r="A1203" s="3">
        <v>43868</v>
      </c>
      <c r="B1203" s="5">
        <v>3327.71</v>
      </c>
      <c r="C1203" s="5">
        <v>3335.54</v>
      </c>
      <c r="D1203" s="5">
        <v>3341.42</v>
      </c>
      <c r="E1203" s="5">
        <v>3322.12</v>
      </c>
      <c r="F1203" s="5">
        <v>2602219</v>
      </c>
    </row>
    <row r="1204" spans="1:6" ht="15" customHeight="1" x14ac:dyDescent="0.2">
      <c r="A1204" s="2">
        <v>43871</v>
      </c>
      <c r="B1204" s="4">
        <v>3352.09</v>
      </c>
      <c r="C1204" s="4">
        <v>3318.28</v>
      </c>
      <c r="D1204" s="4">
        <v>3352.26</v>
      </c>
      <c r="E1204" s="4">
        <v>3317.77</v>
      </c>
      <c r="F1204" s="4">
        <v>2909561</v>
      </c>
    </row>
    <row r="1205" spans="1:6" ht="15" customHeight="1" x14ac:dyDescent="0.2">
      <c r="A1205" s="3">
        <v>43872</v>
      </c>
      <c r="B1205" s="5">
        <v>3357.75</v>
      </c>
      <c r="C1205" s="5">
        <v>3365.87</v>
      </c>
      <c r="D1205" s="5">
        <v>3375.63</v>
      </c>
      <c r="E1205" s="5">
        <v>3352.72</v>
      </c>
      <c r="F1205" s="5">
        <v>2878325</v>
      </c>
    </row>
    <row r="1206" spans="1:6" ht="15" customHeight="1" x14ac:dyDescent="0.2">
      <c r="A1206" s="2">
        <v>43873</v>
      </c>
      <c r="B1206" s="4">
        <v>3379.45</v>
      </c>
      <c r="C1206" s="4">
        <v>3370.5</v>
      </c>
      <c r="D1206" s="4">
        <v>3381.47</v>
      </c>
      <c r="E1206" s="4">
        <v>3369.72</v>
      </c>
      <c r="F1206" s="4">
        <v>2712133</v>
      </c>
    </row>
    <row r="1207" spans="1:6" ht="15" customHeight="1" x14ac:dyDescent="0.2">
      <c r="A1207" s="3">
        <v>43874</v>
      </c>
      <c r="B1207" s="5">
        <v>3373.94</v>
      </c>
      <c r="C1207" s="5">
        <v>3365.9</v>
      </c>
      <c r="D1207" s="5">
        <v>3385.09</v>
      </c>
      <c r="E1207" s="5">
        <v>3360.52</v>
      </c>
      <c r="F1207" s="5">
        <v>2931267</v>
      </c>
    </row>
    <row r="1208" spans="1:6" ht="15" customHeight="1" x14ac:dyDescent="0.2">
      <c r="A1208" s="2">
        <v>43875</v>
      </c>
      <c r="B1208" s="4">
        <v>3380.16</v>
      </c>
      <c r="C1208" s="4">
        <v>3378.08</v>
      </c>
      <c r="D1208" s="4">
        <v>3380.69</v>
      </c>
      <c r="E1208" s="4">
        <v>3366.15</v>
      </c>
      <c r="F1208" s="4">
        <v>3116939</v>
      </c>
    </row>
    <row r="1209" spans="1:6" ht="15" customHeight="1" x14ac:dyDescent="0.2">
      <c r="A1209" s="3">
        <v>43879</v>
      </c>
      <c r="B1209" s="5">
        <v>3370.29</v>
      </c>
      <c r="C1209" s="5">
        <v>3369.04</v>
      </c>
      <c r="D1209" s="5">
        <v>3375.01</v>
      </c>
      <c r="E1209" s="5">
        <v>3355.61</v>
      </c>
      <c r="F1209" s="5">
        <v>3006489</v>
      </c>
    </row>
    <row r="1210" spans="1:6" ht="15" customHeight="1" x14ac:dyDescent="0.2">
      <c r="A1210" s="2">
        <v>43880</v>
      </c>
      <c r="B1210" s="4">
        <v>3386.15</v>
      </c>
      <c r="C1210" s="4">
        <v>3380.39</v>
      </c>
      <c r="D1210" s="4">
        <v>3393.52</v>
      </c>
      <c r="E1210" s="4">
        <v>3378.83</v>
      </c>
      <c r="F1210" s="4">
        <v>2990934</v>
      </c>
    </row>
    <row r="1211" spans="1:6" ht="15" customHeight="1" x14ac:dyDescent="0.2">
      <c r="A1211" s="3">
        <v>43881</v>
      </c>
      <c r="B1211" s="5">
        <v>3373.23</v>
      </c>
      <c r="C1211" s="5">
        <v>3380.45</v>
      </c>
      <c r="D1211" s="5">
        <v>3389.15</v>
      </c>
      <c r="E1211" s="5">
        <v>3341.02</v>
      </c>
      <c r="F1211" s="5">
        <v>3276757</v>
      </c>
    </row>
    <row r="1212" spans="1:6" ht="15" customHeight="1" x14ac:dyDescent="0.2">
      <c r="A1212" s="2">
        <v>43882</v>
      </c>
      <c r="B1212" s="4">
        <v>3337.75</v>
      </c>
      <c r="C1212" s="4">
        <v>3360.5</v>
      </c>
      <c r="D1212" s="4">
        <v>3360.76</v>
      </c>
      <c r="E1212" s="4">
        <v>3328.45</v>
      </c>
      <c r="F1212" s="4">
        <v>3390331</v>
      </c>
    </row>
    <row r="1213" spans="1:6" ht="15" customHeight="1" x14ac:dyDescent="0.2">
      <c r="A1213" s="3">
        <v>43885</v>
      </c>
      <c r="B1213" s="5">
        <v>3225.89</v>
      </c>
      <c r="C1213" s="5">
        <v>3257.61</v>
      </c>
      <c r="D1213" s="5">
        <v>3259.81</v>
      </c>
      <c r="E1213" s="5">
        <v>3214.65</v>
      </c>
      <c r="F1213" s="5">
        <v>4244469</v>
      </c>
    </row>
    <row r="1214" spans="1:6" ht="15" customHeight="1" x14ac:dyDescent="0.2">
      <c r="A1214" s="2">
        <v>43886</v>
      </c>
      <c r="B1214" s="4">
        <v>3128.21</v>
      </c>
      <c r="C1214" s="4">
        <v>3238.94</v>
      </c>
      <c r="D1214" s="4">
        <v>3246.99</v>
      </c>
      <c r="E1214" s="4">
        <v>3118.77</v>
      </c>
      <c r="F1214" s="4">
        <v>4934334</v>
      </c>
    </row>
    <row r="1215" spans="1:6" ht="15" customHeight="1" x14ac:dyDescent="0.2">
      <c r="A1215" s="3">
        <v>43887</v>
      </c>
      <c r="B1215" s="5">
        <v>3116.39</v>
      </c>
      <c r="C1215" s="5">
        <v>3139.9</v>
      </c>
      <c r="D1215" s="5">
        <v>3182.51</v>
      </c>
      <c r="E1215" s="5">
        <v>3108.99</v>
      </c>
      <c r="F1215" s="5">
        <v>4309147</v>
      </c>
    </row>
    <row r="1216" spans="1:6" ht="15" customHeight="1" x14ac:dyDescent="0.2">
      <c r="A1216" s="2">
        <v>43888</v>
      </c>
      <c r="B1216" s="4">
        <v>2978.76</v>
      </c>
      <c r="C1216" s="4">
        <v>3062.54</v>
      </c>
      <c r="D1216" s="4">
        <v>3097.07</v>
      </c>
      <c r="E1216" s="4">
        <v>2977.39</v>
      </c>
      <c r="F1216" s="4">
        <v>5791313</v>
      </c>
    </row>
    <row r="1217" spans="1:6" ht="15" customHeight="1" x14ac:dyDescent="0.2">
      <c r="A1217" s="3">
        <v>43889</v>
      </c>
      <c r="B1217" s="5">
        <v>2954.22</v>
      </c>
      <c r="C1217" s="5">
        <v>2916.9</v>
      </c>
      <c r="D1217" s="5">
        <v>2959.72</v>
      </c>
      <c r="E1217" s="5">
        <v>2855.84</v>
      </c>
      <c r="F1217" s="5">
        <v>7274558</v>
      </c>
    </row>
    <row r="1218" spans="1:6" ht="15" customHeight="1" x14ac:dyDescent="0.2">
      <c r="A1218" s="2">
        <v>43892</v>
      </c>
      <c r="B1218" s="4">
        <v>3090.23</v>
      </c>
      <c r="C1218" s="4">
        <v>2974.28</v>
      </c>
      <c r="D1218" s="4">
        <v>3090.96</v>
      </c>
      <c r="E1218" s="4">
        <v>2945.19</v>
      </c>
      <c r="F1218" s="4">
        <v>5476217</v>
      </c>
    </row>
    <row r="1219" spans="1:6" ht="15" customHeight="1" x14ac:dyDescent="0.2">
      <c r="A1219" s="3">
        <v>43893</v>
      </c>
      <c r="B1219" s="5">
        <v>3003.37</v>
      </c>
      <c r="C1219" s="5">
        <v>3096.46</v>
      </c>
      <c r="D1219" s="5">
        <v>3136.72</v>
      </c>
      <c r="E1219" s="5">
        <v>2976.63</v>
      </c>
      <c r="F1219" s="5">
        <v>5299031</v>
      </c>
    </row>
    <row r="1220" spans="1:6" ht="15" customHeight="1" x14ac:dyDescent="0.2">
      <c r="A1220" s="2">
        <v>43894</v>
      </c>
      <c r="B1220" s="4">
        <v>3130.12</v>
      </c>
      <c r="C1220" s="4">
        <v>3045.75</v>
      </c>
      <c r="D1220" s="4">
        <v>3130.97</v>
      </c>
      <c r="E1220" s="4">
        <v>3034.38</v>
      </c>
      <c r="F1220" s="4">
        <v>4216336</v>
      </c>
    </row>
    <row r="1221" spans="1:6" ht="15" customHeight="1" x14ac:dyDescent="0.2">
      <c r="A1221" s="3">
        <v>43895</v>
      </c>
      <c r="B1221" s="5">
        <v>3023.94</v>
      </c>
      <c r="C1221" s="5">
        <v>3075.7</v>
      </c>
      <c r="D1221" s="5">
        <v>3083.04</v>
      </c>
      <c r="E1221" s="5">
        <v>2999.83</v>
      </c>
      <c r="F1221" s="5">
        <v>4209264</v>
      </c>
    </row>
    <row r="1222" spans="1:6" ht="15" customHeight="1" x14ac:dyDescent="0.2">
      <c r="A1222" s="2">
        <v>43896</v>
      </c>
      <c r="B1222" s="4">
        <v>2972.37</v>
      </c>
      <c r="C1222" s="4">
        <v>2954.2</v>
      </c>
      <c r="D1222" s="4">
        <v>2985.93</v>
      </c>
      <c r="E1222" s="4">
        <v>2901.54</v>
      </c>
      <c r="F1222" s="4">
        <v>4860903</v>
      </c>
    </row>
    <row r="1223" spans="1:6" ht="15" customHeight="1" x14ac:dyDescent="0.2">
      <c r="A1223" s="3">
        <v>43899</v>
      </c>
      <c r="B1223" s="5">
        <v>2746.56</v>
      </c>
      <c r="C1223" s="5">
        <v>2863.89</v>
      </c>
      <c r="D1223" s="5">
        <v>2863.89</v>
      </c>
      <c r="E1223" s="5">
        <v>2734.43</v>
      </c>
      <c r="F1223" s="5">
        <v>5980092</v>
      </c>
    </row>
    <row r="1224" spans="1:6" ht="15" customHeight="1" x14ac:dyDescent="0.2">
      <c r="A1224" s="2">
        <v>43900</v>
      </c>
      <c r="B1224" s="4">
        <v>2882.23</v>
      </c>
      <c r="C1224" s="4">
        <v>2813.48</v>
      </c>
      <c r="D1224" s="4">
        <v>2882.59</v>
      </c>
      <c r="E1224" s="4">
        <v>2734</v>
      </c>
      <c r="F1224" s="4">
        <v>5506693</v>
      </c>
    </row>
    <row r="1225" spans="1:6" ht="15" customHeight="1" x14ac:dyDescent="0.2">
      <c r="A1225" s="3">
        <v>43901</v>
      </c>
      <c r="B1225" s="5">
        <v>2741.38</v>
      </c>
      <c r="C1225" s="5">
        <v>2825.6</v>
      </c>
      <c r="D1225" s="5">
        <v>2825.6</v>
      </c>
      <c r="E1225" s="5">
        <v>2707.22</v>
      </c>
      <c r="F1225" s="5">
        <v>5275910</v>
      </c>
    </row>
    <row r="1226" spans="1:6" ht="15" customHeight="1" x14ac:dyDescent="0.2">
      <c r="A1226" s="2">
        <v>43902</v>
      </c>
      <c r="B1226" s="4">
        <v>2480.64</v>
      </c>
      <c r="C1226" s="4">
        <v>2630.86</v>
      </c>
      <c r="D1226" s="4">
        <v>2660.95</v>
      </c>
      <c r="E1226" s="4">
        <v>2478.86</v>
      </c>
      <c r="F1226" s="4">
        <v>7076086</v>
      </c>
    </row>
    <row r="1227" spans="1:6" ht="15" customHeight="1" x14ac:dyDescent="0.2">
      <c r="A1227" s="3">
        <v>43903</v>
      </c>
      <c r="B1227" s="5">
        <v>2711.02</v>
      </c>
      <c r="C1227" s="5">
        <v>2569.9899999999998</v>
      </c>
      <c r="D1227" s="5">
        <v>2711.33</v>
      </c>
      <c r="E1227" s="5">
        <v>2492.37</v>
      </c>
      <c r="F1227" s="5">
        <v>6554667</v>
      </c>
    </row>
    <row r="1228" spans="1:6" ht="15" customHeight="1" x14ac:dyDescent="0.2">
      <c r="A1228" s="2">
        <v>43906</v>
      </c>
      <c r="B1228" s="4">
        <v>2386.13</v>
      </c>
      <c r="C1228" s="4">
        <v>2508.59</v>
      </c>
      <c r="D1228" s="4">
        <v>2562.98</v>
      </c>
      <c r="E1228" s="4">
        <v>2380.94</v>
      </c>
      <c r="F1228" s="4">
        <v>6294194</v>
      </c>
    </row>
    <row r="1229" spans="1:6" ht="15" customHeight="1" x14ac:dyDescent="0.2">
      <c r="A1229" s="3">
        <v>43907</v>
      </c>
      <c r="B1229" s="5">
        <v>2529.19</v>
      </c>
      <c r="C1229" s="5">
        <v>2425.66</v>
      </c>
      <c r="D1229" s="5">
        <v>2553.9299999999998</v>
      </c>
      <c r="E1229" s="5">
        <v>2367.04</v>
      </c>
      <c r="F1229" s="5">
        <v>6710746</v>
      </c>
    </row>
    <row r="1230" spans="1:6" ht="15" customHeight="1" x14ac:dyDescent="0.2">
      <c r="A1230" s="2">
        <v>43908</v>
      </c>
      <c r="B1230" s="4">
        <v>2398.1</v>
      </c>
      <c r="C1230" s="4">
        <v>2436.5</v>
      </c>
      <c r="D1230" s="4">
        <v>2453.5700000000002</v>
      </c>
      <c r="E1230" s="4">
        <v>2280.52</v>
      </c>
      <c r="F1230" s="4">
        <v>7120387</v>
      </c>
    </row>
    <row r="1231" spans="1:6" ht="15" customHeight="1" x14ac:dyDescent="0.2">
      <c r="A1231" s="3">
        <v>43909</v>
      </c>
      <c r="B1231" s="5">
        <v>2409.39</v>
      </c>
      <c r="C1231" s="5">
        <v>2393.48</v>
      </c>
      <c r="D1231" s="5">
        <v>2466.9699999999998</v>
      </c>
      <c r="E1231" s="5">
        <v>2319.7800000000002</v>
      </c>
      <c r="F1231" s="5">
        <v>6411882</v>
      </c>
    </row>
    <row r="1232" spans="1:6" ht="15" customHeight="1" x14ac:dyDescent="0.2">
      <c r="A1232" s="2">
        <v>43910</v>
      </c>
      <c r="B1232" s="4">
        <v>2304.92</v>
      </c>
      <c r="C1232" s="4">
        <v>2431.94</v>
      </c>
      <c r="D1232" s="4">
        <v>2453.0100000000002</v>
      </c>
      <c r="E1232" s="4">
        <v>2295.56</v>
      </c>
      <c r="F1232" s="4">
        <v>7195722</v>
      </c>
    </row>
    <row r="1233" spans="1:6" ht="15" customHeight="1" x14ac:dyDescent="0.2">
      <c r="A1233" s="3">
        <v>43913</v>
      </c>
      <c r="B1233" s="5">
        <v>2237.4</v>
      </c>
      <c r="C1233" s="5">
        <v>2290.71</v>
      </c>
      <c r="D1233" s="5">
        <v>2300.73</v>
      </c>
      <c r="E1233" s="5">
        <v>2191.86</v>
      </c>
      <c r="F1233" s="5">
        <v>6042295</v>
      </c>
    </row>
    <row r="1234" spans="1:6" ht="15" customHeight="1" x14ac:dyDescent="0.2">
      <c r="A1234" s="2">
        <v>43914</v>
      </c>
      <c r="B1234" s="4">
        <v>2447.33</v>
      </c>
      <c r="C1234" s="4">
        <v>2344.44</v>
      </c>
      <c r="D1234" s="4">
        <v>2449.71</v>
      </c>
      <c r="E1234" s="4">
        <v>2344.44</v>
      </c>
      <c r="F1234" s="4">
        <v>6555294</v>
      </c>
    </row>
    <row r="1235" spans="1:6" ht="15" customHeight="1" x14ac:dyDescent="0.2">
      <c r="A1235" s="3">
        <v>43915</v>
      </c>
      <c r="B1235" s="5">
        <v>2475.56</v>
      </c>
      <c r="C1235" s="5">
        <v>2457.77</v>
      </c>
      <c r="D1235" s="5">
        <v>2571.42</v>
      </c>
      <c r="E1235" s="5">
        <v>2407.5300000000002</v>
      </c>
      <c r="F1235" s="5">
        <v>6384889</v>
      </c>
    </row>
    <row r="1236" spans="1:6" ht="15" customHeight="1" x14ac:dyDescent="0.2">
      <c r="A1236" s="2">
        <v>43916</v>
      </c>
      <c r="B1236" s="4">
        <v>2630.07</v>
      </c>
      <c r="C1236" s="4">
        <v>2501.29</v>
      </c>
      <c r="D1236" s="4">
        <v>2637.01</v>
      </c>
      <c r="E1236" s="4">
        <v>2500.7199999999998</v>
      </c>
      <c r="F1236" s="4">
        <v>5653512</v>
      </c>
    </row>
    <row r="1237" spans="1:6" ht="15" customHeight="1" x14ac:dyDescent="0.2">
      <c r="A1237" s="3">
        <v>43917</v>
      </c>
      <c r="B1237" s="5">
        <v>2541.4699999999998</v>
      </c>
      <c r="C1237" s="5">
        <v>2555.87</v>
      </c>
      <c r="D1237" s="5">
        <v>2615.91</v>
      </c>
      <c r="E1237" s="5">
        <v>2520.02</v>
      </c>
      <c r="F1237" s="5">
        <v>4748035</v>
      </c>
    </row>
    <row r="1238" spans="1:6" ht="15" customHeight="1" x14ac:dyDescent="0.2">
      <c r="A1238" s="2">
        <v>43920</v>
      </c>
      <c r="B1238" s="4">
        <v>2626.65</v>
      </c>
      <c r="C1238" s="4">
        <v>2558.98</v>
      </c>
      <c r="D1238" s="4">
        <v>2631.8</v>
      </c>
      <c r="E1238" s="4">
        <v>2545.2800000000002</v>
      </c>
      <c r="F1238" s="4">
        <v>4448125</v>
      </c>
    </row>
    <row r="1239" spans="1:6" ht="15" customHeight="1" x14ac:dyDescent="0.2">
      <c r="A1239" s="3">
        <v>43921</v>
      </c>
      <c r="B1239" s="5">
        <v>2584.59</v>
      </c>
      <c r="C1239" s="5">
        <v>2614.69</v>
      </c>
      <c r="D1239" s="5">
        <v>2641.39</v>
      </c>
      <c r="E1239" s="5">
        <v>2571.15</v>
      </c>
      <c r="F1239" s="5">
        <v>5494942</v>
      </c>
    </row>
    <row r="1240" spans="1:6" ht="15" customHeight="1" x14ac:dyDescent="0.2">
      <c r="A1240" s="2">
        <v>43922</v>
      </c>
      <c r="B1240" s="4">
        <v>2470.5</v>
      </c>
      <c r="C1240" s="4">
        <v>2498.08</v>
      </c>
      <c r="D1240" s="4">
        <v>2522.75</v>
      </c>
      <c r="E1240" s="4">
        <v>2447.4899999999998</v>
      </c>
      <c r="F1240" s="4">
        <v>4724718</v>
      </c>
    </row>
    <row r="1241" spans="1:6" ht="15" customHeight="1" x14ac:dyDescent="0.2">
      <c r="A1241" s="3">
        <v>43923</v>
      </c>
      <c r="B1241" s="5">
        <v>2526.9</v>
      </c>
      <c r="C1241" s="5">
        <v>2458.54</v>
      </c>
      <c r="D1241" s="5">
        <v>2533.2199999999998</v>
      </c>
      <c r="E1241" s="5">
        <v>2455.79</v>
      </c>
      <c r="F1241" s="5">
        <v>4950181</v>
      </c>
    </row>
    <row r="1242" spans="1:6" ht="15" customHeight="1" x14ac:dyDescent="0.2">
      <c r="A1242" s="2">
        <v>43924</v>
      </c>
      <c r="B1242" s="4">
        <v>2488.65</v>
      </c>
      <c r="C1242" s="4">
        <v>2514.92</v>
      </c>
      <c r="D1242" s="4">
        <v>2538.1799999999998</v>
      </c>
      <c r="E1242" s="4">
        <v>2459.96</v>
      </c>
      <c r="F1242" s="4">
        <v>4588869</v>
      </c>
    </row>
    <row r="1243" spans="1:6" ht="15" customHeight="1" x14ac:dyDescent="0.2">
      <c r="A1243" s="3">
        <v>43927</v>
      </c>
      <c r="B1243" s="5">
        <v>2663.68</v>
      </c>
      <c r="C1243" s="5">
        <v>2578.2800000000002</v>
      </c>
      <c r="D1243" s="5">
        <v>2676.85</v>
      </c>
      <c r="E1243" s="5">
        <v>2574.5700000000002</v>
      </c>
      <c r="F1243" s="5">
        <v>5254089</v>
      </c>
    </row>
    <row r="1244" spans="1:6" ht="15" customHeight="1" x14ac:dyDescent="0.2">
      <c r="A1244" s="2">
        <v>43928</v>
      </c>
      <c r="B1244" s="4">
        <v>2659.41</v>
      </c>
      <c r="C1244" s="4">
        <v>2738.65</v>
      </c>
      <c r="D1244" s="4">
        <v>2756.89</v>
      </c>
      <c r="E1244" s="4">
        <v>2657.67</v>
      </c>
      <c r="F1244" s="4">
        <v>5424398</v>
      </c>
    </row>
    <row r="1245" spans="1:6" ht="15" customHeight="1" x14ac:dyDescent="0.2">
      <c r="A1245" s="3">
        <v>43929</v>
      </c>
      <c r="B1245" s="5">
        <v>2749.98</v>
      </c>
      <c r="C1245" s="5">
        <v>2685</v>
      </c>
      <c r="D1245" s="5">
        <v>2760.75</v>
      </c>
      <c r="E1245" s="5">
        <v>2663.3</v>
      </c>
      <c r="F1245" s="5">
        <v>4216030</v>
      </c>
    </row>
    <row r="1246" spans="1:6" ht="15" customHeight="1" x14ac:dyDescent="0.2">
      <c r="A1246" s="2">
        <v>43930</v>
      </c>
      <c r="B1246" s="4">
        <v>2789.82</v>
      </c>
      <c r="C1246" s="4">
        <v>2776.99</v>
      </c>
      <c r="D1246" s="4">
        <v>2818.57</v>
      </c>
      <c r="E1246" s="4">
        <v>2762.36</v>
      </c>
      <c r="F1246" s="4">
        <v>5188330</v>
      </c>
    </row>
    <row r="1247" spans="1:6" ht="15" customHeight="1" x14ac:dyDescent="0.2">
      <c r="A1247" s="3">
        <v>43934</v>
      </c>
      <c r="B1247" s="5">
        <v>2761.63</v>
      </c>
      <c r="C1247" s="5">
        <v>2782.46</v>
      </c>
      <c r="D1247" s="5">
        <v>2782.46</v>
      </c>
      <c r="E1247" s="5">
        <v>2721.17</v>
      </c>
      <c r="F1247" s="5">
        <v>3821095</v>
      </c>
    </row>
    <row r="1248" spans="1:6" ht="15" customHeight="1" x14ac:dyDescent="0.2">
      <c r="A1248" s="2">
        <v>43935</v>
      </c>
      <c r="B1248" s="4">
        <v>2846.06</v>
      </c>
      <c r="C1248" s="4">
        <v>2805.1</v>
      </c>
      <c r="D1248" s="4">
        <v>2851.85</v>
      </c>
      <c r="E1248" s="4">
        <v>2805.1</v>
      </c>
      <c r="F1248" s="4">
        <v>4461435</v>
      </c>
    </row>
    <row r="1249" spans="1:6" ht="15" customHeight="1" x14ac:dyDescent="0.2">
      <c r="A1249" s="3">
        <v>43936</v>
      </c>
      <c r="B1249" s="5">
        <v>2783.36</v>
      </c>
      <c r="C1249" s="5">
        <v>2795.64</v>
      </c>
      <c r="D1249" s="5">
        <v>2801.88</v>
      </c>
      <c r="E1249" s="5">
        <v>2761.54</v>
      </c>
      <c r="F1249" s="5">
        <v>3935247</v>
      </c>
    </row>
    <row r="1250" spans="1:6" ht="15" customHeight="1" x14ac:dyDescent="0.2">
      <c r="A1250" s="2">
        <v>43937</v>
      </c>
      <c r="B1250" s="4">
        <v>2799.55</v>
      </c>
      <c r="C1250" s="4">
        <v>2799.34</v>
      </c>
      <c r="D1250" s="4">
        <v>2806.51</v>
      </c>
      <c r="E1250" s="4">
        <v>2764.32</v>
      </c>
      <c r="F1250" s="4">
        <v>4564560</v>
      </c>
    </row>
    <row r="1251" spans="1:6" ht="15" customHeight="1" x14ac:dyDescent="0.2">
      <c r="A1251" s="3">
        <v>43938</v>
      </c>
      <c r="B1251" s="5">
        <v>2874.56</v>
      </c>
      <c r="C1251" s="5">
        <v>2842.43</v>
      </c>
      <c r="D1251" s="5">
        <v>2879.22</v>
      </c>
      <c r="E1251" s="5">
        <v>2830.88</v>
      </c>
      <c r="F1251" s="5">
        <v>4581509</v>
      </c>
    </row>
    <row r="1252" spans="1:6" ht="15" customHeight="1" x14ac:dyDescent="0.2">
      <c r="A1252" s="2">
        <v>43941</v>
      </c>
      <c r="B1252" s="4">
        <v>2823.16</v>
      </c>
      <c r="C1252" s="4">
        <v>2845.62</v>
      </c>
      <c r="D1252" s="4">
        <v>2868.98</v>
      </c>
      <c r="E1252" s="4">
        <v>2820.43</v>
      </c>
      <c r="F1252" s="4">
        <v>3791981</v>
      </c>
    </row>
    <row r="1253" spans="1:6" ht="15" customHeight="1" x14ac:dyDescent="0.2">
      <c r="A1253" s="3">
        <v>43942</v>
      </c>
      <c r="B1253" s="5">
        <v>2736.56</v>
      </c>
      <c r="C1253" s="5">
        <v>2784.81</v>
      </c>
      <c r="D1253" s="5">
        <v>2785.54</v>
      </c>
      <c r="E1253" s="5">
        <v>2727.1</v>
      </c>
      <c r="F1253" s="5">
        <v>4504792</v>
      </c>
    </row>
    <row r="1254" spans="1:6" ht="15" customHeight="1" x14ac:dyDescent="0.2">
      <c r="A1254" s="2">
        <v>43943</v>
      </c>
      <c r="B1254" s="4">
        <v>2799.31</v>
      </c>
      <c r="C1254" s="4">
        <v>2787.89</v>
      </c>
      <c r="D1254" s="4">
        <v>2815.1</v>
      </c>
      <c r="E1254" s="4">
        <v>2775.95</v>
      </c>
      <c r="F1254" s="4">
        <v>3687551</v>
      </c>
    </row>
    <row r="1255" spans="1:6" ht="15" customHeight="1" x14ac:dyDescent="0.2">
      <c r="A1255" s="3">
        <v>43944</v>
      </c>
      <c r="B1255" s="5">
        <v>2797.8</v>
      </c>
      <c r="C1255" s="5">
        <v>2810.42</v>
      </c>
      <c r="D1255" s="5">
        <v>2844.9</v>
      </c>
      <c r="E1255" s="5">
        <v>2794.26</v>
      </c>
      <c r="F1255" s="5">
        <v>3718520</v>
      </c>
    </row>
    <row r="1256" spans="1:6" ht="15" customHeight="1" x14ac:dyDescent="0.2">
      <c r="A1256" s="2">
        <v>43945</v>
      </c>
      <c r="B1256" s="4">
        <v>2836.74</v>
      </c>
      <c r="C1256" s="4">
        <v>2812.64</v>
      </c>
      <c r="D1256" s="4">
        <v>2842.71</v>
      </c>
      <c r="E1256" s="4">
        <v>2791.76</v>
      </c>
      <c r="F1256" s="4">
        <v>3464664</v>
      </c>
    </row>
    <row r="1257" spans="1:6" ht="15" customHeight="1" x14ac:dyDescent="0.2">
      <c r="A1257" s="3">
        <v>43948</v>
      </c>
      <c r="B1257" s="5">
        <v>2878.48</v>
      </c>
      <c r="C1257" s="5">
        <v>2854.65</v>
      </c>
      <c r="D1257" s="5">
        <v>2887.72</v>
      </c>
      <c r="E1257" s="5">
        <v>2852.89</v>
      </c>
      <c r="F1257" s="5">
        <v>3728623</v>
      </c>
    </row>
    <row r="1258" spans="1:6" ht="15" customHeight="1" x14ac:dyDescent="0.2">
      <c r="A1258" s="2">
        <v>43949</v>
      </c>
      <c r="B1258" s="4">
        <v>2863.39</v>
      </c>
      <c r="C1258" s="4">
        <v>2909.96</v>
      </c>
      <c r="D1258" s="4">
        <v>2921.15</v>
      </c>
      <c r="E1258" s="4">
        <v>2860.71</v>
      </c>
      <c r="F1258" s="4">
        <v>4009303</v>
      </c>
    </row>
    <row r="1259" spans="1:6" ht="15" customHeight="1" x14ac:dyDescent="0.2">
      <c r="A1259" s="3">
        <v>43950</v>
      </c>
      <c r="B1259" s="5">
        <v>2939.51</v>
      </c>
      <c r="C1259" s="5">
        <v>2918.46</v>
      </c>
      <c r="D1259" s="5">
        <v>2954.86</v>
      </c>
      <c r="E1259" s="5">
        <v>2912.16</v>
      </c>
      <c r="F1259" s="5">
        <v>4549464</v>
      </c>
    </row>
    <row r="1260" spans="1:6" ht="15" customHeight="1" x14ac:dyDescent="0.2">
      <c r="A1260" s="2">
        <v>43951</v>
      </c>
      <c r="B1260" s="4">
        <v>2912.43</v>
      </c>
      <c r="C1260" s="4">
        <v>2930.91</v>
      </c>
      <c r="D1260" s="4">
        <v>2930.91</v>
      </c>
      <c r="E1260" s="4">
        <v>2892.47</v>
      </c>
      <c r="F1260" s="4">
        <v>4618987</v>
      </c>
    </row>
    <row r="1261" spans="1:6" ht="15" customHeight="1" x14ac:dyDescent="0.2">
      <c r="A1261" s="3">
        <v>43952</v>
      </c>
      <c r="B1261" s="5">
        <v>2830.71</v>
      </c>
      <c r="C1261" s="5">
        <v>2869.09</v>
      </c>
      <c r="D1261" s="5">
        <v>2869.09</v>
      </c>
      <c r="E1261" s="5">
        <v>2821.61</v>
      </c>
      <c r="F1261" s="5">
        <v>4051543</v>
      </c>
    </row>
    <row r="1262" spans="1:6" ht="15" customHeight="1" x14ac:dyDescent="0.2">
      <c r="A1262" s="2">
        <v>43955</v>
      </c>
      <c r="B1262" s="4">
        <v>2842.74</v>
      </c>
      <c r="C1262" s="4">
        <v>2815.01</v>
      </c>
      <c r="D1262" s="4">
        <v>2844.24</v>
      </c>
      <c r="E1262" s="4">
        <v>2797.85</v>
      </c>
      <c r="F1262" s="4">
        <v>3504257</v>
      </c>
    </row>
    <row r="1263" spans="1:6" ht="15" customHeight="1" x14ac:dyDescent="0.2">
      <c r="A1263" s="3">
        <v>43956</v>
      </c>
      <c r="B1263" s="5">
        <v>2868.44</v>
      </c>
      <c r="C1263" s="5">
        <v>2868.88</v>
      </c>
      <c r="D1263" s="5">
        <v>2898.23</v>
      </c>
      <c r="E1263" s="5">
        <v>2863.55</v>
      </c>
      <c r="F1263" s="5">
        <v>3627535</v>
      </c>
    </row>
    <row r="1264" spans="1:6" ht="15" customHeight="1" x14ac:dyDescent="0.2">
      <c r="A1264" s="2">
        <v>43957</v>
      </c>
      <c r="B1264" s="4">
        <v>2848.42</v>
      </c>
      <c r="C1264" s="4">
        <v>2883.14</v>
      </c>
      <c r="D1264" s="4">
        <v>2891.11</v>
      </c>
      <c r="E1264" s="4">
        <v>2847.65</v>
      </c>
      <c r="F1264" s="4">
        <v>3425926</v>
      </c>
    </row>
    <row r="1265" spans="1:6" ht="15" customHeight="1" x14ac:dyDescent="0.2">
      <c r="A1265" s="3">
        <v>43958</v>
      </c>
      <c r="B1265" s="5">
        <v>2881.19</v>
      </c>
      <c r="C1265" s="5">
        <v>2878.26</v>
      </c>
      <c r="D1265" s="5">
        <v>2901.92</v>
      </c>
      <c r="E1265" s="5">
        <v>2876.48</v>
      </c>
      <c r="F1265" s="5">
        <v>3535384</v>
      </c>
    </row>
    <row r="1266" spans="1:6" ht="15" customHeight="1" x14ac:dyDescent="0.2">
      <c r="A1266" s="2">
        <v>43959</v>
      </c>
      <c r="B1266" s="4">
        <v>2929.8</v>
      </c>
      <c r="C1266" s="4">
        <v>2908.83</v>
      </c>
      <c r="D1266" s="4">
        <v>2932.16</v>
      </c>
      <c r="E1266" s="4">
        <v>2902.88</v>
      </c>
      <c r="F1266" s="4">
        <v>3386406</v>
      </c>
    </row>
    <row r="1267" spans="1:6" ht="15" customHeight="1" x14ac:dyDescent="0.2">
      <c r="A1267" s="3">
        <v>43962</v>
      </c>
      <c r="B1267" s="5">
        <v>2930.32</v>
      </c>
      <c r="C1267" s="5">
        <v>2915.46</v>
      </c>
      <c r="D1267" s="5">
        <v>2944.25</v>
      </c>
      <c r="E1267" s="5">
        <v>2903.44</v>
      </c>
      <c r="F1267" s="5">
        <v>3555163</v>
      </c>
    </row>
    <row r="1268" spans="1:6" ht="15" customHeight="1" x14ac:dyDescent="0.2">
      <c r="A1268" s="2">
        <v>43963</v>
      </c>
      <c r="B1268" s="4">
        <v>2870.12</v>
      </c>
      <c r="C1268" s="4">
        <v>2939.5</v>
      </c>
      <c r="D1268" s="4">
        <v>2945.82</v>
      </c>
      <c r="E1268" s="4">
        <v>2869.59</v>
      </c>
      <c r="F1268" s="4">
        <v>3639144</v>
      </c>
    </row>
    <row r="1269" spans="1:6" ht="15" customHeight="1" x14ac:dyDescent="0.2">
      <c r="A1269" s="3">
        <v>43964</v>
      </c>
      <c r="B1269" s="5">
        <v>2820</v>
      </c>
      <c r="C1269" s="5">
        <v>2865.86</v>
      </c>
      <c r="D1269" s="5">
        <v>2874.14</v>
      </c>
      <c r="E1269" s="5">
        <v>2793.15</v>
      </c>
      <c r="F1269" s="5">
        <v>4549421</v>
      </c>
    </row>
    <row r="1270" spans="1:6" ht="15" customHeight="1" x14ac:dyDescent="0.2">
      <c r="A1270" s="2">
        <v>43965</v>
      </c>
      <c r="B1270" s="4">
        <v>2852.5</v>
      </c>
      <c r="C1270" s="4">
        <v>2794.54</v>
      </c>
      <c r="D1270" s="4">
        <v>2852.8</v>
      </c>
      <c r="E1270" s="4">
        <v>2766.64</v>
      </c>
      <c r="F1270" s="4">
        <v>4265910</v>
      </c>
    </row>
    <row r="1271" spans="1:6" ht="15" customHeight="1" x14ac:dyDescent="0.2">
      <c r="A1271" s="3">
        <v>43966</v>
      </c>
      <c r="B1271" s="5">
        <v>2863.7</v>
      </c>
      <c r="C1271" s="5">
        <v>2829.95</v>
      </c>
      <c r="D1271" s="5">
        <v>2865.01</v>
      </c>
      <c r="E1271" s="5">
        <v>2816.78</v>
      </c>
      <c r="F1271" s="5">
        <v>4632157</v>
      </c>
    </row>
    <row r="1272" spans="1:6" ht="15" customHeight="1" x14ac:dyDescent="0.2">
      <c r="A1272" s="2">
        <v>43969</v>
      </c>
      <c r="B1272" s="4">
        <v>2953.91</v>
      </c>
      <c r="C1272" s="4">
        <v>2913.86</v>
      </c>
      <c r="D1272" s="4">
        <v>2968.09</v>
      </c>
      <c r="E1272" s="4">
        <v>2913.86</v>
      </c>
      <c r="F1272" s="4">
        <v>4661134</v>
      </c>
    </row>
    <row r="1273" spans="1:6" ht="15" customHeight="1" x14ac:dyDescent="0.2">
      <c r="A1273" s="3">
        <v>43970</v>
      </c>
      <c r="B1273" s="5">
        <v>2922.94</v>
      </c>
      <c r="C1273" s="5">
        <v>2948.59</v>
      </c>
      <c r="D1273" s="5">
        <v>2964.21</v>
      </c>
      <c r="E1273" s="5">
        <v>2922.35</v>
      </c>
      <c r="F1273" s="5">
        <v>3852837</v>
      </c>
    </row>
    <row r="1274" spans="1:6" ht="15" customHeight="1" x14ac:dyDescent="0.2">
      <c r="A1274" s="2">
        <v>43971</v>
      </c>
      <c r="B1274" s="4">
        <v>2971.61</v>
      </c>
      <c r="C1274" s="4">
        <v>2953.63</v>
      </c>
      <c r="D1274" s="4">
        <v>2980.29</v>
      </c>
      <c r="E1274" s="4">
        <v>2953.63</v>
      </c>
      <c r="F1274" s="4">
        <v>3682801</v>
      </c>
    </row>
    <row r="1275" spans="1:6" ht="15" customHeight="1" x14ac:dyDescent="0.2">
      <c r="A1275" s="3">
        <v>43972</v>
      </c>
      <c r="B1275" s="5">
        <v>2948.51</v>
      </c>
      <c r="C1275" s="5">
        <v>2969.95</v>
      </c>
      <c r="D1275" s="5">
        <v>2978.5</v>
      </c>
      <c r="E1275" s="5">
        <v>2938.57</v>
      </c>
      <c r="F1275" s="5">
        <v>3785606</v>
      </c>
    </row>
    <row r="1276" spans="1:6" ht="15" customHeight="1" x14ac:dyDescent="0.2">
      <c r="A1276" s="2">
        <v>43973</v>
      </c>
      <c r="B1276" s="4">
        <v>2955.45</v>
      </c>
      <c r="C1276" s="4">
        <v>2948.05</v>
      </c>
      <c r="D1276" s="4">
        <v>2956.76</v>
      </c>
      <c r="E1276" s="4">
        <v>2933.59</v>
      </c>
      <c r="F1276" s="4">
        <v>3488655</v>
      </c>
    </row>
    <row r="1277" spans="1:6" ht="15" customHeight="1" x14ac:dyDescent="0.2">
      <c r="A1277" s="3">
        <v>43977</v>
      </c>
      <c r="B1277" s="5">
        <v>2991.77</v>
      </c>
      <c r="C1277" s="5">
        <v>3004.08</v>
      </c>
      <c r="D1277" s="5">
        <v>3021.72</v>
      </c>
      <c r="E1277" s="5">
        <v>2988.17</v>
      </c>
      <c r="F1277" s="5">
        <v>4322899</v>
      </c>
    </row>
    <row r="1278" spans="1:6" ht="15" customHeight="1" x14ac:dyDescent="0.2">
      <c r="A1278" s="2">
        <v>43978</v>
      </c>
      <c r="B1278" s="4">
        <v>3036.13</v>
      </c>
      <c r="C1278" s="4">
        <v>3015.65</v>
      </c>
      <c r="D1278" s="4">
        <v>3036.25</v>
      </c>
      <c r="E1278" s="4">
        <v>2969.75</v>
      </c>
      <c r="F1278" s="4">
        <v>5091039</v>
      </c>
    </row>
    <row r="1279" spans="1:6" ht="15" customHeight="1" x14ac:dyDescent="0.2">
      <c r="A1279" s="3">
        <v>43979</v>
      </c>
      <c r="B1279" s="5">
        <v>3029.73</v>
      </c>
      <c r="C1279" s="5">
        <v>3046.61</v>
      </c>
      <c r="D1279" s="5">
        <v>3068.67</v>
      </c>
      <c r="E1279" s="5">
        <v>3023.4</v>
      </c>
      <c r="F1279" s="5">
        <v>4021009</v>
      </c>
    </row>
    <row r="1280" spans="1:6" ht="15" customHeight="1" x14ac:dyDescent="0.2">
      <c r="A1280" s="2">
        <v>43980</v>
      </c>
      <c r="B1280" s="4">
        <v>3044.31</v>
      </c>
      <c r="C1280" s="4">
        <v>3025.17</v>
      </c>
      <c r="D1280" s="4">
        <v>3049.17</v>
      </c>
      <c r="E1280" s="4">
        <v>2998.61</v>
      </c>
      <c r="F1280" s="4">
        <v>5273542</v>
      </c>
    </row>
    <row r="1281" spans="1:6" ht="15" customHeight="1" x14ac:dyDescent="0.2">
      <c r="A1281" s="3">
        <v>43983</v>
      </c>
      <c r="B1281" s="5">
        <v>3055.73</v>
      </c>
      <c r="C1281" s="5">
        <v>3038.78</v>
      </c>
      <c r="D1281" s="5">
        <v>3062.18</v>
      </c>
      <c r="E1281" s="5">
        <v>3031.54</v>
      </c>
      <c r="F1281" s="5">
        <v>3125036</v>
      </c>
    </row>
    <row r="1282" spans="1:6" ht="15" customHeight="1" x14ac:dyDescent="0.2">
      <c r="A1282" s="2">
        <v>43984</v>
      </c>
      <c r="B1282" s="4">
        <v>3080.82</v>
      </c>
      <c r="C1282" s="4">
        <v>3064.78</v>
      </c>
      <c r="D1282" s="4">
        <v>3081.07</v>
      </c>
      <c r="E1282" s="4">
        <v>3051.64</v>
      </c>
      <c r="F1282" s="4">
        <v>3393884</v>
      </c>
    </row>
    <row r="1283" spans="1:6" ht="15" customHeight="1" x14ac:dyDescent="0.2">
      <c r="A1283" s="3">
        <v>43985</v>
      </c>
      <c r="B1283" s="5">
        <v>3122.87</v>
      </c>
      <c r="C1283" s="5">
        <v>3098.9</v>
      </c>
      <c r="D1283" s="5">
        <v>3130.94</v>
      </c>
      <c r="E1283" s="5">
        <v>3098.9</v>
      </c>
      <c r="F1283" s="5">
        <v>3617599</v>
      </c>
    </row>
    <row r="1284" spans="1:6" ht="15" customHeight="1" x14ac:dyDescent="0.2">
      <c r="A1284" s="2">
        <v>43986</v>
      </c>
      <c r="B1284" s="4">
        <v>3112.35</v>
      </c>
      <c r="C1284" s="4">
        <v>3111.56</v>
      </c>
      <c r="D1284" s="4">
        <v>3128.91</v>
      </c>
      <c r="E1284" s="4">
        <v>3090.41</v>
      </c>
      <c r="F1284" s="4">
        <v>3936203</v>
      </c>
    </row>
    <row r="1285" spans="1:6" ht="15" customHeight="1" x14ac:dyDescent="0.2">
      <c r="A1285" s="3">
        <v>43987</v>
      </c>
      <c r="B1285" s="5">
        <v>3193.93</v>
      </c>
      <c r="C1285" s="5">
        <v>3163.84</v>
      </c>
      <c r="D1285" s="5">
        <v>3211.72</v>
      </c>
      <c r="E1285" s="5">
        <v>3163.84</v>
      </c>
      <c r="F1285" s="5">
        <v>5036861</v>
      </c>
    </row>
    <row r="1286" spans="1:6" ht="15" customHeight="1" x14ac:dyDescent="0.2">
      <c r="A1286" s="2">
        <v>43990</v>
      </c>
      <c r="B1286" s="4">
        <v>3232.39</v>
      </c>
      <c r="C1286" s="4">
        <v>3199.92</v>
      </c>
      <c r="D1286" s="4">
        <v>3233.13</v>
      </c>
      <c r="E1286" s="4">
        <v>3196</v>
      </c>
      <c r="F1286" s="4">
        <v>4149123</v>
      </c>
    </row>
    <row r="1287" spans="1:6" ht="15" customHeight="1" x14ac:dyDescent="0.2">
      <c r="A1287" s="3">
        <v>43991</v>
      </c>
      <c r="B1287" s="5">
        <v>3207.18</v>
      </c>
      <c r="C1287" s="5">
        <v>3213.32</v>
      </c>
      <c r="D1287" s="5">
        <v>3222.71</v>
      </c>
      <c r="E1287" s="5">
        <v>3193.11</v>
      </c>
      <c r="F1287" s="5">
        <v>3782532</v>
      </c>
    </row>
    <row r="1288" spans="1:6" ht="15" customHeight="1" x14ac:dyDescent="0.2">
      <c r="A1288" s="2">
        <v>43992</v>
      </c>
      <c r="B1288" s="4">
        <v>3190.14</v>
      </c>
      <c r="C1288" s="4">
        <v>3213.42</v>
      </c>
      <c r="D1288" s="4">
        <v>3223.27</v>
      </c>
      <c r="E1288" s="4">
        <v>3181.49</v>
      </c>
      <c r="F1288" s="4">
        <v>4475580</v>
      </c>
    </row>
    <row r="1289" spans="1:6" ht="15" customHeight="1" x14ac:dyDescent="0.2">
      <c r="A1289" s="3">
        <v>43993</v>
      </c>
      <c r="B1289" s="5">
        <v>3002.1</v>
      </c>
      <c r="C1289" s="5">
        <v>3123.53</v>
      </c>
      <c r="D1289" s="5">
        <v>3123.53</v>
      </c>
      <c r="E1289" s="5">
        <v>2999.49</v>
      </c>
      <c r="F1289" s="5">
        <v>5122544</v>
      </c>
    </row>
    <row r="1290" spans="1:6" ht="15" customHeight="1" x14ac:dyDescent="0.2">
      <c r="A1290" s="2">
        <v>43994</v>
      </c>
      <c r="B1290" s="4">
        <v>3041.31</v>
      </c>
      <c r="C1290" s="4">
        <v>3071.04</v>
      </c>
      <c r="D1290" s="4">
        <v>3088.42</v>
      </c>
      <c r="E1290" s="4">
        <v>2984.47</v>
      </c>
      <c r="F1290" s="4">
        <v>4329863</v>
      </c>
    </row>
    <row r="1291" spans="1:6" ht="15" customHeight="1" x14ac:dyDescent="0.2">
      <c r="A1291" s="3">
        <v>43997</v>
      </c>
      <c r="B1291" s="5">
        <v>3066.59</v>
      </c>
      <c r="C1291" s="5">
        <v>2993.76</v>
      </c>
      <c r="D1291" s="5">
        <v>3079.76</v>
      </c>
      <c r="E1291" s="5">
        <v>2965.66</v>
      </c>
      <c r="F1291" s="5">
        <v>3896045</v>
      </c>
    </row>
    <row r="1292" spans="1:6" ht="15" customHeight="1" x14ac:dyDescent="0.2">
      <c r="A1292" s="2">
        <v>43998</v>
      </c>
      <c r="B1292" s="4">
        <v>3124.74</v>
      </c>
      <c r="C1292" s="4">
        <v>3131</v>
      </c>
      <c r="D1292" s="4">
        <v>3153.45</v>
      </c>
      <c r="E1292" s="4">
        <v>3076.06</v>
      </c>
      <c r="F1292" s="4">
        <v>4095297</v>
      </c>
    </row>
    <row r="1293" spans="1:6" ht="15" customHeight="1" x14ac:dyDescent="0.2">
      <c r="A1293" s="3">
        <v>43999</v>
      </c>
      <c r="B1293" s="5">
        <v>3113.49</v>
      </c>
      <c r="C1293" s="5">
        <v>3136.13</v>
      </c>
      <c r="D1293" s="5">
        <v>3141.16</v>
      </c>
      <c r="E1293" s="5">
        <v>3108.03</v>
      </c>
      <c r="F1293" s="5">
        <v>3200490</v>
      </c>
    </row>
    <row r="1294" spans="1:6" ht="15" customHeight="1" x14ac:dyDescent="0.2">
      <c r="A1294" s="2">
        <v>44000</v>
      </c>
      <c r="B1294" s="4">
        <v>3115.34</v>
      </c>
      <c r="C1294" s="4">
        <v>3101.64</v>
      </c>
      <c r="D1294" s="4">
        <v>3120</v>
      </c>
      <c r="E1294" s="4">
        <v>3093.51</v>
      </c>
      <c r="F1294" s="4">
        <v>2941424</v>
      </c>
    </row>
    <row r="1295" spans="1:6" ht="15" customHeight="1" x14ac:dyDescent="0.2">
      <c r="A1295" s="3">
        <v>44001</v>
      </c>
      <c r="B1295" s="5">
        <v>3097.74</v>
      </c>
      <c r="C1295" s="5">
        <v>3140.29</v>
      </c>
      <c r="D1295" s="5">
        <v>3155.53</v>
      </c>
      <c r="E1295" s="5">
        <v>3083.11</v>
      </c>
      <c r="F1295" s="5">
        <v>5953741</v>
      </c>
    </row>
    <row r="1296" spans="1:6" ht="15" customHeight="1" x14ac:dyDescent="0.2">
      <c r="A1296" s="2">
        <v>44004</v>
      </c>
      <c r="B1296" s="4">
        <v>3117.86</v>
      </c>
      <c r="C1296" s="4">
        <v>3094.42</v>
      </c>
      <c r="D1296" s="4">
        <v>3120.92</v>
      </c>
      <c r="E1296" s="4">
        <v>3079.39</v>
      </c>
      <c r="F1296" s="4">
        <v>3162703</v>
      </c>
    </row>
    <row r="1297" spans="1:6" ht="15" customHeight="1" x14ac:dyDescent="0.2">
      <c r="A1297" s="3">
        <v>44005</v>
      </c>
      <c r="B1297" s="5">
        <v>3131.29</v>
      </c>
      <c r="C1297" s="5">
        <v>3138.7</v>
      </c>
      <c r="D1297" s="5">
        <v>3154.9</v>
      </c>
      <c r="E1297" s="5">
        <v>3127.12</v>
      </c>
      <c r="F1297" s="5">
        <v>3284879</v>
      </c>
    </row>
    <row r="1298" spans="1:6" ht="15" customHeight="1" x14ac:dyDescent="0.2">
      <c r="A1298" s="2">
        <v>44006</v>
      </c>
      <c r="B1298" s="4">
        <v>3050.33</v>
      </c>
      <c r="C1298" s="4">
        <v>3114.4</v>
      </c>
      <c r="D1298" s="4">
        <v>3115.01</v>
      </c>
      <c r="E1298" s="4">
        <v>3032.13</v>
      </c>
      <c r="F1298" s="4">
        <v>3924968</v>
      </c>
    </row>
    <row r="1299" spans="1:6" ht="15" customHeight="1" x14ac:dyDescent="0.2">
      <c r="A1299" s="3">
        <v>44007</v>
      </c>
      <c r="B1299" s="5">
        <v>3083.76</v>
      </c>
      <c r="C1299" s="5">
        <v>3046.6</v>
      </c>
      <c r="D1299" s="5">
        <v>3086.25</v>
      </c>
      <c r="E1299" s="5">
        <v>3024.01</v>
      </c>
      <c r="F1299" s="5">
        <v>3331549</v>
      </c>
    </row>
    <row r="1300" spans="1:6" ht="15" customHeight="1" x14ac:dyDescent="0.2">
      <c r="A1300" s="2">
        <v>44008</v>
      </c>
      <c r="B1300" s="4">
        <v>3009.05</v>
      </c>
      <c r="C1300" s="4">
        <v>3073.2</v>
      </c>
      <c r="D1300" s="4">
        <v>3073.73</v>
      </c>
      <c r="E1300" s="4">
        <v>3004.63</v>
      </c>
      <c r="F1300" s="4">
        <v>5607269</v>
      </c>
    </row>
    <row r="1301" spans="1:6" ht="15" customHeight="1" x14ac:dyDescent="0.2">
      <c r="A1301" s="3">
        <v>44011</v>
      </c>
      <c r="B1301" s="5">
        <v>3053.24</v>
      </c>
      <c r="C1301" s="5">
        <v>3018.59</v>
      </c>
      <c r="D1301" s="5">
        <v>3053.89</v>
      </c>
      <c r="E1301" s="5">
        <v>2999.74</v>
      </c>
      <c r="F1301" s="5">
        <v>3183428</v>
      </c>
    </row>
    <row r="1302" spans="1:6" ht="15" customHeight="1" x14ac:dyDescent="0.2">
      <c r="A1302" s="2">
        <v>44012</v>
      </c>
      <c r="B1302" s="4">
        <v>3100.29</v>
      </c>
      <c r="C1302" s="4">
        <v>3050.2</v>
      </c>
      <c r="D1302" s="4">
        <v>3111.51</v>
      </c>
      <c r="E1302" s="4">
        <v>3047.83</v>
      </c>
      <c r="F1302" s="4">
        <v>3578149</v>
      </c>
    </row>
    <row r="1303" spans="1:6" ht="15" customHeight="1" x14ac:dyDescent="0.2">
      <c r="A1303" s="3">
        <v>44013</v>
      </c>
      <c r="B1303" s="5">
        <v>3115.86</v>
      </c>
      <c r="C1303" s="5">
        <v>3105.92</v>
      </c>
      <c r="D1303" s="5">
        <v>3128.44</v>
      </c>
      <c r="E1303" s="5">
        <v>3101.17</v>
      </c>
      <c r="F1303" s="5">
        <v>3327891</v>
      </c>
    </row>
    <row r="1304" spans="1:6" ht="15" customHeight="1" x14ac:dyDescent="0.2">
      <c r="A1304" s="2">
        <v>44014</v>
      </c>
      <c r="B1304" s="4">
        <v>3130.01</v>
      </c>
      <c r="C1304" s="4">
        <v>3143.64</v>
      </c>
      <c r="D1304" s="4">
        <v>3165.81</v>
      </c>
      <c r="E1304" s="4">
        <v>3124.52</v>
      </c>
      <c r="F1304" s="4">
        <v>3190426</v>
      </c>
    </row>
    <row r="1305" spans="1:6" ht="15" customHeight="1" x14ac:dyDescent="0.2">
      <c r="A1305" s="3">
        <v>44018</v>
      </c>
      <c r="B1305" s="5">
        <v>3179.72</v>
      </c>
      <c r="C1305" s="5">
        <v>3155.29</v>
      </c>
      <c r="D1305" s="5">
        <v>3182.59</v>
      </c>
      <c r="E1305" s="5">
        <v>3155.29</v>
      </c>
      <c r="F1305" s="5">
        <v>3234243</v>
      </c>
    </row>
    <row r="1306" spans="1:6" ht="15" customHeight="1" x14ac:dyDescent="0.2">
      <c r="A1306" s="2">
        <v>44019</v>
      </c>
      <c r="B1306" s="4">
        <v>3145.32</v>
      </c>
      <c r="C1306" s="4">
        <v>3166.44</v>
      </c>
      <c r="D1306" s="4">
        <v>3184.15</v>
      </c>
      <c r="E1306" s="4">
        <v>3142.93</v>
      </c>
      <c r="F1306" s="4">
        <v>3190981</v>
      </c>
    </row>
    <row r="1307" spans="1:6" ht="15" customHeight="1" x14ac:dyDescent="0.2">
      <c r="A1307" s="3">
        <v>44020</v>
      </c>
      <c r="B1307" s="5">
        <v>3169.94</v>
      </c>
      <c r="C1307" s="5">
        <v>3153.07</v>
      </c>
      <c r="D1307" s="5">
        <v>3171.8</v>
      </c>
      <c r="E1307" s="5">
        <v>3136.53</v>
      </c>
      <c r="F1307" s="5">
        <v>3088017</v>
      </c>
    </row>
    <row r="1308" spans="1:6" ht="15" customHeight="1" x14ac:dyDescent="0.2">
      <c r="A1308" s="2">
        <v>44021</v>
      </c>
      <c r="B1308" s="4">
        <v>3152.05</v>
      </c>
      <c r="C1308" s="4">
        <v>3176.17</v>
      </c>
      <c r="D1308" s="4">
        <v>3179.78</v>
      </c>
      <c r="E1308" s="4">
        <v>3115.7</v>
      </c>
      <c r="F1308" s="4">
        <v>3502804</v>
      </c>
    </row>
    <row r="1309" spans="1:6" ht="15" customHeight="1" x14ac:dyDescent="0.2">
      <c r="A1309" s="3">
        <v>44022</v>
      </c>
      <c r="B1309" s="5">
        <v>3185.04</v>
      </c>
      <c r="C1309" s="5">
        <v>3152.47</v>
      </c>
      <c r="D1309" s="5">
        <v>3186.82</v>
      </c>
      <c r="E1309" s="5">
        <v>3136.22</v>
      </c>
      <c r="F1309" s="5">
        <v>3391956</v>
      </c>
    </row>
    <row r="1310" spans="1:6" ht="15" customHeight="1" x14ac:dyDescent="0.2">
      <c r="A1310" s="2">
        <v>44025</v>
      </c>
      <c r="B1310" s="4">
        <v>3155.22</v>
      </c>
      <c r="C1310" s="4">
        <v>3205.08</v>
      </c>
      <c r="D1310" s="4">
        <v>3235.32</v>
      </c>
      <c r="E1310" s="4">
        <v>3149.43</v>
      </c>
      <c r="F1310" s="4">
        <v>4084284</v>
      </c>
    </row>
    <row r="1311" spans="1:6" ht="15" customHeight="1" x14ac:dyDescent="0.2">
      <c r="A1311" s="3">
        <v>44026</v>
      </c>
      <c r="B1311" s="5">
        <v>3197.52</v>
      </c>
      <c r="C1311" s="5">
        <v>3141.11</v>
      </c>
      <c r="D1311" s="5">
        <v>3200.95</v>
      </c>
      <c r="E1311" s="5">
        <v>3127.66</v>
      </c>
      <c r="F1311" s="5">
        <v>3837313</v>
      </c>
    </row>
    <row r="1312" spans="1:6" ht="15" customHeight="1" x14ac:dyDescent="0.2">
      <c r="A1312" s="2">
        <v>44027</v>
      </c>
      <c r="B1312" s="4">
        <v>3226.56</v>
      </c>
      <c r="C1312" s="4">
        <v>3225.98</v>
      </c>
      <c r="D1312" s="4">
        <v>3238.28</v>
      </c>
      <c r="E1312" s="4">
        <v>3200.76</v>
      </c>
      <c r="F1312" s="4">
        <v>3658044</v>
      </c>
    </row>
    <row r="1313" spans="1:6" ht="15" customHeight="1" x14ac:dyDescent="0.2">
      <c r="A1313" s="3">
        <v>44028</v>
      </c>
      <c r="B1313" s="5">
        <v>3215.57</v>
      </c>
      <c r="C1313" s="5">
        <v>3208.36</v>
      </c>
      <c r="D1313" s="5">
        <v>3220.39</v>
      </c>
      <c r="E1313" s="5">
        <v>3198.59</v>
      </c>
      <c r="F1313" s="5">
        <v>2957702</v>
      </c>
    </row>
    <row r="1314" spans="1:6" ht="15" customHeight="1" x14ac:dyDescent="0.2">
      <c r="A1314" s="2">
        <v>44029</v>
      </c>
      <c r="B1314" s="4">
        <v>3224.73</v>
      </c>
      <c r="C1314" s="4">
        <v>3224.21</v>
      </c>
      <c r="D1314" s="4">
        <v>3233.52</v>
      </c>
      <c r="E1314" s="4">
        <v>3205.65</v>
      </c>
      <c r="F1314" s="4">
        <v>2886167</v>
      </c>
    </row>
    <row r="1315" spans="1:6" ht="15" customHeight="1" x14ac:dyDescent="0.2">
      <c r="A1315" s="3">
        <v>44032</v>
      </c>
      <c r="B1315" s="5">
        <v>3251.84</v>
      </c>
      <c r="C1315" s="5">
        <v>3224.29</v>
      </c>
      <c r="D1315" s="5">
        <v>3258.61</v>
      </c>
      <c r="E1315" s="5">
        <v>3215.16</v>
      </c>
      <c r="F1315" s="5">
        <v>2917444</v>
      </c>
    </row>
    <row r="1316" spans="1:6" ht="15" customHeight="1" x14ac:dyDescent="0.2">
      <c r="A1316" s="2">
        <v>44033</v>
      </c>
      <c r="B1316" s="4">
        <v>3257.3</v>
      </c>
      <c r="C1316" s="4">
        <v>3268.52</v>
      </c>
      <c r="D1316" s="4">
        <v>3277.29</v>
      </c>
      <c r="E1316" s="4">
        <v>3247.77</v>
      </c>
      <c r="F1316" s="4">
        <v>3120820</v>
      </c>
    </row>
    <row r="1317" spans="1:6" ht="15" customHeight="1" x14ac:dyDescent="0.2">
      <c r="A1317" s="3">
        <v>44034</v>
      </c>
      <c r="B1317" s="5">
        <v>3276.02</v>
      </c>
      <c r="C1317" s="5">
        <v>3254.86</v>
      </c>
      <c r="D1317" s="5">
        <v>3279.32</v>
      </c>
      <c r="E1317" s="5">
        <v>3253.1</v>
      </c>
      <c r="F1317" s="5">
        <v>3167113</v>
      </c>
    </row>
    <row r="1318" spans="1:6" ht="15" customHeight="1" x14ac:dyDescent="0.2">
      <c r="A1318" s="2">
        <v>44035</v>
      </c>
      <c r="B1318" s="4">
        <v>3235.66</v>
      </c>
      <c r="C1318" s="4">
        <v>3271.64</v>
      </c>
      <c r="D1318" s="4">
        <v>3279.99</v>
      </c>
      <c r="E1318" s="4">
        <v>3222.66</v>
      </c>
      <c r="F1318" s="4">
        <v>3718544</v>
      </c>
    </row>
    <row r="1319" spans="1:6" ht="15" customHeight="1" x14ac:dyDescent="0.2">
      <c r="A1319" s="3">
        <v>44036</v>
      </c>
      <c r="B1319" s="5">
        <v>3215.63</v>
      </c>
      <c r="C1319" s="5">
        <v>3218.58</v>
      </c>
      <c r="D1319" s="5">
        <v>3227.26</v>
      </c>
      <c r="E1319" s="5">
        <v>3200.05</v>
      </c>
      <c r="F1319" s="5">
        <v>3464312</v>
      </c>
    </row>
    <row r="1320" spans="1:6" ht="15" customHeight="1" x14ac:dyDescent="0.2">
      <c r="A1320" s="2">
        <v>44039</v>
      </c>
      <c r="B1320" s="4">
        <v>3239.41</v>
      </c>
      <c r="C1320" s="4">
        <v>3219.84</v>
      </c>
      <c r="D1320" s="4">
        <v>3241.43</v>
      </c>
      <c r="E1320" s="4">
        <v>3214.25</v>
      </c>
      <c r="F1320" s="4">
        <v>3039986</v>
      </c>
    </row>
    <row r="1321" spans="1:6" ht="15" customHeight="1" x14ac:dyDescent="0.2">
      <c r="A1321" s="3">
        <v>44040</v>
      </c>
      <c r="B1321" s="5">
        <v>3218.44</v>
      </c>
      <c r="C1321" s="5">
        <v>3234.27</v>
      </c>
      <c r="D1321" s="5">
        <v>3243.72</v>
      </c>
      <c r="E1321" s="5">
        <v>3216.17</v>
      </c>
      <c r="F1321" s="5">
        <v>2871179</v>
      </c>
    </row>
    <row r="1322" spans="1:6" ht="15" customHeight="1" x14ac:dyDescent="0.2">
      <c r="A1322" s="2">
        <v>44041</v>
      </c>
      <c r="B1322" s="4">
        <v>3258.44</v>
      </c>
      <c r="C1322" s="4">
        <v>3227.22</v>
      </c>
      <c r="D1322" s="4">
        <v>3264.74</v>
      </c>
      <c r="E1322" s="4">
        <v>3227.22</v>
      </c>
      <c r="F1322" s="4">
        <v>2877945</v>
      </c>
    </row>
    <row r="1323" spans="1:6" ht="15" customHeight="1" x14ac:dyDescent="0.2">
      <c r="A1323" s="3">
        <v>44042</v>
      </c>
      <c r="B1323" s="5">
        <v>3246.22</v>
      </c>
      <c r="C1323" s="5">
        <v>3231.76</v>
      </c>
      <c r="D1323" s="5">
        <v>3250.92</v>
      </c>
      <c r="E1323" s="5">
        <v>3204.13</v>
      </c>
      <c r="F1323" s="5">
        <v>2988924</v>
      </c>
    </row>
    <row r="1324" spans="1:6" ht="15" customHeight="1" x14ac:dyDescent="0.2">
      <c r="A1324" s="2">
        <v>44043</v>
      </c>
      <c r="B1324" s="4">
        <v>3271.12</v>
      </c>
      <c r="C1324" s="4">
        <v>3270.45</v>
      </c>
      <c r="D1324" s="4">
        <v>3272.17</v>
      </c>
      <c r="E1324" s="4">
        <v>3220.26</v>
      </c>
      <c r="F1324" s="4">
        <v>3966032</v>
      </c>
    </row>
    <row r="1325" spans="1:6" ht="15" customHeight="1" x14ac:dyDescent="0.2">
      <c r="A1325" s="3">
        <v>44046</v>
      </c>
      <c r="B1325" s="5">
        <v>3294.61</v>
      </c>
      <c r="C1325" s="5">
        <v>3288.26</v>
      </c>
      <c r="D1325" s="5">
        <v>3302.73</v>
      </c>
      <c r="E1325" s="5">
        <v>3284.53</v>
      </c>
      <c r="F1325" s="5">
        <v>3181979</v>
      </c>
    </row>
    <row r="1326" spans="1:6" ht="15" customHeight="1" x14ac:dyDescent="0.2">
      <c r="A1326" s="2">
        <v>44047</v>
      </c>
      <c r="B1326" s="4">
        <v>3306.51</v>
      </c>
      <c r="C1326" s="4">
        <v>3289.92</v>
      </c>
      <c r="D1326" s="4">
        <v>3306.84</v>
      </c>
      <c r="E1326" s="4">
        <v>3286.37</v>
      </c>
      <c r="F1326" s="4">
        <v>3035401</v>
      </c>
    </row>
    <row r="1327" spans="1:6" ht="15" customHeight="1" x14ac:dyDescent="0.2">
      <c r="A1327" s="3">
        <v>44048</v>
      </c>
      <c r="B1327" s="5">
        <v>3327.77</v>
      </c>
      <c r="C1327" s="5">
        <v>3317.37</v>
      </c>
      <c r="D1327" s="5">
        <v>3330.77</v>
      </c>
      <c r="E1327" s="5">
        <v>3317.37</v>
      </c>
      <c r="F1327" s="5">
        <v>2861664</v>
      </c>
    </row>
    <row r="1328" spans="1:6" ht="15" customHeight="1" x14ac:dyDescent="0.2">
      <c r="A1328" s="2">
        <v>44049</v>
      </c>
      <c r="B1328" s="4">
        <v>3349.16</v>
      </c>
      <c r="C1328" s="4">
        <v>3323.17</v>
      </c>
      <c r="D1328" s="4">
        <v>3351.03</v>
      </c>
      <c r="E1328" s="4">
        <v>3318.14</v>
      </c>
      <c r="F1328" s="4">
        <v>2873194</v>
      </c>
    </row>
    <row r="1329" spans="1:6" ht="15" customHeight="1" x14ac:dyDescent="0.2">
      <c r="A1329" s="3">
        <v>44050</v>
      </c>
      <c r="B1329" s="5">
        <v>3351.28</v>
      </c>
      <c r="C1329" s="5">
        <v>3340.05</v>
      </c>
      <c r="D1329" s="5">
        <v>3352.54</v>
      </c>
      <c r="E1329" s="5">
        <v>3328.72</v>
      </c>
      <c r="F1329" s="5">
        <v>2955328</v>
      </c>
    </row>
    <row r="1330" spans="1:6" ht="15" customHeight="1" x14ac:dyDescent="0.2">
      <c r="A1330" s="2">
        <v>44053</v>
      </c>
      <c r="B1330" s="4">
        <v>3360.47</v>
      </c>
      <c r="C1330" s="4">
        <v>3356.04</v>
      </c>
      <c r="D1330" s="4">
        <v>3363.29</v>
      </c>
      <c r="E1330" s="4">
        <v>3335.44</v>
      </c>
      <c r="F1330" s="4">
        <v>3177481</v>
      </c>
    </row>
    <row r="1331" spans="1:6" ht="15" customHeight="1" x14ac:dyDescent="0.2">
      <c r="A1331" s="3">
        <v>44054</v>
      </c>
      <c r="B1331" s="5">
        <v>3333.69</v>
      </c>
      <c r="C1331" s="5">
        <v>3370.34</v>
      </c>
      <c r="D1331" s="5">
        <v>3381.01</v>
      </c>
      <c r="E1331" s="5">
        <v>3326.44</v>
      </c>
      <c r="F1331" s="5">
        <v>3478911</v>
      </c>
    </row>
    <row r="1332" spans="1:6" ht="15" customHeight="1" x14ac:dyDescent="0.2">
      <c r="A1332" s="2">
        <v>44055</v>
      </c>
      <c r="B1332" s="4">
        <v>3380.35</v>
      </c>
      <c r="C1332" s="4">
        <v>3355.46</v>
      </c>
      <c r="D1332" s="4">
        <v>3387.89</v>
      </c>
      <c r="E1332" s="4">
        <v>3355.46</v>
      </c>
      <c r="F1332" s="4">
        <v>3227822</v>
      </c>
    </row>
    <row r="1333" spans="1:6" ht="15" customHeight="1" x14ac:dyDescent="0.2">
      <c r="A1333" s="3">
        <v>44056</v>
      </c>
      <c r="B1333" s="5">
        <v>3373.43</v>
      </c>
      <c r="C1333" s="5">
        <v>3372.95</v>
      </c>
      <c r="D1333" s="5">
        <v>3387.24</v>
      </c>
      <c r="E1333" s="5">
        <v>3363.35</v>
      </c>
      <c r="F1333" s="5">
        <v>2902413</v>
      </c>
    </row>
    <row r="1334" spans="1:6" ht="15" customHeight="1" x14ac:dyDescent="0.2">
      <c r="A1334" s="2">
        <v>44057</v>
      </c>
      <c r="B1334" s="4">
        <v>3372.85</v>
      </c>
      <c r="C1334" s="4">
        <v>3368.66</v>
      </c>
      <c r="D1334" s="4">
        <v>3378.51</v>
      </c>
      <c r="E1334" s="4">
        <v>3361.64</v>
      </c>
      <c r="F1334" s="4">
        <v>2447249</v>
      </c>
    </row>
    <row r="1335" spans="1:6" ht="15" customHeight="1" x14ac:dyDescent="0.2">
      <c r="A1335" s="3">
        <v>44060</v>
      </c>
      <c r="B1335" s="5">
        <v>3381.99</v>
      </c>
      <c r="C1335" s="5">
        <v>3380.86</v>
      </c>
      <c r="D1335" s="5">
        <v>3387.59</v>
      </c>
      <c r="E1335" s="5">
        <v>3379.22</v>
      </c>
      <c r="F1335" s="5">
        <v>2966352</v>
      </c>
    </row>
    <row r="1336" spans="1:6" ht="15" customHeight="1" x14ac:dyDescent="0.2">
      <c r="A1336" s="2">
        <v>44061</v>
      </c>
      <c r="B1336" s="4">
        <v>3389.78</v>
      </c>
      <c r="C1336" s="4">
        <v>3387.04</v>
      </c>
      <c r="D1336" s="4">
        <v>3395.06</v>
      </c>
      <c r="E1336" s="4">
        <v>3370.15</v>
      </c>
      <c r="F1336" s="4">
        <v>2778782</v>
      </c>
    </row>
    <row r="1337" spans="1:6" ht="15" customHeight="1" x14ac:dyDescent="0.2">
      <c r="A1337" s="3">
        <v>44062</v>
      </c>
      <c r="B1337" s="5">
        <v>3374.85</v>
      </c>
      <c r="C1337" s="5">
        <v>3392.51</v>
      </c>
      <c r="D1337" s="5">
        <v>3399.54</v>
      </c>
      <c r="E1337" s="5">
        <v>3369.66</v>
      </c>
      <c r="F1337" s="5">
        <v>2996334</v>
      </c>
    </row>
    <row r="1338" spans="1:6" ht="15" customHeight="1" x14ac:dyDescent="0.2">
      <c r="A1338" s="2">
        <v>44063</v>
      </c>
      <c r="B1338" s="4">
        <v>3385.51</v>
      </c>
      <c r="C1338" s="4">
        <v>3360.48</v>
      </c>
      <c r="D1338" s="4">
        <v>3390.8</v>
      </c>
      <c r="E1338" s="4">
        <v>3354.69</v>
      </c>
      <c r="F1338" s="4">
        <v>3238434</v>
      </c>
    </row>
    <row r="1339" spans="1:6" ht="15" customHeight="1" x14ac:dyDescent="0.2">
      <c r="A1339" s="3">
        <v>44064</v>
      </c>
      <c r="B1339" s="5">
        <v>3397.16</v>
      </c>
      <c r="C1339" s="5">
        <v>3386.01</v>
      </c>
      <c r="D1339" s="5">
        <v>3399.96</v>
      </c>
      <c r="E1339" s="5">
        <v>3379.31</v>
      </c>
      <c r="F1339" s="5">
        <v>3637775</v>
      </c>
    </row>
    <row r="1340" spans="1:6" ht="15" customHeight="1" x14ac:dyDescent="0.2">
      <c r="A1340" s="2">
        <v>44067</v>
      </c>
      <c r="B1340" s="4">
        <v>3431.28</v>
      </c>
      <c r="C1340" s="4">
        <v>3418.09</v>
      </c>
      <c r="D1340" s="4">
        <v>3432.09</v>
      </c>
      <c r="E1340" s="4">
        <v>3413.13</v>
      </c>
      <c r="F1340" s="4">
        <v>3281361</v>
      </c>
    </row>
    <row r="1341" spans="1:6" ht="15" customHeight="1" x14ac:dyDescent="0.2">
      <c r="A1341" s="3">
        <v>44068</v>
      </c>
      <c r="B1341" s="5">
        <v>3443.62</v>
      </c>
      <c r="C1341" s="5">
        <v>3435.95</v>
      </c>
      <c r="D1341" s="5">
        <v>3444.21</v>
      </c>
      <c r="E1341" s="5">
        <v>3425.84</v>
      </c>
      <c r="F1341" s="5">
        <v>2674503</v>
      </c>
    </row>
    <row r="1342" spans="1:6" ht="15" customHeight="1" x14ac:dyDescent="0.2">
      <c r="A1342" s="2">
        <v>44069</v>
      </c>
      <c r="B1342" s="4">
        <v>3478.73</v>
      </c>
      <c r="C1342" s="4">
        <v>3449.97</v>
      </c>
      <c r="D1342" s="4">
        <v>3481.07</v>
      </c>
      <c r="E1342" s="4">
        <v>3444.15</v>
      </c>
      <c r="F1342" s="4">
        <v>2913303</v>
      </c>
    </row>
    <row r="1343" spans="1:6" ht="15" customHeight="1" x14ac:dyDescent="0.2">
      <c r="A1343" s="3">
        <v>44070</v>
      </c>
      <c r="B1343" s="5">
        <v>3484.55</v>
      </c>
      <c r="C1343" s="5">
        <v>3485.14</v>
      </c>
      <c r="D1343" s="5">
        <v>3501.38</v>
      </c>
      <c r="E1343" s="5">
        <v>3468.35</v>
      </c>
      <c r="F1343" s="5">
        <v>3207588</v>
      </c>
    </row>
    <row r="1344" spans="1:6" ht="15" customHeight="1" x14ac:dyDescent="0.2">
      <c r="A1344" s="2">
        <v>44071</v>
      </c>
      <c r="B1344" s="4">
        <v>3508.01</v>
      </c>
      <c r="C1344" s="4">
        <v>3494.69</v>
      </c>
      <c r="D1344" s="4">
        <v>3509.23</v>
      </c>
      <c r="E1344" s="4">
        <v>3484.32</v>
      </c>
      <c r="F1344" s="4">
        <v>3119606</v>
      </c>
    </row>
    <row r="1345" spans="1:6" ht="15" customHeight="1" x14ac:dyDescent="0.2">
      <c r="A1345" s="3">
        <v>44074</v>
      </c>
      <c r="B1345" s="5">
        <v>3500.31</v>
      </c>
      <c r="C1345" s="5">
        <v>3509.73</v>
      </c>
      <c r="D1345" s="5">
        <v>3514.77</v>
      </c>
      <c r="E1345" s="5">
        <v>3493.25</v>
      </c>
      <c r="F1345" s="5">
        <v>3502058</v>
      </c>
    </row>
    <row r="1346" spans="1:6" ht="15" customHeight="1" x14ac:dyDescent="0.2">
      <c r="A1346" s="2">
        <v>44075</v>
      </c>
      <c r="B1346" s="4">
        <v>3526.65</v>
      </c>
      <c r="C1346" s="4">
        <v>3507.44</v>
      </c>
      <c r="D1346" s="4">
        <v>3528.03</v>
      </c>
      <c r="E1346" s="4">
        <v>3494.6</v>
      </c>
      <c r="F1346" s="4">
        <v>3125319</v>
      </c>
    </row>
    <row r="1347" spans="1:6" ht="15" customHeight="1" x14ac:dyDescent="0.2">
      <c r="A1347" s="3">
        <v>44076</v>
      </c>
      <c r="B1347" s="5">
        <v>3580.84</v>
      </c>
      <c r="C1347" s="5">
        <v>3543.76</v>
      </c>
      <c r="D1347" s="5">
        <v>3588.11</v>
      </c>
      <c r="E1347" s="5">
        <v>3535.23</v>
      </c>
      <c r="F1347" s="5">
        <v>3860037</v>
      </c>
    </row>
    <row r="1348" spans="1:6" ht="15" customHeight="1" x14ac:dyDescent="0.2">
      <c r="A1348" s="2">
        <v>44077</v>
      </c>
      <c r="B1348" s="4">
        <v>3455.06</v>
      </c>
      <c r="C1348" s="4">
        <v>3564.74</v>
      </c>
      <c r="D1348" s="4">
        <v>3564.85</v>
      </c>
      <c r="E1348" s="4">
        <v>3427.41</v>
      </c>
      <c r="F1348" s="4">
        <v>4591995</v>
      </c>
    </row>
    <row r="1349" spans="1:6" ht="15" customHeight="1" x14ac:dyDescent="0.2">
      <c r="A1349" s="3">
        <v>44078</v>
      </c>
      <c r="B1349" s="5">
        <v>3426.96</v>
      </c>
      <c r="C1349" s="5">
        <v>3453.6</v>
      </c>
      <c r="D1349" s="5">
        <v>3479.15</v>
      </c>
      <c r="E1349" s="5">
        <v>3349.63</v>
      </c>
      <c r="F1349" s="5">
        <v>5037630</v>
      </c>
    </row>
    <row r="1350" spans="1:6" ht="15" customHeight="1" x14ac:dyDescent="0.2">
      <c r="A1350" s="2">
        <v>44082</v>
      </c>
      <c r="B1350" s="4">
        <v>3331.84</v>
      </c>
      <c r="C1350" s="4">
        <v>3371.88</v>
      </c>
      <c r="D1350" s="4">
        <v>3379.97</v>
      </c>
      <c r="E1350" s="4">
        <v>3329.27</v>
      </c>
      <c r="F1350" s="4">
        <v>4286557</v>
      </c>
    </row>
    <row r="1351" spans="1:6" ht="15" customHeight="1" x14ac:dyDescent="0.2">
      <c r="A1351" s="3">
        <v>44083</v>
      </c>
      <c r="B1351" s="5">
        <v>3398.96</v>
      </c>
      <c r="C1351" s="5">
        <v>3369.82</v>
      </c>
      <c r="D1351" s="5">
        <v>3424.77</v>
      </c>
      <c r="E1351" s="5">
        <v>3366.84</v>
      </c>
      <c r="F1351" s="5">
        <v>3528670</v>
      </c>
    </row>
    <row r="1352" spans="1:6" ht="15" customHeight="1" x14ac:dyDescent="0.2">
      <c r="A1352" s="2">
        <v>44084</v>
      </c>
      <c r="B1352" s="4">
        <v>3339.19</v>
      </c>
      <c r="C1352" s="4">
        <v>3412.56</v>
      </c>
      <c r="D1352" s="4">
        <v>3425.55</v>
      </c>
      <c r="E1352" s="4">
        <v>3329.25</v>
      </c>
      <c r="F1352" s="4">
        <v>3592320</v>
      </c>
    </row>
    <row r="1353" spans="1:6" ht="15" customHeight="1" x14ac:dyDescent="0.2">
      <c r="A1353" s="3">
        <v>44085</v>
      </c>
      <c r="B1353" s="5">
        <v>3340.97</v>
      </c>
      <c r="C1353" s="5">
        <v>3352.7</v>
      </c>
      <c r="D1353" s="5">
        <v>3368.95</v>
      </c>
      <c r="E1353" s="5">
        <v>3310.47</v>
      </c>
      <c r="F1353" s="5">
        <v>3230011</v>
      </c>
    </row>
    <row r="1354" spans="1:6" ht="15" customHeight="1" x14ac:dyDescent="0.2">
      <c r="A1354" s="2">
        <v>44088</v>
      </c>
      <c r="B1354" s="4">
        <v>3383.54</v>
      </c>
      <c r="C1354" s="4">
        <v>3363.56</v>
      </c>
      <c r="D1354" s="4">
        <v>3402.93</v>
      </c>
      <c r="E1354" s="4">
        <v>3363.56</v>
      </c>
      <c r="F1354" s="4">
        <v>3917888</v>
      </c>
    </row>
    <row r="1355" spans="1:6" ht="15" customHeight="1" x14ac:dyDescent="0.2">
      <c r="A1355" s="3">
        <v>44089</v>
      </c>
      <c r="B1355" s="5">
        <v>3401.2</v>
      </c>
      <c r="C1355" s="5">
        <v>3407.73</v>
      </c>
      <c r="D1355" s="5">
        <v>3419.48</v>
      </c>
      <c r="E1355" s="5">
        <v>3389.25</v>
      </c>
      <c r="F1355" s="5">
        <v>3542529</v>
      </c>
    </row>
    <row r="1356" spans="1:6" ht="15" customHeight="1" x14ac:dyDescent="0.2">
      <c r="A1356" s="2">
        <v>44090</v>
      </c>
      <c r="B1356" s="4">
        <v>3385.49</v>
      </c>
      <c r="C1356" s="4">
        <v>3411.23</v>
      </c>
      <c r="D1356" s="4">
        <v>3428.92</v>
      </c>
      <c r="E1356" s="4">
        <v>3384.45</v>
      </c>
      <c r="F1356" s="4">
        <v>3499831</v>
      </c>
    </row>
    <row r="1357" spans="1:6" ht="15" customHeight="1" x14ac:dyDescent="0.2">
      <c r="A1357" s="3">
        <v>44091</v>
      </c>
      <c r="B1357" s="5">
        <v>3357.01</v>
      </c>
      <c r="C1357" s="5">
        <v>3346.86</v>
      </c>
      <c r="D1357" s="5">
        <v>3375.17</v>
      </c>
      <c r="E1357" s="5">
        <v>3328.82</v>
      </c>
      <c r="F1357" s="5">
        <v>3769202</v>
      </c>
    </row>
    <row r="1358" spans="1:6" ht="15" customHeight="1" x14ac:dyDescent="0.2">
      <c r="A1358" s="2">
        <v>44092</v>
      </c>
      <c r="B1358" s="4">
        <v>3319.47</v>
      </c>
      <c r="C1358" s="4">
        <v>3357.38</v>
      </c>
      <c r="D1358" s="4">
        <v>3362.27</v>
      </c>
      <c r="E1358" s="4">
        <v>3292.4</v>
      </c>
      <c r="F1358" s="4">
        <v>5272936</v>
      </c>
    </row>
    <row r="1359" spans="1:6" ht="15" customHeight="1" x14ac:dyDescent="0.2">
      <c r="A1359" s="3">
        <v>44095</v>
      </c>
      <c r="B1359" s="5">
        <v>3281.06</v>
      </c>
      <c r="C1359" s="5">
        <v>3285.57</v>
      </c>
      <c r="D1359" s="5">
        <v>3285.57</v>
      </c>
      <c r="E1359" s="5">
        <v>3229.1</v>
      </c>
      <c r="F1359" s="5">
        <v>4125936</v>
      </c>
    </row>
    <row r="1360" spans="1:6" ht="15" customHeight="1" x14ac:dyDescent="0.2">
      <c r="A1360" s="2">
        <v>44096</v>
      </c>
      <c r="B1360" s="4">
        <v>3315.57</v>
      </c>
      <c r="C1360" s="4">
        <v>3295.75</v>
      </c>
      <c r="D1360" s="4">
        <v>3320.31</v>
      </c>
      <c r="E1360" s="4">
        <v>3270.95</v>
      </c>
      <c r="F1360" s="4">
        <v>3369229</v>
      </c>
    </row>
    <row r="1361" spans="1:6" ht="15" customHeight="1" x14ac:dyDescent="0.2">
      <c r="A1361" s="3">
        <v>44097</v>
      </c>
      <c r="B1361" s="5">
        <v>3236.92</v>
      </c>
      <c r="C1361" s="5">
        <v>3320.11</v>
      </c>
      <c r="D1361" s="5">
        <v>3323.35</v>
      </c>
      <c r="E1361" s="5">
        <v>3232.57</v>
      </c>
      <c r="F1361" s="5">
        <v>3460080</v>
      </c>
    </row>
    <row r="1362" spans="1:6" ht="15" customHeight="1" x14ac:dyDescent="0.2">
      <c r="A1362" s="2">
        <v>44098</v>
      </c>
      <c r="B1362" s="4">
        <v>3246.59</v>
      </c>
      <c r="C1362" s="4">
        <v>3226.14</v>
      </c>
      <c r="D1362" s="4">
        <v>3278.7</v>
      </c>
      <c r="E1362" s="4">
        <v>3209.45</v>
      </c>
      <c r="F1362" s="4">
        <v>3474635</v>
      </c>
    </row>
    <row r="1363" spans="1:6" ht="15" customHeight="1" x14ac:dyDescent="0.2">
      <c r="A1363" s="3">
        <v>44099</v>
      </c>
      <c r="B1363" s="5">
        <v>3298.46</v>
      </c>
      <c r="C1363" s="5">
        <v>3236.66</v>
      </c>
      <c r="D1363" s="5">
        <v>3306.88</v>
      </c>
      <c r="E1363" s="5">
        <v>3228.44</v>
      </c>
      <c r="F1363" s="5">
        <v>3038409</v>
      </c>
    </row>
    <row r="1364" spans="1:6" ht="15" customHeight="1" x14ac:dyDescent="0.2">
      <c r="A1364" s="2">
        <v>44102</v>
      </c>
      <c r="B1364" s="4">
        <v>3351.6</v>
      </c>
      <c r="C1364" s="4">
        <v>3333.9</v>
      </c>
      <c r="D1364" s="4">
        <v>3360.74</v>
      </c>
      <c r="E1364" s="4">
        <v>3332.91</v>
      </c>
      <c r="F1364" s="4">
        <v>3045477</v>
      </c>
    </row>
    <row r="1365" spans="1:6" ht="15" customHeight="1" x14ac:dyDescent="0.2">
      <c r="A1365" s="3">
        <v>44103</v>
      </c>
      <c r="B1365" s="5">
        <v>3335.47</v>
      </c>
      <c r="C1365" s="5">
        <v>3350.92</v>
      </c>
      <c r="D1365" s="5">
        <v>3357.92</v>
      </c>
      <c r="E1365" s="5">
        <v>3327.54</v>
      </c>
      <c r="F1365" s="5">
        <v>2824555</v>
      </c>
    </row>
    <row r="1366" spans="1:6" ht="15" customHeight="1" x14ac:dyDescent="0.2">
      <c r="A1366" s="2">
        <v>44104</v>
      </c>
      <c r="B1366" s="4">
        <v>3363</v>
      </c>
      <c r="C1366" s="4">
        <v>3341.21</v>
      </c>
      <c r="D1366" s="4">
        <v>3393.56</v>
      </c>
      <c r="E1366" s="4">
        <v>3340.47</v>
      </c>
      <c r="F1366" s="4">
        <v>3932574</v>
      </c>
    </row>
    <row r="1367" spans="1:6" ht="15" customHeight="1" x14ac:dyDescent="0.2">
      <c r="A1367" s="3">
        <v>44105</v>
      </c>
      <c r="B1367" s="5">
        <v>3380.8</v>
      </c>
      <c r="C1367" s="5">
        <v>3385.87</v>
      </c>
      <c r="D1367" s="5">
        <v>3397.18</v>
      </c>
      <c r="E1367" s="5">
        <v>3361.39</v>
      </c>
      <c r="F1367" s="5">
        <v>3261851</v>
      </c>
    </row>
    <row r="1368" spans="1:6" ht="15" customHeight="1" x14ac:dyDescent="0.2">
      <c r="A1368" s="2">
        <v>44106</v>
      </c>
      <c r="B1368" s="4">
        <v>3348.44</v>
      </c>
      <c r="C1368" s="4">
        <v>3338.94</v>
      </c>
      <c r="D1368" s="4">
        <v>3369.1</v>
      </c>
      <c r="E1368" s="4">
        <v>3323.69</v>
      </c>
      <c r="F1368" s="4">
        <v>3196780</v>
      </c>
    </row>
    <row r="1369" spans="1:6" ht="15" customHeight="1" x14ac:dyDescent="0.2">
      <c r="A1369" s="3">
        <v>44109</v>
      </c>
      <c r="B1369" s="5">
        <v>3408.63</v>
      </c>
      <c r="C1369" s="5">
        <v>3367.27</v>
      </c>
      <c r="D1369" s="5">
        <v>3409.57</v>
      </c>
      <c r="E1369" s="5">
        <v>3367.27</v>
      </c>
      <c r="F1369" s="5">
        <v>2762696</v>
      </c>
    </row>
    <row r="1370" spans="1:6" ht="15" customHeight="1" x14ac:dyDescent="0.2">
      <c r="A1370" s="2">
        <v>44110</v>
      </c>
      <c r="B1370" s="4">
        <v>3360.95</v>
      </c>
      <c r="C1370" s="4">
        <v>3408.74</v>
      </c>
      <c r="D1370" s="4">
        <v>3431.56</v>
      </c>
      <c r="E1370" s="4">
        <v>3354.54</v>
      </c>
      <c r="F1370" s="4">
        <v>3557245</v>
      </c>
    </row>
    <row r="1371" spans="1:6" ht="15" customHeight="1" x14ac:dyDescent="0.2">
      <c r="A1371" s="3">
        <v>44111</v>
      </c>
      <c r="B1371" s="5">
        <v>3419.45</v>
      </c>
      <c r="C1371" s="5">
        <v>3384.56</v>
      </c>
      <c r="D1371" s="5">
        <v>3426.26</v>
      </c>
      <c r="E1371" s="5">
        <v>3384.56</v>
      </c>
      <c r="F1371" s="5">
        <v>2737278</v>
      </c>
    </row>
    <row r="1372" spans="1:6" ht="15" customHeight="1" x14ac:dyDescent="0.2">
      <c r="A1372" s="2">
        <v>44112</v>
      </c>
      <c r="B1372" s="4">
        <v>3446.83</v>
      </c>
      <c r="C1372" s="4">
        <v>3434.28</v>
      </c>
      <c r="D1372" s="4">
        <v>3447.28</v>
      </c>
      <c r="E1372" s="4">
        <v>3428.15</v>
      </c>
      <c r="F1372" s="4">
        <v>2623785</v>
      </c>
    </row>
    <row r="1373" spans="1:6" ht="15" customHeight="1" x14ac:dyDescent="0.2">
      <c r="A1373" s="3">
        <v>44113</v>
      </c>
      <c r="B1373" s="5">
        <v>3477.13</v>
      </c>
      <c r="C1373" s="5">
        <v>3459.67</v>
      </c>
      <c r="D1373" s="5">
        <v>3482.34</v>
      </c>
      <c r="E1373" s="5">
        <v>3458.07</v>
      </c>
      <c r="F1373" s="5">
        <v>2633218</v>
      </c>
    </row>
    <row r="1374" spans="1:6" ht="15" customHeight="1" x14ac:dyDescent="0.2">
      <c r="A1374" s="2">
        <v>44116</v>
      </c>
      <c r="B1374" s="4">
        <v>3534.22</v>
      </c>
      <c r="C1374" s="4">
        <v>3500.02</v>
      </c>
      <c r="D1374" s="4">
        <v>3549.85</v>
      </c>
      <c r="E1374" s="4">
        <v>3499.61</v>
      </c>
      <c r="F1374" s="4">
        <v>3020334</v>
      </c>
    </row>
    <row r="1375" spans="1:6" ht="15" customHeight="1" x14ac:dyDescent="0.2">
      <c r="A1375" s="3">
        <v>44117</v>
      </c>
      <c r="B1375" s="5">
        <v>3511.93</v>
      </c>
      <c r="C1375" s="5">
        <v>3534.01</v>
      </c>
      <c r="D1375" s="5">
        <v>3534.01</v>
      </c>
      <c r="E1375" s="5">
        <v>3500.86</v>
      </c>
      <c r="F1375" s="5">
        <v>2971748</v>
      </c>
    </row>
    <row r="1376" spans="1:6" ht="15" customHeight="1" x14ac:dyDescent="0.2">
      <c r="A1376" s="2">
        <v>44118</v>
      </c>
      <c r="B1376" s="4">
        <v>3488.67</v>
      </c>
      <c r="C1376" s="4">
        <v>3515.47</v>
      </c>
      <c r="D1376" s="4">
        <v>3527.94</v>
      </c>
      <c r="E1376" s="4">
        <v>3480.55</v>
      </c>
      <c r="F1376" s="4">
        <v>2713789</v>
      </c>
    </row>
    <row r="1377" spans="1:6" ht="15" customHeight="1" x14ac:dyDescent="0.2">
      <c r="A1377" s="3">
        <v>44119</v>
      </c>
      <c r="B1377" s="5">
        <v>3483.34</v>
      </c>
      <c r="C1377" s="5">
        <v>3453.72</v>
      </c>
      <c r="D1377" s="5">
        <v>3489.08</v>
      </c>
      <c r="E1377" s="5">
        <v>3440.89</v>
      </c>
      <c r="F1377" s="5">
        <v>2480055</v>
      </c>
    </row>
    <row r="1378" spans="1:6" ht="15" customHeight="1" x14ac:dyDescent="0.2">
      <c r="A1378" s="2">
        <v>44120</v>
      </c>
      <c r="B1378" s="4">
        <v>3483.81</v>
      </c>
      <c r="C1378" s="4">
        <v>3493.5</v>
      </c>
      <c r="D1378" s="4">
        <v>3515.76</v>
      </c>
      <c r="E1378" s="4">
        <v>3480.45</v>
      </c>
      <c r="F1378" s="4">
        <v>2675517</v>
      </c>
    </row>
    <row r="1379" spans="1:6" ht="15" customHeight="1" x14ac:dyDescent="0.2">
      <c r="A1379" s="3">
        <v>44123</v>
      </c>
      <c r="B1379" s="5">
        <v>3426.92</v>
      </c>
      <c r="C1379" s="5">
        <v>3493.66</v>
      </c>
      <c r="D1379" s="5">
        <v>3502.42</v>
      </c>
      <c r="E1379" s="5">
        <v>3419.93</v>
      </c>
      <c r="F1379" s="5">
        <v>2637825</v>
      </c>
    </row>
    <row r="1380" spans="1:6" ht="15" customHeight="1" x14ac:dyDescent="0.2">
      <c r="A1380" s="2">
        <v>44124</v>
      </c>
      <c r="B1380" s="4">
        <v>3443.12</v>
      </c>
      <c r="C1380" s="4">
        <v>3439.38</v>
      </c>
      <c r="D1380" s="4">
        <v>3476.93</v>
      </c>
      <c r="E1380" s="4">
        <v>3435.65</v>
      </c>
      <c r="F1380" s="4">
        <v>2534028</v>
      </c>
    </row>
    <row r="1381" spans="1:6" ht="15" customHeight="1" x14ac:dyDescent="0.2">
      <c r="A1381" s="3">
        <v>44125</v>
      </c>
      <c r="B1381" s="5">
        <v>3435.56</v>
      </c>
      <c r="C1381" s="5">
        <v>3439.91</v>
      </c>
      <c r="D1381" s="5">
        <v>3464.86</v>
      </c>
      <c r="E1381" s="5">
        <v>3433.06</v>
      </c>
      <c r="F1381" s="5">
        <v>2546362</v>
      </c>
    </row>
    <row r="1382" spans="1:6" ht="15" customHeight="1" x14ac:dyDescent="0.2">
      <c r="A1382" s="2">
        <v>44126</v>
      </c>
      <c r="B1382" s="4">
        <v>3453.49</v>
      </c>
      <c r="C1382" s="4">
        <v>3438.5</v>
      </c>
      <c r="D1382" s="4">
        <v>3460.53</v>
      </c>
      <c r="E1382" s="4">
        <v>3415.34</v>
      </c>
      <c r="F1382" s="4">
        <v>2854513</v>
      </c>
    </row>
    <row r="1383" spans="1:6" ht="15" customHeight="1" x14ac:dyDescent="0.2">
      <c r="A1383" s="3">
        <v>44127</v>
      </c>
      <c r="B1383" s="5">
        <v>3465.39</v>
      </c>
      <c r="C1383" s="5">
        <v>3464.9</v>
      </c>
      <c r="D1383" s="5">
        <v>3466.46</v>
      </c>
      <c r="E1383" s="5">
        <v>3440.45</v>
      </c>
      <c r="F1383" s="5">
        <v>2435397</v>
      </c>
    </row>
    <row r="1384" spans="1:6" ht="15" customHeight="1" x14ac:dyDescent="0.2">
      <c r="A1384" s="2">
        <v>44130</v>
      </c>
      <c r="B1384" s="4">
        <v>3400.97</v>
      </c>
      <c r="C1384" s="4">
        <v>3441.42</v>
      </c>
      <c r="D1384" s="4">
        <v>3441.42</v>
      </c>
      <c r="E1384" s="4">
        <v>3364.86</v>
      </c>
      <c r="F1384" s="4">
        <v>2914386</v>
      </c>
    </row>
    <row r="1385" spans="1:6" ht="15" customHeight="1" x14ac:dyDescent="0.2">
      <c r="A1385" s="3">
        <v>44131</v>
      </c>
      <c r="B1385" s="5">
        <v>3390.68</v>
      </c>
      <c r="C1385" s="5">
        <v>3403.15</v>
      </c>
      <c r="D1385" s="5">
        <v>3409.51</v>
      </c>
      <c r="E1385" s="5">
        <v>3388.71</v>
      </c>
      <c r="F1385" s="5">
        <v>2712396</v>
      </c>
    </row>
    <row r="1386" spans="1:6" ht="15" customHeight="1" x14ac:dyDescent="0.2">
      <c r="A1386" s="2">
        <v>44132</v>
      </c>
      <c r="B1386" s="4">
        <v>3271.03</v>
      </c>
      <c r="C1386" s="4">
        <v>3342.48</v>
      </c>
      <c r="D1386" s="4">
        <v>3342.48</v>
      </c>
      <c r="E1386" s="4">
        <v>3268.89</v>
      </c>
      <c r="F1386" s="4">
        <v>3582235</v>
      </c>
    </row>
    <row r="1387" spans="1:6" ht="15" customHeight="1" x14ac:dyDescent="0.2">
      <c r="A1387" s="3">
        <v>44133</v>
      </c>
      <c r="B1387" s="5">
        <v>3310.11</v>
      </c>
      <c r="C1387" s="5">
        <v>3277.17</v>
      </c>
      <c r="D1387" s="5">
        <v>3341.05</v>
      </c>
      <c r="E1387" s="5">
        <v>3259.82</v>
      </c>
      <c r="F1387" s="5">
        <v>3195140</v>
      </c>
    </row>
    <row r="1388" spans="1:6" ht="15" customHeight="1" x14ac:dyDescent="0.2">
      <c r="A1388" s="2">
        <v>44134</v>
      </c>
      <c r="B1388" s="4">
        <v>3269.96</v>
      </c>
      <c r="C1388" s="4">
        <v>3293.59</v>
      </c>
      <c r="D1388" s="4">
        <v>3304.93</v>
      </c>
      <c r="E1388" s="4">
        <v>3233.94</v>
      </c>
      <c r="F1388" s="4">
        <v>3725070</v>
      </c>
    </row>
    <row r="1389" spans="1:6" ht="15" customHeight="1" x14ac:dyDescent="0.2">
      <c r="A1389" s="3">
        <v>44137</v>
      </c>
      <c r="B1389" s="5">
        <v>3310.24</v>
      </c>
      <c r="C1389" s="5">
        <v>3296.2</v>
      </c>
      <c r="D1389" s="5">
        <v>3330.14</v>
      </c>
      <c r="E1389" s="5">
        <v>3279.74</v>
      </c>
      <c r="F1389" s="5">
        <v>3013529</v>
      </c>
    </row>
    <row r="1390" spans="1:6" ht="15" customHeight="1" x14ac:dyDescent="0.2">
      <c r="A1390" s="2">
        <v>44138</v>
      </c>
      <c r="B1390" s="4">
        <v>3369.16</v>
      </c>
      <c r="C1390" s="4">
        <v>3336.25</v>
      </c>
      <c r="D1390" s="4">
        <v>3389.49</v>
      </c>
      <c r="E1390" s="4">
        <v>3336.25</v>
      </c>
      <c r="F1390" s="4">
        <v>2826343</v>
      </c>
    </row>
    <row r="1391" spans="1:6" ht="15" customHeight="1" x14ac:dyDescent="0.2">
      <c r="A1391" s="3">
        <v>44139</v>
      </c>
      <c r="B1391" s="5">
        <v>3443.44</v>
      </c>
      <c r="C1391" s="5">
        <v>3406.46</v>
      </c>
      <c r="D1391" s="5">
        <v>3486.25</v>
      </c>
      <c r="E1391" s="5">
        <v>3405.17</v>
      </c>
      <c r="F1391" s="5">
        <v>3659318</v>
      </c>
    </row>
    <row r="1392" spans="1:6" ht="15" customHeight="1" x14ac:dyDescent="0.2">
      <c r="A1392" s="2">
        <v>44140</v>
      </c>
      <c r="B1392" s="4">
        <v>3510.45</v>
      </c>
      <c r="C1392" s="4">
        <v>3485.74</v>
      </c>
      <c r="D1392" s="4">
        <v>3529.05</v>
      </c>
      <c r="E1392" s="4">
        <v>3485.74</v>
      </c>
      <c r="F1392" s="4">
        <v>3085693</v>
      </c>
    </row>
    <row r="1393" spans="1:6" ht="15" customHeight="1" x14ac:dyDescent="0.2">
      <c r="A1393" s="3">
        <v>44141</v>
      </c>
      <c r="B1393" s="5">
        <v>3509.44</v>
      </c>
      <c r="C1393" s="5">
        <v>3508.34</v>
      </c>
      <c r="D1393" s="5">
        <v>3521.58</v>
      </c>
      <c r="E1393" s="5">
        <v>3484.34</v>
      </c>
      <c r="F1393" s="5">
        <v>2792077</v>
      </c>
    </row>
    <row r="1394" spans="1:6" ht="15" customHeight="1" x14ac:dyDescent="0.2">
      <c r="A1394" s="2">
        <v>44144</v>
      </c>
      <c r="B1394" s="4">
        <v>3550.5</v>
      </c>
      <c r="C1394" s="4">
        <v>3583.04</v>
      </c>
      <c r="D1394" s="4">
        <v>3645.99</v>
      </c>
      <c r="E1394" s="4">
        <v>3547.48</v>
      </c>
      <c r="F1394" s="4">
        <v>5677069</v>
      </c>
    </row>
    <row r="1395" spans="1:6" ht="15" customHeight="1" x14ac:dyDescent="0.2">
      <c r="A1395" s="3">
        <v>44145</v>
      </c>
      <c r="B1395" s="5">
        <v>3545.53</v>
      </c>
      <c r="C1395" s="5">
        <v>3543.26</v>
      </c>
      <c r="D1395" s="5">
        <v>3557.22</v>
      </c>
      <c r="E1395" s="5">
        <v>3511.91</v>
      </c>
      <c r="F1395" s="5">
        <v>4223649</v>
      </c>
    </row>
    <row r="1396" spans="1:6" ht="15" customHeight="1" x14ac:dyDescent="0.2">
      <c r="A1396" s="2">
        <v>44146</v>
      </c>
      <c r="B1396" s="4">
        <v>3572.66</v>
      </c>
      <c r="C1396" s="4">
        <v>3563.22</v>
      </c>
      <c r="D1396" s="4">
        <v>3581.16</v>
      </c>
      <c r="E1396" s="4">
        <v>3557</v>
      </c>
      <c r="F1396" s="4">
        <v>3049343</v>
      </c>
    </row>
    <row r="1397" spans="1:6" ht="15" customHeight="1" x14ac:dyDescent="0.2">
      <c r="A1397" s="3">
        <v>44147</v>
      </c>
      <c r="B1397" s="5">
        <v>3537.01</v>
      </c>
      <c r="C1397" s="5">
        <v>3562.67</v>
      </c>
      <c r="D1397" s="5">
        <v>3569.02</v>
      </c>
      <c r="E1397" s="5">
        <v>3518.58</v>
      </c>
      <c r="F1397" s="5">
        <v>2980263</v>
      </c>
    </row>
    <row r="1398" spans="1:6" ht="15" customHeight="1" x14ac:dyDescent="0.2">
      <c r="A1398" s="2">
        <v>44148</v>
      </c>
      <c r="B1398" s="4">
        <v>3585.15</v>
      </c>
      <c r="C1398" s="4">
        <v>3552.57</v>
      </c>
      <c r="D1398" s="4">
        <v>3593.66</v>
      </c>
      <c r="E1398" s="4">
        <v>3552.57</v>
      </c>
      <c r="F1398" s="4">
        <v>2773973</v>
      </c>
    </row>
    <row r="1399" spans="1:6" ht="15" customHeight="1" x14ac:dyDescent="0.2">
      <c r="A1399" s="3">
        <v>44151</v>
      </c>
      <c r="B1399" s="5">
        <v>3626.91</v>
      </c>
      <c r="C1399" s="5">
        <v>3600.16</v>
      </c>
      <c r="D1399" s="5">
        <v>3628.51</v>
      </c>
      <c r="E1399" s="5">
        <v>3600.16</v>
      </c>
      <c r="F1399" s="5">
        <v>3441266</v>
      </c>
    </row>
    <row r="1400" spans="1:6" ht="15" customHeight="1" x14ac:dyDescent="0.2">
      <c r="A1400" s="2">
        <v>44152</v>
      </c>
      <c r="B1400" s="4">
        <v>3609.53</v>
      </c>
      <c r="C1400" s="4">
        <v>3610.31</v>
      </c>
      <c r="D1400" s="4">
        <v>3623.11</v>
      </c>
      <c r="E1400" s="4">
        <v>3588.68</v>
      </c>
      <c r="F1400" s="4">
        <v>3078577</v>
      </c>
    </row>
    <row r="1401" spans="1:6" ht="15" customHeight="1" x14ac:dyDescent="0.2">
      <c r="A1401" s="3">
        <v>44153</v>
      </c>
      <c r="B1401" s="5">
        <v>3567.79</v>
      </c>
      <c r="C1401" s="5">
        <v>3612.09</v>
      </c>
      <c r="D1401" s="5">
        <v>3619.09</v>
      </c>
      <c r="E1401" s="5">
        <v>3567.33</v>
      </c>
      <c r="F1401" s="5">
        <v>3487480</v>
      </c>
    </row>
    <row r="1402" spans="1:6" ht="15" customHeight="1" x14ac:dyDescent="0.2">
      <c r="A1402" s="2">
        <v>44154</v>
      </c>
      <c r="B1402" s="4">
        <v>3581.87</v>
      </c>
      <c r="C1402" s="4">
        <v>3559.41</v>
      </c>
      <c r="D1402" s="4">
        <v>3585.22</v>
      </c>
      <c r="E1402" s="4">
        <v>3543.84</v>
      </c>
      <c r="F1402" s="4">
        <v>3111393</v>
      </c>
    </row>
    <row r="1403" spans="1:6" ht="15" customHeight="1" x14ac:dyDescent="0.2">
      <c r="A1403" s="3">
        <v>44155</v>
      </c>
      <c r="B1403" s="5">
        <v>3557.54</v>
      </c>
      <c r="C1403" s="5">
        <v>3579.31</v>
      </c>
      <c r="D1403" s="5">
        <v>3581.23</v>
      </c>
      <c r="E1403" s="5">
        <v>3556.85</v>
      </c>
      <c r="F1403" s="5">
        <v>2818492</v>
      </c>
    </row>
    <row r="1404" spans="1:6" ht="15" customHeight="1" x14ac:dyDescent="0.2">
      <c r="A1404" s="2">
        <v>44158</v>
      </c>
      <c r="B1404" s="4">
        <v>3577.59</v>
      </c>
      <c r="C1404" s="4">
        <v>3566.82</v>
      </c>
      <c r="D1404" s="4">
        <v>3589.81</v>
      </c>
      <c r="E1404" s="4">
        <v>3552.77</v>
      </c>
      <c r="F1404" s="4">
        <v>3095488</v>
      </c>
    </row>
    <row r="1405" spans="1:6" ht="15" customHeight="1" x14ac:dyDescent="0.2">
      <c r="A1405" s="3">
        <v>44159</v>
      </c>
      <c r="B1405" s="5">
        <v>3635.41</v>
      </c>
      <c r="C1405" s="5">
        <v>3594.52</v>
      </c>
      <c r="D1405" s="5">
        <v>3642.31</v>
      </c>
      <c r="E1405" s="5">
        <v>3594.52</v>
      </c>
      <c r="F1405" s="5">
        <v>3669098</v>
      </c>
    </row>
    <row r="1406" spans="1:6" ht="15" customHeight="1" x14ac:dyDescent="0.2">
      <c r="A1406" s="2">
        <v>44160</v>
      </c>
      <c r="B1406" s="4">
        <v>3629.65</v>
      </c>
      <c r="C1406" s="4">
        <v>3635.5</v>
      </c>
      <c r="D1406" s="4">
        <v>3635.5</v>
      </c>
      <c r="E1406" s="4">
        <v>3617.76</v>
      </c>
      <c r="F1406" s="4">
        <v>2832758</v>
      </c>
    </row>
    <row r="1407" spans="1:6" ht="15" customHeight="1" x14ac:dyDescent="0.2">
      <c r="A1407" s="3">
        <v>44162</v>
      </c>
      <c r="B1407" s="5">
        <v>3638.35</v>
      </c>
      <c r="C1407" s="5">
        <v>3638.55</v>
      </c>
      <c r="D1407" s="5">
        <v>3644.31</v>
      </c>
      <c r="E1407" s="5">
        <v>3629.33</v>
      </c>
      <c r="F1407" s="5">
        <v>1745120</v>
      </c>
    </row>
    <row r="1408" spans="1:6" ht="15" customHeight="1" x14ac:dyDescent="0.2">
      <c r="A1408" s="2">
        <v>44165</v>
      </c>
      <c r="B1408" s="4">
        <v>3621.63</v>
      </c>
      <c r="C1408" s="4">
        <v>3634.18</v>
      </c>
      <c r="D1408" s="4">
        <v>3634.18</v>
      </c>
      <c r="E1408" s="4">
        <v>3594.39</v>
      </c>
      <c r="F1408" s="4">
        <v>4275696</v>
      </c>
    </row>
    <row r="1409" spans="1:6" ht="15" customHeight="1" x14ac:dyDescent="0.2">
      <c r="A1409" s="3">
        <v>44166</v>
      </c>
      <c r="B1409" s="5">
        <v>3662.45</v>
      </c>
      <c r="C1409" s="5">
        <v>3645.87</v>
      </c>
      <c r="D1409" s="5">
        <v>3678.45</v>
      </c>
      <c r="E1409" s="5">
        <v>3645.87</v>
      </c>
      <c r="F1409" s="5">
        <v>3299893</v>
      </c>
    </row>
    <row r="1410" spans="1:6" ht="15" customHeight="1" x14ac:dyDescent="0.2">
      <c r="A1410" s="2">
        <v>44167</v>
      </c>
      <c r="B1410" s="4">
        <v>3669.01</v>
      </c>
      <c r="C1410" s="4">
        <v>3653.78</v>
      </c>
      <c r="D1410" s="4">
        <v>3670.96</v>
      </c>
      <c r="E1410" s="4">
        <v>3644.84</v>
      </c>
      <c r="F1410" s="4">
        <v>3008497</v>
      </c>
    </row>
    <row r="1411" spans="1:6" ht="15" customHeight="1" x14ac:dyDescent="0.2">
      <c r="A1411" s="3">
        <v>44168</v>
      </c>
      <c r="B1411" s="5">
        <v>3666.72</v>
      </c>
      <c r="C1411" s="5">
        <v>3668.28</v>
      </c>
      <c r="D1411" s="5">
        <v>3682.73</v>
      </c>
      <c r="E1411" s="5">
        <v>3657.17</v>
      </c>
      <c r="F1411" s="5">
        <v>2997297</v>
      </c>
    </row>
    <row r="1412" spans="1:6" ht="15" customHeight="1" x14ac:dyDescent="0.2">
      <c r="A1412" s="2">
        <v>44169</v>
      </c>
      <c r="B1412" s="4">
        <v>3699.12</v>
      </c>
      <c r="C1412" s="4">
        <v>3670.94</v>
      </c>
      <c r="D1412" s="4">
        <v>3699.2</v>
      </c>
      <c r="E1412" s="4">
        <v>3670.94</v>
      </c>
      <c r="F1412" s="4">
        <v>2860041</v>
      </c>
    </row>
    <row r="1413" spans="1:6" ht="15" customHeight="1" x14ac:dyDescent="0.2">
      <c r="A1413" s="3">
        <v>44172</v>
      </c>
      <c r="B1413" s="5">
        <v>3691.96</v>
      </c>
      <c r="C1413" s="5">
        <v>3694.73</v>
      </c>
      <c r="D1413" s="5">
        <v>3697.41</v>
      </c>
      <c r="E1413" s="5">
        <v>3678.88</v>
      </c>
      <c r="F1413" s="5">
        <v>2763696</v>
      </c>
    </row>
    <row r="1414" spans="1:6" ht="15" customHeight="1" x14ac:dyDescent="0.2">
      <c r="A1414" s="2">
        <v>44173</v>
      </c>
      <c r="B1414" s="4">
        <v>3702.25</v>
      </c>
      <c r="C1414" s="4">
        <v>3683.05</v>
      </c>
      <c r="D1414" s="4">
        <v>3708.45</v>
      </c>
      <c r="E1414" s="4">
        <v>3678.83</v>
      </c>
      <c r="F1414" s="4">
        <v>2866039</v>
      </c>
    </row>
    <row r="1415" spans="1:6" ht="15" customHeight="1" x14ac:dyDescent="0.2">
      <c r="A1415" s="3">
        <v>44174</v>
      </c>
      <c r="B1415" s="5">
        <v>3672.82</v>
      </c>
      <c r="C1415" s="5">
        <v>3705.98</v>
      </c>
      <c r="D1415" s="5">
        <v>3712.39</v>
      </c>
      <c r="E1415" s="5">
        <v>3660.54</v>
      </c>
      <c r="F1415" s="5">
        <v>3446745</v>
      </c>
    </row>
    <row r="1416" spans="1:6" ht="15" customHeight="1" x14ac:dyDescent="0.2">
      <c r="A1416" s="2">
        <v>44175</v>
      </c>
      <c r="B1416" s="4">
        <v>3668.1</v>
      </c>
      <c r="C1416" s="4">
        <v>3659.13</v>
      </c>
      <c r="D1416" s="4">
        <v>3678.49</v>
      </c>
      <c r="E1416" s="4">
        <v>3645.18</v>
      </c>
      <c r="F1416" s="4">
        <v>2959461</v>
      </c>
    </row>
    <row r="1417" spans="1:6" ht="15" customHeight="1" x14ac:dyDescent="0.2">
      <c r="A1417" s="3">
        <v>44176</v>
      </c>
      <c r="B1417" s="5">
        <v>3663.46</v>
      </c>
      <c r="C1417" s="5">
        <v>3656.08</v>
      </c>
      <c r="D1417" s="5">
        <v>3665.91</v>
      </c>
      <c r="E1417" s="5">
        <v>3633.4</v>
      </c>
      <c r="F1417" s="5">
        <v>2715613</v>
      </c>
    </row>
    <row r="1418" spans="1:6" ht="15" customHeight="1" x14ac:dyDescent="0.2">
      <c r="A1418" s="2">
        <v>44179</v>
      </c>
      <c r="B1418" s="4">
        <v>3647.49</v>
      </c>
      <c r="C1418" s="4">
        <v>3675.27</v>
      </c>
      <c r="D1418" s="4">
        <v>3697.61</v>
      </c>
      <c r="E1418" s="4">
        <v>3645.84</v>
      </c>
      <c r="F1418" s="4">
        <v>3042146</v>
      </c>
    </row>
    <row r="1419" spans="1:6" ht="15" customHeight="1" x14ac:dyDescent="0.2">
      <c r="A1419" s="3">
        <v>44180</v>
      </c>
      <c r="B1419" s="5">
        <v>3694.62</v>
      </c>
      <c r="C1419" s="5">
        <v>3666.41</v>
      </c>
      <c r="D1419" s="5">
        <v>3695.29</v>
      </c>
      <c r="E1419" s="5">
        <v>3659.62</v>
      </c>
      <c r="F1419" s="5">
        <v>2878847</v>
      </c>
    </row>
    <row r="1420" spans="1:6" ht="15" customHeight="1" x14ac:dyDescent="0.2">
      <c r="A1420" s="2">
        <v>44181</v>
      </c>
      <c r="B1420" s="4">
        <v>3701.17</v>
      </c>
      <c r="C1420" s="4">
        <v>3696.25</v>
      </c>
      <c r="D1420" s="4">
        <v>3711.27</v>
      </c>
      <c r="E1420" s="4">
        <v>3688.57</v>
      </c>
      <c r="F1420" s="4">
        <v>2744501</v>
      </c>
    </row>
    <row r="1421" spans="1:6" ht="15" customHeight="1" x14ac:dyDescent="0.2">
      <c r="A1421" s="3">
        <v>44182</v>
      </c>
      <c r="B1421" s="5">
        <v>3722.48</v>
      </c>
      <c r="C1421" s="5">
        <v>3713.65</v>
      </c>
      <c r="D1421" s="5">
        <v>3725.12</v>
      </c>
      <c r="E1421" s="5">
        <v>3710.87</v>
      </c>
      <c r="F1421" s="5">
        <v>2770721</v>
      </c>
    </row>
    <row r="1422" spans="1:6" ht="15" customHeight="1" x14ac:dyDescent="0.2">
      <c r="A1422" s="2">
        <v>44183</v>
      </c>
      <c r="B1422" s="4">
        <v>3709.41</v>
      </c>
      <c r="C1422" s="4">
        <v>3722.39</v>
      </c>
      <c r="D1422" s="4">
        <v>3726.7</v>
      </c>
      <c r="E1422" s="4">
        <v>3685.84</v>
      </c>
      <c r="F1422" s="4">
        <v>5573954</v>
      </c>
    </row>
    <row r="1423" spans="1:6" ht="15" customHeight="1" x14ac:dyDescent="0.2">
      <c r="A1423" s="3">
        <v>44186</v>
      </c>
      <c r="B1423" s="5">
        <v>3694.92</v>
      </c>
      <c r="C1423" s="5">
        <v>3684.28</v>
      </c>
      <c r="D1423" s="5">
        <v>3702.9</v>
      </c>
      <c r="E1423" s="5">
        <v>3636.48</v>
      </c>
      <c r="F1423" s="5">
        <v>3234111</v>
      </c>
    </row>
    <row r="1424" spans="1:6" ht="15" customHeight="1" x14ac:dyDescent="0.2">
      <c r="A1424" s="2">
        <v>44187</v>
      </c>
      <c r="B1424" s="4">
        <v>3687.26</v>
      </c>
      <c r="C1424" s="4">
        <v>3698.08</v>
      </c>
      <c r="D1424" s="4">
        <v>3698.26</v>
      </c>
      <c r="E1424" s="4">
        <v>3676.16</v>
      </c>
      <c r="F1424" s="4">
        <v>2619985</v>
      </c>
    </row>
    <row r="1425" spans="1:6" ht="15" customHeight="1" x14ac:dyDescent="0.2">
      <c r="A1425" s="3">
        <v>44188</v>
      </c>
      <c r="B1425" s="5">
        <v>3690.01</v>
      </c>
      <c r="C1425" s="5">
        <v>3693.42</v>
      </c>
      <c r="D1425" s="5">
        <v>3711.24</v>
      </c>
      <c r="E1425" s="5">
        <v>3689.28</v>
      </c>
      <c r="F1425" s="5">
        <v>2182870</v>
      </c>
    </row>
    <row r="1426" spans="1:6" ht="15" customHeight="1" x14ac:dyDescent="0.2">
      <c r="A1426" s="2">
        <v>44189</v>
      </c>
      <c r="B1426" s="4">
        <v>3703.06</v>
      </c>
      <c r="C1426" s="4">
        <v>3694.03</v>
      </c>
      <c r="D1426" s="4">
        <v>3703.82</v>
      </c>
      <c r="E1426" s="4">
        <v>3689.32</v>
      </c>
      <c r="F1426" s="4">
        <v>993687</v>
      </c>
    </row>
    <row r="1427" spans="1:6" ht="15" customHeight="1" x14ac:dyDescent="0.2">
      <c r="A1427" s="3">
        <v>44193</v>
      </c>
      <c r="B1427" s="5">
        <v>3735.36</v>
      </c>
      <c r="C1427" s="5">
        <v>3723.03</v>
      </c>
      <c r="D1427" s="5">
        <v>3740.51</v>
      </c>
      <c r="E1427" s="5">
        <v>3723.03</v>
      </c>
      <c r="F1427" s="5">
        <v>2122092</v>
      </c>
    </row>
    <row r="1428" spans="1:6" ht="15" customHeight="1" x14ac:dyDescent="0.2">
      <c r="A1428" s="2">
        <v>44194</v>
      </c>
      <c r="B1428" s="4">
        <v>3727.04</v>
      </c>
      <c r="C1428" s="4">
        <v>3750.01</v>
      </c>
      <c r="D1428" s="4">
        <v>3756.12</v>
      </c>
      <c r="E1428" s="4">
        <v>3723.31</v>
      </c>
      <c r="F1428" s="4">
        <v>2003217</v>
      </c>
    </row>
    <row r="1429" spans="1:6" ht="15" customHeight="1" x14ac:dyDescent="0.2">
      <c r="A1429" s="3">
        <v>44195</v>
      </c>
      <c r="B1429" s="5">
        <v>3732.04</v>
      </c>
      <c r="C1429" s="5">
        <v>3736.19</v>
      </c>
      <c r="D1429" s="5">
        <v>3744.63</v>
      </c>
      <c r="E1429" s="5">
        <v>3730.21</v>
      </c>
      <c r="F1429" s="5">
        <v>1971018</v>
      </c>
    </row>
    <row r="1430" spans="1:6" ht="15" customHeight="1" x14ac:dyDescent="0.2">
      <c r="A1430" s="2">
        <v>44196</v>
      </c>
      <c r="B1430" s="4">
        <v>3756.07</v>
      </c>
      <c r="C1430" s="4">
        <v>3733.27</v>
      </c>
      <c r="D1430" s="4">
        <v>3760.2</v>
      </c>
      <c r="E1430" s="4">
        <v>3726.88</v>
      </c>
      <c r="F1430" s="4">
        <v>2076596</v>
      </c>
    </row>
    <row r="1431" spans="1:6" ht="15" customHeight="1" x14ac:dyDescent="0.2">
      <c r="A1431" s="3">
        <v>44200</v>
      </c>
      <c r="B1431" s="5">
        <v>3700.65</v>
      </c>
      <c r="C1431" s="5">
        <v>3764.61</v>
      </c>
      <c r="D1431" s="5">
        <v>3769.99</v>
      </c>
      <c r="E1431" s="5">
        <v>3662.71</v>
      </c>
      <c r="F1431" s="5">
        <v>3516102</v>
      </c>
    </row>
    <row r="1432" spans="1:6" ht="15" customHeight="1" x14ac:dyDescent="0.2">
      <c r="A1432" s="2">
        <v>44201</v>
      </c>
      <c r="B1432" s="4">
        <v>3726.86</v>
      </c>
      <c r="C1432" s="4">
        <v>3698.02</v>
      </c>
      <c r="D1432" s="4">
        <v>3737.83</v>
      </c>
      <c r="E1432" s="4">
        <v>3695.07</v>
      </c>
      <c r="F1432" s="4">
        <v>2798237</v>
      </c>
    </row>
    <row r="1433" spans="1:6" ht="15" customHeight="1" x14ac:dyDescent="0.2">
      <c r="A1433" s="3">
        <v>44202</v>
      </c>
      <c r="B1433" s="5">
        <v>3748.14</v>
      </c>
      <c r="C1433" s="5">
        <v>3712.2</v>
      </c>
      <c r="D1433" s="5">
        <v>3783.04</v>
      </c>
      <c r="E1433" s="5">
        <v>3705.34</v>
      </c>
      <c r="F1433" s="5">
        <v>3964870</v>
      </c>
    </row>
    <row r="1434" spans="1:6" ht="15" customHeight="1" x14ac:dyDescent="0.2">
      <c r="A1434" s="2">
        <v>44203</v>
      </c>
      <c r="B1434" s="4">
        <v>3803.79</v>
      </c>
      <c r="C1434" s="4">
        <v>3764.71</v>
      </c>
      <c r="D1434" s="4">
        <v>3811.55</v>
      </c>
      <c r="E1434" s="4">
        <v>3764.71</v>
      </c>
      <c r="F1434" s="4">
        <v>3282895</v>
      </c>
    </row>
    <row r="1435" spans="1:6" ht="15" customHeight="1" x14ac:dyDescent="0.2">
      <c r="A1435" s="3">
        <v>44204</v>
      </c>
      <c r="B1435" s="5">
        <v>3824.68</v>
      </c>
      <c r="C1435" s="5">
        <v>3815.05</v>
      </c>
      <c r="D1435" s="5">
        <v>3826.69</v>
      </c>
      <c r="E1435" s="5">
        <v>3783.6</v>
      </c>
      <c r="F1435" s="5">
        <v>2977753</v>
      </c>
    </row>
    <row r="1436" spans="1:6" ht="15" customHeight="1" x14ac:dyDescent="0.2">
      <c r="A1436" s="2">
        <v>44207</v>
      </c>
      <c r="B1436" s="4">
        <v>3799.61</v>
      </c>
      <c r="C1436" s="4">
        <v>3803.14</v>
      </c>
      <c r="D1436" s="4">
        <v>3817.86</v>
      </c>
      <c r="E1436" s="4">
        <v>3789.02</v>
      </c>
      <c r="F1436" s="4">
        <v>3045437</v>
      </c>
    </row>
    <row r="1437" spans="1:6" ht="15" customHeight="1" x14ac:dyDescent="0.2">
      <c r="A1437" s="3">
        <v>44208</v>
      </c>
      <c r="B1437" s="5">
        <v>3801.19</v>
      </c>
      <c r="C1437" s="5">
        <v>3801.62</v>
      </c>
      <c r="D1437" s="5">
        <v>3810.78</v>
      </c>
      <c r="E1437" s="5">
        <v>3776.51</v>
      </c>
      <c r="F1437" s="5">
        <v>3086400</v>
      </c>
    </row>
    <row r="1438" spans="1:6" ht="15" customHeight="1" x14ac:dyDescent="0.2">
      <c r="A1438" s="2">
        <v>44209</v>
      </c>
      <c r="B1438" s="4">
        <v>3809.84</v>
      </c>
      <c r="C1438" s="4">
        <v>3802.23</v>
      </c>
      <c r="D1438" s="4">
        <v>3820.96</v>
      </c>
      <c r="E1438" s="4">
        <v>3791.5</v>
      </c>
      <c r="F1438" s="4">
        <v>2752906</v>
      </c>
    </row>
    <row r="1439" spans="1:6" ht="15" customHeight="1" x14ac:dyDescent="0.2">
      <c r="A1439" s="3">
        <v>44210</v>
      </c>
      <c r="B1439" s="5">
        <v>3795.54</v>
      </c>
      <c r="C1439" s="5">
        <v>3814.98</v>
      </c>
      <c r="D1439" s="5">
        <v>3823.6</v>
      </c>
      <c r="E1439" s="5">
        <v>3792.86</v>
      </c>
      <c r="F1439" s="5">
        <v>3100201</v>
      </c>
    </row>
    <row r="1440" spans="1:6" ht="15" customHeight="1" x14ac:dyDescent="0.2">
      <c r="A1440" s="2">
        <v>44211</v>
      </c>
      <c r="B1440" s="4">
        <v>3768.25</v>
      </c>
      <c r="C1440" s="4">
        <v>3788.73</v>
      </c>
      <c r="D1440" s="4">
        <v>3788.73</v>
      </c>
      <c r="E1440" s="4">
        <v>3749.62</v>
      </c>
      <c r="F1440" s="4">
        <v>3257665</v>
      </c>
    </row>
    <row r="1441" spans="1:6" ht="15" customHeight="1" x14ac:dyDescent="0.2">
      <c r="A1441" s="3">
        <v>44215</v>
      </c>
      <c r="B1441" s="5">
        <v>3798.91</v>
      </c>
      <c r="C1441" s="5">
        <v>3781.88</v>
      </c>
      <c r="D1441" s="5">
        <v>3804.53</v>
      </c>
      <c r="E1441" s="5">
        <v>3780.37</v>
      </c>
      <c r="F1441" s="5">
        <v>2897366</v>
      </c>
    </row>
    <row r="1442" spans="1:6" ht="15" customHeight="1" x14ac:dyDescent="0.2">
      <c r="A1442" s="2">
        <v>44216</v>
      </c>
      <c r="B1442" s="4">
        <v>3851.85</v>
      </c>
      <c r="C1442" s="4">
        <v>3816.22</v>
      </c>
      <c r="D1442" s="4">
        <v>3859.75</v>
      </c>
      <c r="E1442" s="4">
        <v>3816.22</v>
      </c>
      <c r="F1442" s="4">
        <v>2927072</v>
      </c>
    </row>
    <row r="1443" spans="1:6" ht="15" customHeight="1" x14ac:dyDescent="0.2">
      <c r="A1443" s="3">
        <v>44217</v>
      </c>
      <c r="B1443" s="5">
        <v>3853.07</v>
      </c>
      <c r="C1443" s="5">
        <v>3857.46</v>
      </c>
      <c r="D1443" s="5">
        <v>3861.45</v>
      </c>
      <c r="E1443" s="5">
        <v>3845.05</v>
      </c>
      <c r="F1443" s="5">
        <v>3131743</v>
      </c>
    </row>
    <row r="1444" spans="1:6" ht="15" customHeight="1" x14ac:dyDescent="0.2">
      <c r="A1444" s="2">
        <v>44218</v>
      </c>
      <c r="B1444" s="4">
        <v>3841.47</v>
      </c>
      <c r="C1444" s="4">
        <v>3844.24</v>
      </c>
      <c r="D1444" s="4">
        <v>3852.31</v>
      </c>
      <c r="E1444" s="4">
        <v>3830.41</v>
      </c>
      <c r="F1444" s="4">
        <v>2819752</v>
      </c>
    </row>
    <row r="1445" spans="1:6" ht="15" customHeight="1" x14ac:dyDescent="0.2">
      <c r="A1445" s="3">
        <v>44221</v>
      </c>
      <c r="B1445" s="5">
        <v>3855.36</v>
      </c>
      <c r="C1445" s="5">
        <v>3851.68</v>
      </c>
      <c r="D1445" s="5">
        <v>3859.23</v>
      </c>
      <c r="E1445" s="5">
        <v>3797.16</v>
      </c>
      <c r="F1445" s="5">
        <v>3430161</v>
      </c>
    </row>
    <row r="1446" spans="1:6" ht="15" customHeight="1" x14ac:dyDescent="0.2">
      <c r="A1446" s="2">
        <v>44222</v>
      </c>
      <c r="B1446" s="4">
        <v>3849.62</v>
      </c>
      <c r="C1446" s="4">
        <v>3862.96</v>
      </c>
      <c r="D1446" s="4">
        <v>3870.9</v>
      </c>
      <c r="E1446" s="4">
        <v>3847.78</v>
      </c>
      <c r="F1446" s="4">
        <v>2700747</v>
      </c>
    </row>
    <row r="1447" spans="1:6" ht="15" customHeight="1" x14ac:dyDescent="0.2">
      <c r="A1447" s="3">
        <v>44223</v>
      </c>
      <c r="B1447" s="5">
        <v>3750.77</v>
      </c>
      <c r="C1447" s="5">
        <v>3836.83</v>
      </c>
      <c r="D1447" s="5">
        <v>3836.83</v>
      </c>
      <c r="E1447" s="5">
        <v>3732.48</v>
      </c>
      <c r="F1447" s="5">
        <v>4320523</v>
      </c>
    </row>
    <row r="1448" spans="1:6" ht="15" customHeight="1" x14ac:dyDescent="0.2">
      <c r="A1448" s="2">
        <v>44224</v>
      </c>
      <c r="B1448" s="4">
        <v>3787.38</v>
      </c>
      <c r="C1448" s="4">
        <v>3755.75</v>
      </c>
      <c r="D1448" s="4">
        <v>3830.5</v>
      </c>
      <c r="E1448" s="4">
        <v>3755.75</v>
      </c>
      <c r="F1448" s="4">
        <v>3369834</v>
      </c>
    </row>
    <row r="1449" spans="1:6" ht="15" customHeight="1" x14ac:dyDescent="0.2">
      <c r="A1449" s="3">
        <v>44225</v>
      </c>
      <c r="B1449" s="5">
        <v>3714.24</v>
      </c>
      <c r="C1449" s="5">
        <v>3778.05</v>
      </c>
      <c r="D1449" s="5">
        <v>3778.05</v>
      </c>
      <c r="E1449" s="5">
        <v>3694.12</v>
      </c>
      <c r="F1449" s="5">
        <v>3706429</v>
      </c>
    </row>
    <row r="1450" spans="1:6" ht="15" customHeight="1" x14ac:dyDescent="0.2">
      <c r="A1450" s="2">
        <v>44228</v>
      </c>
      <c r="B1450" s="4">
        <v>3773.86</v>
      </c>
      <c r="C1450" s="4">
        <v>3731.17</v>
      </c>
      <c r="D1450" s="4">
        <v>3784.32</v>
      </c>
      <c r="E1450" s="4">
        <v>3725.62</v>
      </c>
      <c r="F1450" s="4">
        <v>2870124</v>
      </c>
    </row>
    <row r="1451" spans="1:6" ht="15" customHeight="1" x14ac:dyDescent="0.2">
      <c r="A1451" s="3">
        <v>44229</v>
      </c>
      <c r="B1451" s="5">
        <v>3826.31</v>
      </c>
      <c r="C1451" s="5">
        <v>3791.84</v>
      </c>
      <c r="D1451" s="5">
        <v>3843.09</v>
      </c>
      <c r="E1451" s="5">
        <v>3791.84</v>
      </c>
      <c r="F1451" s="5">
        <v>2974017</v>
      </c>
    </row>
    <row r="1452" spans="1:6" ht="15" customHeight="1" x14ac:dyDescent="0.2">
      <c r="A1452" s="2">
        <v>44230</v>
      </c>
      <c r="B1452" s="4">
        <v>3830.17</v>
      </c>
      <c r="C1452" s="4">
        <v>3840.27</v>
      </c>
      <c r="D1452" s="4">
        <v>3847.51</v>
      </c>
      <c r="E1452" s="4">
        <v>3816.68</v>
      </c>
      <c r="F1452" s="4">
        <v>2854231</v>
      </c>
    </row>
    <row r="1453" spans="1:6" ht="15" customHeight="1" x14ac:dyDescent="0.2">
      <c r="A1453" s="3">
        <v>44231</v>
      </c>
      <c r="B1453" s="5">
        <v>3871.74</v>
      </c>
      <c r="C1453" s="5">
        <v>3836.66</v>
      </c>
      <c r="D1453" s="5">
        <v>3872.42</v>
      </c>
      <c r="E1453" s="5">
        <v>3836.66</v>
      </c>
      <c r="F1453" s="5">
        <v>2744280</v>
      </c>
    </row>
    <row r="1454" spans="1:6" ht="15" customHeight="1" x14ac:dyDescent="0.2">
      <c r="A1454" s="2">
        <v>44232</v>
      </c>
      <c r="B1454" s="4">
        <v>3886.83</v>
      </c>
      <c r="C1454" s="4">
        <v>3878.3</v>
      </c>
      <c r="D1454" s="4">
        <v>3894.56</v>
      </c>
      <c r="E1454" s="4">
        <v>3874.93</v>
      </c>
      <c r="F1454" s="4">
        <v>2503753</v>
      </c>
    </row>
    <row r="1455" spans="1:6" ht="15" customHeight="1" x14ac:dyDescent="0.2">
      <c r="A1455" s="3">
        <v>44235</v>
      </c>
      <c r="B1455" s="5">
        <v>3915.59</v>
      </c>
      <c r="C1455" s="5">
        <v>3892.59</v>
      </c>
      <c r="D1455" s="5">
        <v>3915.77</v>
      </c>
      <c r="E1455" s="5">
        <v>3892.59</v>
      </c>
      <c r="F1455" s="5">
        <v>2773518</v>
      </c>
    </row>
    <row r="1456" spans="1:6" ht="15" customHeight="1" x14ac:dyDescent="0.2">
      <c r="A1456" s="2">
        <v>44236</v>
      </c>
      <c r="B1456" s="4">
        <v>3911.23</v>
      </c>
      <c r="C1456" s="4">
        <v>3910.49</v>
      </c>
      <c r="D1456" s="4">
        <v>3918.35</v>
      </c>
      <c r="E1456" s="4">
        <v>3902.64</v>
      </c>
      <c r="F1456" s="4">
        <v>2410189</v>
      </c>
    </row>
    <row r="1457" spans="1:6" ht="15" customHeight="1" x14ac:dyDescent="0.2">
      <c r="A1457" s="3">
        <v>44237</v>
      </c>
      <c r="B1457" s="5">
        <v>3909.88</v>
      </c>
      <c r="C1457" s="5">
        <v>3920.78</v>
      </c>
      <c r="D1457" s="5">
        <v>3931.5</v>
      </c>
      <c r="E1457" s="5">
        <v>3884.94</v>
      </c>
      <c r="F1457" s="5">
        <v>2882566</v>
      </c>
    </row>
    <row r="1458" spans="1:6" ht="15" customHeight="1" x14ac:dyDescent="0.2">
      <c r="A1458" s="2">
        <v>44238</v>
      </c>
      <c r="B1458" s="4">
        <v>3916.38</v>
      </c>
      <c r="C1458" s="4">
        <v>3916.4</v>
      </c>
      <c r="D1458" s="4">
        <v>3925.99</v>
      </c>
      <c r="E1458" s="4">
        <v>3890.39</v>
      </c>
      <c r="F1458" s="4">
        <v>2582537</v>
      </c>
    </row>
    <row r="1459" spans="1:6" ht="15" customHeight="1" x14ac:dyDescent="0.2">
      <c r="A1459" s="3">
        <v>44239</v>
      </c>
      <c r="B1459" s="5">
        <v>3934.83</v>
      </c>
      <c r="C1459" s="5">
        <v>3911.65</v>
      </c>
      <c r="D1459" s="5">
        <v>3937.23</v>
      </c>
      <c r="E1459" s="5">
        <v>3905.78</v>
      </c>
      <c r="F1459" s="5">
        <v>2319040</v>
      </c>
    </row>
    <row r="1460" spans="1:6" ht="15" customHeight="1" x14ac:dyDescent="0.2">
      <c r="A1460" s="2">
        <v>44243</v>
      </c>
      <c r="B1460" s="4">
        <v>3932.59</v>
      </c>
      <c r="C1460" s="4">
        <v>3939.61</v>
      </c>
      <c r="D1460" s="4">
        <v>3950.43</v>
      </c>
      <c r="E1460" s="4">
        <v>3923.85</v>
      </c>
      <c r="F1460" s="4">
        <v>2894999</v>
      </c>
    </row>
    <row r="1461" spans="1:6" ht="15" customHeight="1" x14ac:dyDescent="0.2">
      <c r="A1461" s="3">
        <v>44244</v>
      </c>
      <c r="B1461" s="5">
        <v>3931.33</v>
      </c>
      <c r="C1461" s="5">
        <v>3918.5</v>
      </c>
      <c r="D1461" s="5">
        <v>3933.61</v>
      </c>
      <c r="E1461" s="5">
        <v>3900.43</v>
      </c>
      <c r="F1461" s="5">
        <v>2715784</v>
      </c>
    </row>
    <row r="1462" spans="1:6" ht="15" customHeight="1" x14ac:dyDescent="0.2">
      <c r="A1462" s="2">
        <v>44245</v>
      </c>
      <c r="B1462" s="4">
        <v>3913.97</v>
      </c>
      <c r="C1462" s="4">
        <v>3915.86</v>
      </c>
      <c r="D1462" s="4">
        <v>3921.98</v>
      </c>
      <c r="E1462" s="4">
        <v>3885.03</v>
      </c>
      <c r="F1462" s="4">
        <v>2751553</v>
      </c>
    </row>
    <row r="1463" spans="1:6" ht="15" customHeight="1" x14ac:dyDescent="0.2">
      <c r="A1463" s="3">
        <v>44246</v>
      </c>
      <c r="B1463" s="5">
        <v>3906.71</v>
      </c>
      <c r="C1463" s="5">
        <v>3921.16</v>
      </c>
      <c r="D1463" s="5">
        <v>3930.41</v>
      </c>
      <c r="E1463" s="5">
        <v>3903.07</v>
      </c>
      <c r="F1463" s="5">
        <v>3085277</v>
      </c>
    </row>
    <row r="1464" spans="1:6" ht="15" customHeight="1" x14ac:dyDescent="0.2">
      <c r="A1464" s="2">
        <v>44249</v>
      </c>
      <c r="B1464" s="4">
        <v>3876.5</v>
      </c>
      <c r="C1464" s="4">
        <v>3885.55</v>
      </c>
      <c r="D1464" s="4">
        <v>3902.92</v>
      </c>
      <c r="E1464" s="4">
        <v>3874.71</v>
      </c>
      <c r="F1464" s="4">
        <v>3368796</v>
      </c>
    </row>
    <row r="1465" spans="1:6" ht="15" customHeight="1" x14ac:dyDescent="0.2">
      <c r="A1465" s="3">
        <v>44250</v>
      </c>
      <c r="B1465" s="5">
        <v>3881.37</v>
      </c>
      <c r="C1465" s="5">
        <v>3857.07</v>
      </c>
      <c r="D1465" s="5">
        <v>3895.98</v>
      </c>
      <c r="E1465" s="5">
        <v>3805.59</v>
      </c>
      <c r="F1465" s="5">
        <v>3719121</v>
      </c>
    </row>
    <row r="1466" spans="1:6" ht="15" customHeight="1" x14ac:dyDescent="0.2">
      <c r="A1466" s="2">
        <v>44251</v>
      </c>
      <c r="B1466" s="4">
        <v>3925.43</v>
      </c>
      <c r="C1466" s="4">
        <v>3873.71</v>
      </c>
      <c r="D1466" s="4">
        <v>3928.65</v>
      </c>
      <c r="E1466" s="4">
        <v>3859.6</v>
      </c>
      <c r="F1466" s="4">
        <v>3397705</v>
      </c>
    </row>
    <row r="1467" spans="1:6" ht="15" customHeight="1" x14ac:dyDescent="0.2">
      <c r="A1467" s="3">
        <v>44252</v>
      </c>
      <c r="B1467" s="5">
        <v>3829.34</v>
      </c>
      <c r="C1467" s="5">
        <v>3915.8</v>
      </c>
      <c r="D1467" s="5">
        <v>3925.02</v>
      </c>
      <c r="E1467" s="5">
        <v>3814.04</v>
      </c>
      <c r="F1467" s="5">
        <v>4057711</v>
      </c>
    </row>
    <row r="1468" spans="1:6" ht="15" customHeight="1" x14ac:dyDescent="0.2">
      <c r="A1468" s="2">
        <v>44253</v>
      </c>
      <c r="B1468" s="4">
        <v>3811.15</v>
      </c>
      <c r="C1468" s="4">
        <v>3839.66</v>
      </c>
      <c r="D1468" s="4">
        <v>3861.08</v>
      </c>
      <c r="E1468" s="4">
        <v>3789.54</v>
      </c>
      <c r="F1468" s="4">
        <v>3979765</v>
      </c>
    </row>
    <row r="1469" spans="1:6" ht="15" customHeight="1" x14ac:dyDescent="0.2">
      <c r="A1469" s="3">
        <v>44256</v>
      </c>
      <c r="B1469" s="5">
        <v>3901.82</v>
      </c>
      <c r="C1469" s="5">
        <v>3842.51</v>
      </c>
      <c r="D1469" s="5">
        <v>3914.5</v>
      </c>
      <c r="E1469" s="5">
        <v>3842.51</v>
      </c>
      <c r="F1469" s="5">
        <v>3010083</v>
      </c>
    </row>
    <row r="1470" spans="1:6" ht="15" customHeight="1" x14ac:dyDescent="0.2">
      <c r="A1470" s="2">
        <v>44257</v>
      </c>
      <c r="B1470" s="4">
        <v>3870.29</v>
      </c>
      <c r="C1470" s="4">
        <v>3903.64</v>
      </c>
      <c r="D1470" s="4">
        <v>3906.41</v>
      </c>
      <c r="E1470" s="4">
        <v>3868.57</v>
      </c>
      <c r="F1470" s="4">
        <v>2753604</v>
      </c>
    </row>
    <row r="1471" spans="1:6" ht="15" customHeight="1" x14ac:dyDescent="0.2">
      <c r="A1471" s="3">
        <v>44258</v>
      </c>
      <c r="B1471" s="5">
        <v>3819.72</v>
      </c>
      <c r="C1471" s="5">
        <v>3863.99</v>
      </c>
      <c r="D1471" s="5">
        <v>3874.47</v>
      </c>
      <c r="E1471" s="5">
        <v>3818.86</v>
      </c>
      <c r="F1471" s="5">
        <v>3324248</v>
      </c>
    </row>
    <row r="1472" spans="1:6" ht="15" customHeight="1" x14ac:dyDescent="0.2">
      <c r="A1472" s="2">
        <v>44259</v>
      </c>
      <c r="B1472" s="4">
        <v>3768.47</v>
      </c>
      <c r="C1472" s="4">
        <v>3818.53</v>
      </c>
      <c r="D1472" s="4">
        <v>3843.67</v>
      </c>
      <c r="E1472" s="4">
        <v>3723.34</v>
      </c>
      <c r="F1472" s="4">
        <v>4467072</v>
      </c>
    </row>
    <row r="1473" spans="1:6" ht="15" customHeight="1" x14ac:dyDescent="0.2">
      <c r="A1473" s="3">
        <v>44260</v>
      </c>
      <c r="B1473" s="5">
        <v>3841.94</v>
      </c>
      <c r="C1473" s="5">
        <v>3793.58</v>
      </c>
      <c r="D1473" s="5">
        <v>3851.69</v>
      </c>
      <c r="E1473" s="5">
        <v>3730.19</v>
      </c>
      <c r="F1473" s="5">
        <v>4376985</v>
      </c>
    </row>
    <row r="1474" spans="1:6" ht="15" customHeight="1" x14ac:dyDescent="0.2">
      <c r="A1474" s="2">
        <v>44263</v>
      </c>
      <c r="B1474" s="4">
        <v>3821.35</v>
      </c>
      <c r="C1474" s="4">
        <v>3844.39</v>
      </c>
      <c r="D1474" s="4">
        <v>3881.06</v>
      </c>
      <c r="E1474" s="4">
        <v>3819.25</v>
      </c>
      <c r="F1474" s="4">
        <v>3792770</v>
      </c>
    </row>
    <row r="1475" spans="1:6" ht="15" customHeight="1" x14ac:dyDescent="0.2">
      <c r="A1475" s="3">
        <v>44264</v>
      </c>
      <c r="B1475" s="5">
        <v>3875.44</v>
      </c>
      <c r="C1475" s="5">
        <v>3851.93</v>
      </c>
      <c r="D1475" s="5">
        <v>3903.76</v>
      </c>
      <c r="E1475" s="5">
        <v>3851.93</v>
      </c>
      <c r="F1475" s="5">
        <v>3640131</v>
      </c>
    </row>
    <row r="1476" spans="1:6" ht="15" customHeight="1" x14ac:dyDescent="0.2">
      <c r="A1476" s="2">
        <v>44265</v>
      </c>
      <c r="B1476" s="4">
        <v>3898.81</v>
      </c>
      <c r="C1476" s="4">
        <v>3891.99</v>
      </c>
      <c r="D1476" s="4">
        <v>3917.35</v>
      </c>
      <c r="E1476" s="4">
        <v>3885.73</v>
      </c>
      <c r="F1476" s="4">
        <v>3237212</v>
      </c>
    </row>
    <row r="1477" spans="1:6" ht="15" customHeight="1" x14ac:dyDescent="0.2">
      <c r="A1477" s="3">
        <v>44266</v>
      </c>
      <c r="B1477" s="5">
        <v>3939.34</v>
      </c>
      <c r="C1477" s="5">
        <v>3915.54</v>
      </c>
      <c r="D1477" s="5">
        <v>3960.27</v>
      </c>
      <c r="E1477" s="5">
        <v>3915.54</v>
      </c>
      <c r="F1477" s="5">
        <v>2951700</v>
      </c>
    </row>
    <row r="1478" spans="1:6" ht="15" customHeight="1" x14ac:dyDescent="0.2">
      <c r="A1478" s="2">
        <v>44267</v>
      </c>
      <c r="B1478" s="4">
        <v>3943.34</v>
      </c>
      <c r="C1478" s="4">
        <v>3924.52</v>
      </c>
      <c r="D1478" s="4">
        <v>3944.99</v>
      </c>
      <c r="E1478" s="4">
        <v>3915.21</v>
      </c>
      <c r="F1478" s="4">
        <v>2663027</v>
      </c>
    </row>
    <row r="1479" spans="1:6" ht="15" customHeight="1" x14ac:dyDescent="0.2">
      <c r="A1479" s="3">
        <v>44270</v>
      </c>
      <c r="B1479" s="5">
        <v>3968.94</v>
      </c>
      <c r="C1479" s="5">
        <v>3942.96</v>
      </c>
      <c r="D1479" s="5">
        <v>3970.08</v>
      </c>
      <c r="E1479" s="5">
        <v>3923.54</v>
      </c>
      <c r="F1479" s="5">
        <v>2725387</v>
      </c>
    </row>
    <row r="1480" spans="1:6" ht="15" customHeight="1" x14ac:dyDescent="0.2">
      <c r="A1480" s="2">
        <v>44271</v>
      </c>
      <c r="B1480" s="4">
        <v>3962.71</v>
      </c>
      <c r="C1480" s="4">
        <v>3973.59</v>
      </c>
      <c r="D1480" s="4">
        <v>3981.04</v>
      </c>
      <c r="E1480" s="4">
        <v>3953.44</v>
      </c>
      <c r="F1480" s="4">
        <v>2870268</v>
      </c>
    </row>
    <row r="1481" spans="1:6" ht="15" customHeight="1" x14ac:dyDescent="0.2">
      <c r="A1481" s="3">
        <v>44272</v>
      </c>
      <c r="B1481" s="5">
        <v>3974.12</v>
      </c>
      <c r="C1481" s="5">
        <v>3949.57</v>
      </c>
      <c r="D1481" s="5">
        <v>3983.87</v>
      </c>
      <c r="E1481" s="5">
        <v>3935.74</v>
      </c>
      <c r="F1481" s="5">
        <v>2972395</v>
      </c>
    </row>
    <row r="1482" spans="1:6" ht="15" customHeight="1" x14ac:dyDescent="0.2">
      <c r="A1482" s="2">
        <v>44273</v>
      </c>
      <c r="B1482" s="4">
        <v>3915.46</v>
      </c>
      <c r="C1482" s="4">
        <v>3953.5</v>
      </c>
      <c r="D1482" s="4">
        <v>3969.62</v>
      </c>
      <c r="E1482" s="4">
        <v>3910.86</v>
      </c>
      <c r="F1482" s="4">
        <v>3231718</v>
      </c>
    </row>
    <row r="1483" spans="1:6" ht="15" customHeight="1" x14ac:dyDescent="0.2">
      <c r="A1483" s="3">
        <v>44274</v>
      </c>
      <c r="B1483" s="5">
        <v>3913.1</v>
      </c>
      <c r="C1483" s="5">
        <v>3913.14</v>
      </c>
      <c r="D1483" s="5">
        <v>3930.12</v>
      </c>
      <c r="E1483" s="5">
        <v>3886.75</v>
      </c>
      <c r="F1483" s="5">
        <v>5370770</v>
      </c>
    </row>
    <row r="1484" spans="1:6" ht="15" customHeight="1" x14ac:dyDescent="0.2">
      <c r="A1484" s="2">
        <v>44277</v>
      </c>
      <c r="B1484" s="4">
        <v>3940.59</v>
      </c>
      <c r="C1484" s="4">
        <v>3916.48</v>
      </c>
      <c r="D1484" s="4">
        <v>3955.31</v>
      </c>
      <c r="E1484" s="4">
        <v>3914.16</v>
      </c>
      <c r="F1484" s="4">
        <v>2898278</v>
      </c>
    </row>
    <row r="1485" spans="1:6" ht="15" customHeight="1" x14ac:dyDescent="0.2">
      <c r="A1485" s="3">
        <v>44278</v>
      </c>
      <c r="B1485" s="5">
        <v>3910.52</v>
      </c>
      <c r="C1485" s="5">
        <v>3937.6</v>
      </c>
      <c r="D1485" s="5">
        <v>3949.13</v>
      </c>
      <c r="E1485" s="5">
        <v>3901.57</v>
      </c>
      <c r="F1485" s="5">
        <v>2879858</v>
      </c>
    </row>
    <row r="1486" spans="1:6" ht="15" customHeight="1" x14ac:dyDescent="0.2">
      <c r="A1486" s="2">
        <v>44279</v>
      </c>
      <c r="B1486" s="4">
        <v>3889.14</v>
      </c>
      <c r="C1486" s="4">
        <v>3919.93</v>
      </c>
      <c r="D1486" s="4">
        <v>3942.08</v>
      </c>
      <c r="E1486" s="4">
        <v>3889.07</v>
      </c>
      <c r="F1486" s="4">
        <v>2878867</v>
      </c>
    </row>
    <row r="1487" spans="1:6" ht="15" customHeight="1" x14ac:dyDescent="0.2">
      <c r="A1487" s="3">
        <v>44280</v>
      </c>
      <c r="B1487" s="5">
        <v>3909.52</v>
      </c>
      <c r="C1487" s="5">
        <v>3879.34</v>
      </c>
      <c r="D1487" s="5">
        <v>3919.54</v>
      </c>
      <c r="E1487" s="5">
        <v>3853.5</v>
      </c>
      <c r="F1487" s="5">
        <v>2925465</v>
      </c>
    </row>
    <row r="1488" spans="1:6" ht="15" customHeight="1" x14ac:dyDescent="0.2">
      <c r="A1488" s="2">
        <v>44281</v>
      </c>
      <c r="B1488" s="4">
        <v>3974.54</v>
      </c>
      <c r="C1488" s="4">
        <v>3917.12</v>
      </c>
      <c r="D1488" s="4">
        <v>3978.19</v>
      </c>
      <c r="E1488" s="4">
        <v>3917.12</v>
      </c>
      <c r="F1488" s="4">
        <v>3218057</v>
      </c>
    </row>
    <row r="1489" spans="1:6" ht="15" customHeight="1" x14ac:dyDescent="0.2">
      <c r="A1489" s="3">
        <v>44284</v>
      </c>
      <c r="B1489" s="5">
        <v>3971.09</v>
      </c>
      <c r="C1489" s="5">
        <v>3969.31</v>
      </c>
      <c r="D1489" s="5">
        <v>3981.83</v>
      </c>
      <c r="E1489" s="5">
        <v>3943.25</v>
      </c>
      <c r="F1489" s="5">
        <v>2866469</v>
      </c>
    </row>
    <row r="1490" spans="1:6" ht="15" customHeight="1" x14ac:dyDescent="0.2">
      <c r="A1490" s="2">
        <v>44285</v>
      </c>
      <c r="B1490" s="4">
        <v>3958.55</v>
      </c>
      <c r="C1490" s="4">
        <v>3963.34</v>
      </c>
      <c r="D1490" s="4">
        <v>3968.01</v>
      </c>
      <c r="E1490" s="4">
        <v>3944.35</v>
      </c>
      <c r="F1490" s="4">
        <v>2516918</v>
      </c>
    </row>
    <row r="1491" spans="1:6" ht="15" customHeight="1" x14ac:dyDescent="0.2">
      <c r="A1491" s="3">
        <v>44286</v>
      </c>
      <c r="B1491" s="5">
        <v>3972.89</v>
      </c>
      <c r="C1491" s="5">
        <v>3967.25</v>
      </c>
      <c r="D1491" s="5">
        <v>3994.41</v>
      </c>
      <c r="E1491" s="5">
        <v>3966.98</v>
      </c>
      <c r="F1491" s="5">
        <v>3001974</v>
      </c>
    </row>
    <row r="1492" spans="1:6" ht="15" customHeight="1" x14ac:dyDescent="0.2">
      <c r="A1492" s="2">
        <v>44287</v>
      </c>
      <c r="B1492" s="4">
        <v>4019.87</v>
      </c>
      <c r="C1492" s="4">
        <v>3992.78</v>
      </c>
      <c r="D1492" s="4">
        <v>4020.63</v>
      </c>
      <c r="E1492" s="4">
        <v>3992.78</v>
      </c>
      <c r="F1492" s="4">
        <v>2692805</v>
      </c>
    </row>
    <row r="1493" spans="1:6" ht="15" customHeight="1" x14ac:dyDescent="0.2">
      <c r="A1493" s="3">
        <v>44291</v>
      </c>
      <c r="B1493" s="5">
        <v>4077.91</v>
      </c>
      <c r="C1493" s="5">
        <v>4034.44</v>
      </c>
      <c r="D1493" s="5">
        <v>4083.42</v>
      </c>
      <c r="E1493" s="5">
        <v>4034.44</v>
      </c>
      <c r="F1493" s="5">
        <v>2764501</v>
      </c>
    </row>
    <row r="1494" spans="1:6" ht="15" customHeight="1" x14ac:dyDescent="0.2">
      <c r="A1494" s="2">
        <v>44292</v>
      </c>
      <c r="B1494" s="4">
        <v>4073.94</v>
      </c>
      <c r="C1494" s="4">
        <v>4075.57</v>
      </c>
      <c r="D1494" s="4">
        <v>4086.23</v>
      </c>
      <c r="E1494" s="4">
        <v>4068.14</v>
      </c>
      <c r="F1494" s="4">
        <v>2522506</v>
      </c>
    </row>
    <row r="1495" spans="1:6" ht="15" customHeight="1" x14ac:dyDescent="0.2">
      <c r="A1495" s="3">
        <v>44293</v>
      </c>
      <c r="B1495" s="5">
        <v>4079.95</v>
      </c>
      <c r="C1495" s="5">
        <v>4074.29</v>
      </c>
      <c r="D1495" s="5">
        <v>4083.13</v>
      </c>
      <c r="E1495" s="5">
        <v>4068.31</v>
      </c>
      <c r="F1495" s="5">
        <v>2404579</v>
      </c>
    </row>
    <row r="1496" spans="1:6" ht="15" customHeight="1" x14ac:dyDescent="0.2">
      <c r="A1496" s="2">
        <v>44294</v>
      </c>
      <c r="B1496" s="4">
        <v>4097.17</v>
      </c>
      <c r="C1496" s="4">
        <v>4089.95</v>
      </c>
      <c r="D1496" s="4">
        <v>4098.1899999999996</v>
      </c>
      <c r="E1496" s="4">
        <v>4082.54</v>
      </c>
      <c r="F1496" s="4">
        <v>2398581</v>
      </c>
    </row>
    <row r="1497" spans="1:6" ht="15" customHeight="1" x14ac:dyDescent="0.2">
      <c r="A1497" s="3">
        <v>44295</v>
      </c>
      <c r="B1497" s="5">
        <v>4128.8</v>
      </c>
      <c r="C1497" s="5">
        <v>4096.1099999999997</v>
      </c>
      <c r="D1497" s="5">
        <v>4129.4799999999996</v>
      </c>
      <c r="E1497" s="5">
        <v>4095.51</v>
      </c>
      <c r="F1497" s="5">
        <v>2270841</v>
      </c>
    </row>
    <row r="1498" spans="1:6" ht="15" customHeight="1" x14ac:dyDescent="0.2">
      <c r="A1498" s="2">
        <v>44298</v>
      </c>
      <c r="B1498" s="4">
        <v>4127.99</v>
      </c>
      <c r="C1498" s="4">
        <v>4124.71</v>
      </c>
      <c r="D1498" s="4">
        <v>4131.76</v>
      </c>
      <c r="E1498" s="4">
        <v>4114.82</v>
      </c>
      <c r="F1498" s="4">
        <v>3057807</v>
      </c>
    </row>
    <row r="1499" spans="1:6" ht="15" customHeight="1" x14ac:dyDescent="0.2">
      <c r="A1499" s="3">
        <v>44299</v>
      </c>
      <c r="B1499" s="5">
        <v>4141.59</v>
      </c>
      <c r="C1499" s="5">
        <v>4130.1000000000004</v>
      </c>
      <c r="D1499" s="5">
        <v>4148</v>
      </c>
      <c r="E1499" s="5">
        <v>4124.43</v>
      </c>
      <c r="F1499" s="5">
        <v>2980054</v>
      </c>
    </row>
    <row r="1500" spans="1:6" ht="15" customHeight="1" x14ac:dyDescent="0.2">
      <c r="A1500" s="2">
        <v>44300</v>
      </c>
      <c r="B1500" s="4">
        <v>4124.66</v>
      </c>
      <c r="C1500" s="4">
        <v>4141.58</v>
      </c>
      <c r="D1500" s="4">
        <v>4151.6899999999996</v>
      </c>
      <c r="E1500" s="4">
        <v>4120.87</v>
      </c>
      <c r="F1500" s="4">
        <v>2732560</v>
      </c>
    </row>
    <row r="1501" spans="1:6" ht="15" customHeight="1" x14ac:dyDescent="0.2">
      <c r="A1501" s="3">
        <v>44301</v>
      </c>
      <c r="B1501" s="5">
        <v>4170.42</v>
      </c>
      <c r="C1501" s="5">
        <v>4139.76</v>
      </c>
      <c r="D1501" s="5">
        <v>4173.49</v>
      </c>
      <c r="E1501" s="5">
        <v>4139.76</v>
      </c>
      <c r="F1501" s="5">
        <v>2949856</v>
      </c>
    </row>
    <row r="1502" spans="1:6" ht="15" customHeight="1" x14ac:dyDescent="0.2">
      <c r="A1502" s="2">
        <v>44302</v>
      </c>
      <c r="B1502" s="4">
        <v>4185.47</v>
      </c>
      <c r="C1502" s="4">
        <v>4174.1400000000003</v>
      </c>
      <c r="D1502" s="4">
        <v>4191.3100000000004</v>
      </c>
      <c r="E1502" s="4">
        <v>4170.75</v>
      </c>
      <c r="F1502" s="4">
        <v>2805728</v>
      </c>
    </row>
    <row r="1503" spans="1:6" ht="15" customHeight="1" x14ac:dyDescent="0.2">
      <c r="A1503" s="3">
        <v>44305</v>
      </c>
      <c r="B1503" s="5">
        <v>4163.26</v>
      </c>
      <c r="C1503" s="5">
        <v>4179.8</v>
      </c>
      <c r="D1503" s="5">
        <v>4180.8100000000004</v>
      </c>
      <c r="E1503" s="5">
        <v>4150.47</v>
      </c>
      <c r="F1503" s="5">
        <v>2664563</v>
      </c>
    </row>
    <row r="1504" spans="1:6" ht="15" customHeight="1" x14ac:dyDescent="0.2">
      <c r="A1504" s="2">
        <v>44306</v>
      </c>
      <c r="B1504" s="4">
        <v>4134.9399999999996</v>
      </c>
      <c r="C1504" s="4">
        <v>4159.18</v>
      </c>
      <c r="D1504" s="4">
        <v>4159.18</v>
      </c>
      <c r="E1504" s="4">
        <v>4118.38</v>
      </c>
      <c r="F1504" s="4">
        <v>2777017</v>
      </c>
    </row>
    <row r="1505" spans="1:6" ht="15" customHeight="1" x14ac:dyDescent="0.2">
      <c r="A1505" s="3">
        <v>44307</v>
      </c>
      <c r="B1505" s="5">
        <v>4173.42</v>
      </c>
      <c r="C1505" s="5">
        <v>4128.42</v>
      </c>
      <c r="D1505" s="5">
        <v>4175.0200000000004</v>
      </c>
      <c r="E1505" s="5">
        <v>4126.3500000000004</v>
      </c>
      <c r="F1505" s="5">
        <v>2494336</v>
      </c>
    </row>
    <row r="1506" spans="1:6" ht="15" customHeight="1" x14ac:dyDescent="0.2">
      <c r="A1506" s="2">
        <v>44308</v>
      </c>
      <c r="B1506" s="4">
        <v>4134.9799999999996</v>
      </c>
      <c r="C1506" s="4">
        <v>4170.46</v>
      </c>
      <c r="D1506" s="4">
        <v>4179.57</v>
      </c>
      <c r="E1506" s="4">
        <v>4123.6899999999996</v>
      </c>
      <c r="F1506" s="4">
        <v>2883033</v>
      </c>
    </row>
    <row r="1507" spans="1:6" ht="15" customHeight="1" x14ac:dyDescent="0.2">
      <c r="A1507" s="3">
        <v>44309</v>
      </c>
      <c r="B1507" s="5">
        <v>4180.17</v>
      </c>
      <c r="C1507" s="5">
        <v>4138.78</v>
      </c>
      <c r="D1507" s="5">
        <v>4194.17</v>
      </c>
      <c r="E1507" s="5">
        <v>4138.78</v>
      </c>
      <c r="F1507" s="5">
        <v>2421689</v>
      </c>
    </row>
    <row r="1508" spans="1:6" ht="15" customHeight="1" x14ac:dyDescent="0.2">
      <c r="A1508" s="2">
        <v>44312</v>
      </c>
      <c r="B1508" s="4">
        <v>4187.62</v>
      </c>
      <c r="C1508" s="4">
        <v>4185.03</v>
      </c>
      <c r="D1508" s="4">
        <v>4194.1899999999996</v>
      </c>
      <c r="E1508" s="4">
        <v>4182.3599999999997</v>
      </c>
      <c r="F1508" s="4">
        <v>2337568</v>
      </c>
    </row>
    <row r="1509" spans="1:6" ht="15" customHeight="1" x14ac:dyDescent="0.2">
      <c r="A1509" s="3">
        <v>44313</v>
      </c>
      <c r="B1509" s="5">
        <v>4186.72</v>
      </c>
      <c r="C1509" s="5">
        <v>4188.25</v>
      </c>
      <c r="D1509" s="5">
        <v>4193.3500000000004</v>
      </c>
      <c r="E1509" s="5">
        <v>4176.22</v>
      </c>
      <c r="F1509" s="5">
        <v>2335865</v>
      </c>
    </row>
    <row r="1510" spans="1:6" ht="15" customHeight="1" x14ac:dyDescent="0.2">
      <c r="A1510" s="2">
        <v>44314</v>
      </c>
      <c r="B1510" s="4">
        <v>4183.18</v>
      </c>
      <c r="C1510" s="4">
        <v>4185.1400000000003</v>
      </c>
      <c r="D1510" s="4">
        <v>4201.53</v>
      </c>
      <c r="E1510" s="4">
        <v>4181.78</v>
      </c>
      <c r="F1510" s="4">
        <v>2620260</v>
      </c>
    </row>
    <row r="1511" spans="1:6" ht="15" customHeight="1" x14ac:dyDescent="0.2">
      <c r="A1511" s="3">
        <v>44315</v>
      </c>
      <c r="B1511" s="5">
        <v>4211.47</v>
      </c>
      <c r="C1511" s="5">
        <v>4206.1400000000003</v>
      </c>
      <c r="D1511" s="5">
        <v>4218.78</v>
      </c>
      <c r="E1511" s="5">
        <v>4176.8100000000004</v>
      </c>
      <c r="F1511" s="5">
        <v>2984137</v>
      </c>
    </row>
    <row r="1512" spans="1:6" ht="15" customHeight="1" x14ac:dyDescent="0.2">
      <c r="A1512" s="2">
        <v>44316</v>
      </c>
      <c r="B1512" s="4">
        <v>4181.17</v>
      </c>
      <c r="C1512" s="4">
        <v>4198.1000000000004</v>
      </c>
      <c r="D1512" s="4">
        <v>4198.1000000000004</v>
      </c>
      <c r="E1512" s="4">
        <v>4174.8500000000004</v>
      </c>
      <c r="F1512" s="4">
        <v>2867581</v>
      </c>
    </row>
    <row r="1513" spans="1:6" ht="15" customHeight="1" x14ac:dyDescent="0.2">
      <c r="A1513" s="3">
        <v>44319</v>
      </c>
      <c r="B1513" s="5">
        <v>4192.66</v>
      </c>
      <c r="C1513" s="5">
        <v>4191.9799999999996</v>
      </c>
      <c r="D1513" s="5">
        <v>4209.3900000000003</v>
      </c>
      <c r="E1513" s="5">
        <v>4188.03</v>
      </c>
      <c r="F1513" s="5">
        <v>2519008</v>
      </c>
    </row>
    <row r="1514" spans="1:6" ht="15" customHeight="1" x14ac:dyDescent="0.2">
      <c r="A1514" s="2">
        <v>44320</v>
      </c>
      <c r="B1514" s="4">
        <v>4164.66</v>
      </c>
      <c r="C1514" s="4">
        <v>4179.04</v>
      </c>
      <c r="D1514" s="4">
        <v>4179.04</v>
      </c>
      <c r="E1514" s="4">
        <v>4128.59</v>
      </c>
      <c r="F1514" s="4">
        <v>3209518</v>
      </c>
    </row>
    <row r="1515" spans="1:6" ht="15" customHeight="1" x14ac:dyDescent="0.2">
      <c r="A1515" s="3">
        <v>44321</v>
      </c>
      <c r="B1515" s="5">
        <v>4167.59</v>
      </c>
      <c r="C1515" s="5">
        <v>4177.0600000000004</v>
      </c>
      <c r="D1515" s="5">
        <v>4187.72</v>
      </c>
      <c r="E1515" s="5">
        <v>4160.9399999999996</v>
      </c>
      <c r="F1515" s="5">
        <v>2764068</v>
      </c>
    </row>
    <row r="1516" spans="1:6" ht="15" customHeight="1" x14ac:dyDescent="0.2">
      <c r="A1516" s="2">
        <v>44322</v>
      </c>
      <c r="B1516" s="4">
        <v>4201.62</v>
      </c>
      <c r="C1516" s="4">
        <v>4169.1400000000003</v>
      </c>
      <c r="D1516" s="4">
        <v>4202.7</v>
      </c>
      <c r="E1516" s="4">
        <v>4147.33</v>
      </c>
      <c r="F1516" s="4">
        <v>2766835</v>
      </c>
    </row>
    <row r="1517" spans="1:6" ht="15" customHeight="1" x14ac:dyDescent="0.2">
      <c r="A1517" s="3">
        <v>44323</v>
      </c>
      <c r="B1517" s="5">
        <v>4232.6000000000004</v>
      </c>
      <c r="C1517" s="5">
        <v>4210.34</v>
      </c>
      <c r="D1517" s="5">
        <v>4238.04</v>
      </c>
      <c r="E1517" s="5">
        <v>4201.6400000000003</v>
      </c>
      <c r="F1517" s="5">
        <v>2515845</v>
      </c>
    </row>
    <row r="1518" spans="1:6" ht="15" customHeight="1" x14ac:dyDescent="0.2">
      <c r="A1518" s="2">
        <v>44326</v>
      </c>
      <c r="B1518" s="4">
        <v>4188.43</v>
      </c>
      <c r="C1518" s="4">
        <v>4228.29</v>
      </c>
      <c r="D1518" s="4">
        <v>4236.3900000000003</v>
      </c>
      <c r="E1518" s="4">
        <v>4188.13</v>
      </c>
      <c r="F1518" s="4">
        <v>2880941</v>
      </c>
    </row>
    <row r="1519" spans="1:6" ht="15" customHeight="1" x14ac:dyDescent="0.2">
      <c r="A1519" s="3">
        <v>44327</v>
      </c>
      <c r="B1519" s="5">
        <v>4152.1000000000004</v>
      </c>
      <c r="C1519" s="5">
        <v>4150.34</v>
      </c>
      <c r="D1519" s="5">
        <v>4162.04</v>
      </c>
      <c r="E1519" s="5">
        <v>4111.53</v>
      </c>
      <c r="F1519" s="5">
        <v>3152041</v>
      </c>
    </row>
    <row r="1520" spans="1:6" ht="15" customHeight="1" x14ac:dyDescent="0.2">
      <c r="A1520" s="2">
        <v>44328</v>
      </c>
      <c r="B1520" s="4">
        <v>4063.04</v>
      </c>
      <c r="C1520" s="4">
        <v>4130.55</v>
      </c>
      <c r="D1520" s="4">
        <v>4134.7299999999996</v>
      </c>
      <c r="E1520" s="4">
        <v>4056.88</v>
      </c>
      <c r="F1520" s="4">
        <v>3076550</v>
      </c>
    </row>
    <row r="1521" spans="1:6" ht="15" customHeight="1" x14ac:dyDescent="0.2">
      <c r="A1521" s="3">
        <v>44329</v>
      </c>
      <c r="B1521" s="5">
        <v>4112.5</v>
      </c>
      <c r="C1521" s="5">
        <v>4074.99</v>
      </c>
      <c r="D1521" s="5">
        <v>4131.58</v>
      </c>
      <c r="E1521" s="5">
        <v>4074.99</v>
      </c>
      <c r="F1521" s="5">
        <v>2768390</v>
      </c>
    </row>
    <row r="1522" spans="1:6" ht="15" customHeight="1" x14ac:dyDescent="0.2">
      <c r="A1522" s="2">
        <v>44330</v>
      </c>
      <c r="B1522" s="4">
        <v>4173.8500000000004</v>
      </c>
      <c r="C1522" s="4">
        <v>4129.58</v>
      </c>
      <c r="D1522" s="4">
        <v>4183.13</v>
      </c>
      <c r="E1522" s="4">
        <v>4129.58</v>
      </c>
      <c r="F1522" s="4">
        <v>2449546</v>
      </c>
    </row>
    <row r="1523" spans="1:6" ht="15" customHeight="1" x14ac:dyDescent="0.2">
      <c r="A1523" s="3">
        <v>44333</v>
      </c>
      <c r="B1523" s="5">
        <v>4163.29</v>
      </c>
      <c r="C1523" s="5">
        <v>4169.92</v>
      </c>
      <c r="D1523" s="5">
        <v>4171.92</v>
      </c>
      <c r="E1523" s="5">
        <v>4142.6899999999996</v>
      </c>
      <c r="F1523" s="5">
        <v>2654983</v>
      </c>
    </row>
    <row r="1524" spans="1:6" ht="15" customHeight="1" x14ac:dyDescent="0.2">
      <c r="A1524" s="2">
        <v>44334</v>
      </c>
      <c r="B1524" s="4">
        <v>4127.83</v>
      </c>
      <c r="C1524" s="4">
        <v>4165.9399999999996</v>
      </c>
      <c r="D1524" s="4">
        <v>4169.1499999999996</v>
      </c>
      <c r="E1524" s="4">
        <v>4125.99</v>
      </c>
      <c r="F1524" s="4">
        <v>2751911</v>
      </c>
    </row>
    <row r="1525" spans="1:6" ht="15" customHeight="1" x14ac:dyDescent="0.2">
      <c r="A1525" s="3">
        <v>44335</v>
      </c>
      <c r="B1525" s="5">
        <v>4115.68</v>
      </c>
      <c r="C1525" s="5">
        <v>4098.45</v>
      </c>
      <c r="D1525" s="5">
        <v>4116.93</v>
      </c>
      <c r="E1525" s="5">
        <v>4061.41</v>
      </c>
      <c r="F1525" s="5">
        <v>2951172</v>
      </c>
    </row>
    <row r="1526" spans="1:6" ht="15" customHeight="1" x14ac:dyDescent="0.2">
      <c r="A1526" s="2">
        <v>44336</v>
      </c>
      <c r="B1526" s="4">
        <v>4159.12</v>
      </c>
      <c r="C1526" s="4">
        <v>4121.97</v>
      </c>
      <c r="D1526" s="4">
        <v>4172.8</v>
      </c>
      <c r="E1526" s="4">
        <v>4121.97</v>
      </c>
      <c r="F1526" s="4">
        <v>2711340</v>
      </c>
    </row>
    <row r="1527" spans="1:6" ht="15" customHeight="1" x14ac:dyDescent="0.2">
      <c r="A1527" s="3">
        <v>44337</v>
      </c>
      <c r="B1527" s="5">
        <v>4155.8599999999997</v>
      </c>
      <c r="C1527" s="5">
        <v>4168.6099999999997</v>
      </c>
      <c r="D1527" s="5">
        <v>4188.72</v>
      </c>
      <c r="E1527" s="5">
        <v>4151.72</v>
      </c>
      <c r="F1527" s="5">
        <v>3097972</v>
      </c>
    </row>
    <row r="1528" spans="1:6" ht="15" customHeight="1" x14ac:dyDescent="0.2">
      <c r="A1528" s="2">
        <v>44340</v>
      </c>
      <c r="B1528" s="4">
        <v>4197.05</v>
      </c>
      <c r="C1528" s="4">
        <v>4170.16</v>
      </c>
      <c r="D1528" s="4">
        <v>4209.5200000000004</v>
      </c>
      <c r="E1528" s="4">
        <v>4170.16</v>
      </c>
      <c r="F1528" s="4">
        <v>2602543</v>
      </c>
    </row>
    <row r="1529" spans="1:6" ht="15" customHeight="1" x14ac:dyDescent="0.2">
      <c r="A1529" s="3">
        <v>44341</v>
      </c>
      <c r="B1529" s="5">
        <v>4188.13</v>
      </c>
      <c r="C1529" s="5">
        <v>4205.9399999999996</v>
      </c>
      <c r="D1529" s="5">
        <v>4213.42</v>
      </c>
      <c r="E1529" s="5">
        <v>4182.5200000000004</v>
      </c>
      <c r="F1529" s="5">
        <v>2742059</v>
      </c>
    </row>
    <row r="1530" spans="1:6" ht="15" customHeight="1" x14ac:dyDescent="0.2">
      <c r="A1530" s="2">
        <v>44342</v>
      </c>
      <c r="B1530" s="4">
        <v>4195.99</v>
      </c>
      <c r="C1530" s="4">
        <v>4191.59</v>
      </c>
      <c r="D1530" s="4">
        <v>4202.6099999999997</v>
      </c>
      <c r="E1530" s="4">
        <v>4184.1099999999997</v>
      </c>
      <c r="F1530" s="4">
        <v>2633049</v>
      </c>
    </row>
    <row r="1531" spans="1:6" ht="15" customHeight="1" x14ac:dyDescent="0.2">
      <c r="A1531" s="3">
        <v>44343</v>
      </c>
      <c r="B1531" s="5">
        <v>4200.88</v>
      </c>
      <c r="C1531" s="5">
        <v>4201.9399999999996</v>
      </c>
      <c r="D1531" s="5">
        <v>4213.38</v>
      </c>
      <c r="E1531" s="5">
        <v>4197.78</v>
      </c>
      <c r="F1531" s="5">
        <v>4222167</v>
      </c>
    </row>
    <row r="1532" spans="1:6" ht="15" customHeight="1" x14ac:dyDescent="0.2">
      <c r="A1532" s="2">
        <v>44344</v>
      </c>
      <c r="B1532" s="4">
        <v>4204.1099999999997</v>
      </c>
      <c r="C1532" s="4">
        <v>4210.7700000000004</v>
      </c>
      <c r="D1532" s="4">
        <v>4218.3599999999997</v>
      </c>
      <c r="E1532" s="4">
        <v>4203.57</v>
      </c>
      <c r="F1532" s="4">
        <v>2811860</v>
      </c>
    </row>
    <row r="1533" spans="1:6" ht="15" customHeight="1" x14ac:dyDescent="0.2">
      <c r="A1533" s="3">
        <v>44348</v>
      </c>
      <c r="B1533" s="5">
        <v>4202.04</v>
      </c>
      <c r="C1533" s="5">
        <v>4216.5200000000004</v>
      </c>
      <c r="D1533" s="5">
        <v>4234.12</v>
      </c>
      <c r="E1533" s="5">
        <v>4197.59</v>
      </c>
      <c r="F1533" s="5">
        <v>2696468</v>
      </c>
    </row>
    <row r="1534" spans="1:6" ht="15" customHeight="1" x14ac:dyDescent="0.2">
      <c r="A1534" s="2">
        <v>44349</v>
      </c>
      <c r="B1534" s="4">
        <v>4208.12</v>
      </c>
      <c r="C1534" s="4">
        <v>4206.82</v>
      </c>
      <c r="D1534" s="4">
        <v>4217.37</v>
      </c>
      <c r="E1534" s="4">
        <v>4198.2700000000004</v>
      </c>
      <c r="F1534" s="4">
        <v>2785761</v>
      </c>
    </row>
    <row r="1535" spans="1:6" ht="15" customHeight="1" x14ac:dyDescent="0.2">
      <c r="A1535" s="3">
        <v>44350</v>
      </c>
      <c r="B1535" s="5">
        <v>4192.8500000000004</v>
      </c>
      <c r="C1535" s="5">
        <v>4191.43</v>
      </c>
      <c r="D1535" s="5">
        <v>4204.3900000000003</v>
      </c>
      <c r="E1535" s="5">
        <v>4167.93</v>
      </c>
      <c r="F1535" s="5">
        <v>2885568</v>
      </c>
    </row>
    <row r="1536" spans="1:6" ht="15" customHeight="1" x14ac:dyDescent="0.2">
      <c r="A1536" s="2">
        <v>44351</v>
      </c>
      <c r="B1536" s="4">
        <v>4229.8900000000003</v>
      </c>
      <c r="C1536" s="4">
        <v>4206.05</v>
      </c>
      <c r="D1536" s="4">
        <v>4233.45</v>
      </c>
      <c r="E1536" s="4">
        <v>4206.05</v>
      </c>
      <c r="F1536" s="4">
        <v>2652326</v>
      </c>
    </row>
    <row r="1537" spans="1:6" ht="15" customHeight="1" x14ac:dyDescent="0.2">
      <c r="A1537" s="3">
        <v>44354</v>
      </c>
      <c r="B1537" s="5">
        <v>4226.5200000000004</v>
      </c>
      <c r="C1537" s="5">
        <v>4229.34</v>
      </c>
      <c r="D1537" s="5">
        <v>4232.34</v>
      </c>
      <c r="E1537" s="5">
        <v>4215.66</v>
      </c>
      <c r="F1537" s="5">
        <v>2549968</v>
      </c>
    </row>
    <row r="1538" spans="1:6" ht="15" customHeight="1" x14ac:dyDescent="0.2">
      <c r="A1538" s="2">
        <v>44355</v>
      </c>
      <c r="B1538" s="4">
        <v>4227.26</v>
      </c>
      <c r="C1538" s="4">
        <v>4233.8100000000004</v>
      </c>
      <c r="D1538" s="4">
        <v>4236.74</v>
      </c>
      <c r="E1538" s="4">
        <v>4208.41</v>
      </c>
      <c r="F1538" s="4">
        <v>2720657</v>
      </c>
    </row>
    <row r="1539" spans="1:6" ht="15" customHeight="1" x14ac:dyDescent="0.2">
      <c r="A1539" s="3">
        <v>44356</v>
      </c>
      <c r="B1539" s="5">
        <v>4219.55</v>
      </c>
      <c r="C1539" s="5">
        <v>4232.99</v>
      </c>
      <c r="D1539" s="5">
        <v>4237.09</v>
      </c>
      <c r="E1539" s="5">
        <v>4218.74</v>
      </c>
      <c r="F1539" s="5">
        <v>2308968</v>
      </c>
    </row>
    <row r="1540" spans="1:6" ht="15" customHeight="1" x14ac:dyDescent="0.2">
      <c r="A1540" s="2">
        <v>44357</v>
      </c>
      <c r="B1540" s="4">
        <v>4239.18</v>
      </c>
      <c r="C1540" s="4">
        <v>4228.5600000000004</v>
      </c>
      <c r="D1540" s="4">
        <v>4249.74</v>
      </c>
      <c r="E1540" s="4">
        <v>4220.34</v>
      </c>
      <c r="F1540" s="4">
        <v>2452918</v>
      </c>
    </row>
    <row r="1541" spans="1:6" ht="15" customHeight="1" x14ac:dyDescent="0.2">
      <c r="A1541" s="3">
        <v>44358</v>
      </c>
      <c r="B1541" s="5">
        <v>4247.4399999999996</v>
      </c>
      <c r="C1541" s="5">
        <v>4242.8999999999996</v>
      </c>
      <c r="D1541" s="5">
        <v>4248.38</v>
      </c>
      <c r="E1541" s="5">
        <v>4232.25</v>
      </c>
      <c r="F1541" s="5">
        <v>2272547</v>
      </c>
    </row>
    <row r="1542" spans="1:6" ht="15" customHeight="1" x14ac:dyDescent="0.2">
      <c r="A1542" s="2">
        <v>44361</v>
      </c>
      <c r="B1542" s="4">
        <v>4255.1499999999996</v>
      </c>
      <c r="C1542" s="4">
        <v>4248.3100000000004</v>
      </c>
      <c r="D1542" s="4">
        <v>4255.59</v>
      </c>
      <c r="E1542" s="4">
        <v>4234.07</v>
      </c>
      <c r="F1542" s="4">
        <v>2363606</v>
      </c>
    </row>
    <row r="1543" spans="1:6" ht="15" customHeight="1" x14ac:dyDescent="0.2">
      <c r="A1543" s="3">
        <v>44362</v>
      </c>
      <c r="B1543" s="5">
        <v>4246.59</v>
      </c>
      <c r="C1543" s="5">
        <v>4255.28</v>
      </c>
      <c r="D1543" s="5">
        <v>4257.16</v>
      </c>
      <c r="E1543" s="5">
        <v>4238.3500000000004</v>
      </c>
      <c r="F1543" s="5">
        <v>2260299</v>
      </c>
    </row>
    <row r="1544" spans="1:6" ht="15" customHeight="1" x14ac:dyDescent="0.2">
      <c r="A1544" s="2">
        <v>44363</v>
      </c>
      <c r="B1544" s="4">
        <v>4223.7</v>
      </c>
      <c r="C1544" s="4">
        <v>4248.87</v>
      </c>
      <c r="D1544" s="4">
        <v>4251.8900000000003</v>
      </c>
      <c r="E1544" s="4">
        <v>4202.45</v>
      </c>
      <c r="F1544" s="4">
        <v>2772884</v>
      </c>
    </row>
    <row r="1545" spans="1:6" ht="15" customHeight="1" x14ac:dyDescent="0.2">
      <c r="A1545" s="3">
        <v>44364</v>
      </c>
      <c r="B1545" s="5">
        <v>4221.8599999999997</v>
      </c>
      <c r="C1545" s="5">
        <v>4220.37</v>
      </c>
      <c r="D1545" s="5">
        <v>4232.29</v>
      </c>
      <c r="E1545" s="5">
        <v>4196.05</v>
      </c>
      <c r="F1545" s="5">
        <v>3621555</v>
      </c>
    </row>
    <row r="1546" spans="1:6" ht="15" customHeight="1" x14ac:dyDescent="0.2">
      <c r="A1546" s="2">
        <v>44365</v>
      </c>
      <c r="B1546" s="4">
        <v>4166.45</v>
      </c>
      <c r="C1546" s="4">
        <v>4204.78</v>
      </c>
      <c r="D1546" s="4">
        <v>4204.78</v>
      </c>
      <c r="E1546" s="4">
        <v>4164.3999999999996</v>
      </c>
      <c r="F1546" s="4">
        <v>4918113</v>
      </c>
    </row>
    <row r="1547" spans="1:6" ht="15" customHeight="1" x14ac:dyDescent="0.2">
      <c r="A1547" s="3">
        <v>44368</v>
      </c>
      <c r="B1547" s="5">
        <v>4224.79</v>
      </c>
      <c r="C1547" s="5">
        <v>4173.3999999999996</v>
      </c>
      <c r="D1547" s="5">
        <v>4226.24</v>
      </c>
      <c r="E1547" s="5">
        <v>4173.3999999999996</v>
      </c>
      <c r="F1547" s="5">
        <v>2949507</v>
      </c>
    </row>
    <row r="1548" spans="1:6" ht="15" customHeight="1" x14ac:dyDescent="0.2">
      <c r="A1548" s="2">
        <v>44369</v>
      </c>
      <c r="B1548" s="4">
        <v>4246.4399999999996</v>
      </c>
      <c r="C1548" s="4">
        <v>4224.6099999999997</v>
      </c>
      <c r="D1548" s="4">
        <v>4255.84</v>
      </c>
      <c r="E1548" s="4">
        <v>4217.2700000000004</v>
      </c>
      <c r="F1548" s="4">
        <v>2587727</v>
      </c>
    </row>
    <row r="1549" spans="1:6" ht="15" customHeight="1" x14ac:dyDescent="0.2">
      <c r="A1549" s="3">
        <v>44370</v>
      </c>
      <c r="B1549" s="5">
        <v>4241.84</v>
      </c>
      <c r="C1549" s="5">
        <v>4249.2700000000004</v>
      </c>
      <c r="D1549" s="5">
        <v>4256.6000000000004</v>
      </c>
      <c r="E1549" s="5">
        <v>4241.43</v>
      </c>
      <c r="F1549" s="5">
        <v>2309493</v>
      </c>
    </row>
    <row r="1550" spans="1:6" ht="15" customHeight="1" x14ac:dyDescent="0.2">
      <c r="A1550" s="2">
        <v>44371</v>
      </c>
      <c r="B1550" s="4">
        <v>4266.49</v>
      </c>
      <c r="C1550" s="4">
        <v>4256.97</v>
      </c>
      <c r="D1550" s="4">
        <v>4271.28</v>
      </c>
      <c r="E1550" s="4">
        <v>4256.97</v>
      </c>
      <c r="F1550" s="4">
        <v>2451999</v>
      </c>
    </row>
    <row r="1551" spans="1:6" ht="15" customHeight="1" x14ac:dyDescent="0.2">
      <c r="A1551" s="3">
        <v>44372</v>
      </c>
      <c r="B1551" s="5">
        <v>4280.7</v>
      </c>
      <c r="C1551" s="5">
        <v>4274.45</v>
      </c>
      <c r="D1551" s="5">
        <v>4286.12</v>
      </c>
      <c r="E1551" s="5">
        <v>4271.16</v>
      </c>
      <c r="F1551" s="5">
        <v>3516393</v>
      </c>
    </row>
    <row r="1552" spans="1:6" ht="15" customHeight="1" x14ac:dyDescent="0.2">
      <c r="A1552" s="2">
        <v>44375</v>
      </c>
      <c r="B1552" s="4">
        <v>4290.6099999999997</v>
      </c>
      <c r="C1552" s="4">
        <v>4284.8999999999996</v>
      </c>
      <c r="D1552" s="4">
        <v>4292.1400000000003</v>
      </c>
      <c r="E1552" s="4">
        <v>4274.67</v>
      </c>
      <c r="F1552" s="4">
        <v>2642059</v>
      </c>
    </row>
    <row r="1553" spans="1:6" ht="15" customHeight="1" x14ac:dyDescent="0.2">
      <c r="A1553" s="3">
        <v>44376</v>
      </c>
      <c r="B1553" s="5">
        <v>4291.8</v>
      </c>
      <c r="C1553" s="5">
        <v>4293.21</v>
      </c>
      <c r="D1553" s="5">
        <v>4300.5200000000004</v>
      </c>
      <c r="E1553" s="5">
        <v>4287.04</v>
      </c>
      <c r="F1553" s="5">
        <v>2358997</v>
      </c>
    </row>
    <row r="1554" spans="1:6" ht="15" customHeight="1" x14ac:dyDescent="0.2">
      <c r="A1554" s="2">
        <v>44377</v>
      </c>
      <c r="B1554" s="4">
        <v>4297.5</v>
      </c>
      <c r="C1554" s="4">
        <v>4290.6499999999996</v>
      </c>
      <c r="D1554" s="4">
        <v>4302.43</v>
      </c>
      <c r="E1554" s="4">
        <v>4287.96</v>
      </c>
      <c r="F1554" s="4">
        <v>2457392</v>
      </c>
    </row>
    <row r="1555" spans="1:6" ht="15" customHeight="1" x14ac:dyDescent="0.2">
      <c r="A1555" s="3">
        <v>44378</v>
      </c>
      <c r="B1555" s="5">
        <v>4319.9399999999996</v>
      </c>
      <c r="C1555" s="5">
        <v>4300.7299999999996</v>
      </c>
      <c r="D1555" s="5">
        <v>4320.66</v>
      </c>
      <c r="E1555" s="5">
        <v>4300.7299999999996</v>
      </c>
      <c r="F1555" s="5">
        <v>2452247</v>
      </c>
    </row>
    <row r="1556" spans="1:6" ht="15" customHeight="1" x14ac:dyDescent="0.2">
      <c r="A1556" s="2">
        <v>44379</v>
      </c>
      <c r="B1556" s="4">
        <v>4352.34</v>
      </c>
      <c r="C1556" s="4">
        <v>4326.6000000000004</v>
      </c>
      <c r="D1556" s="4">
        <v>4355.43</v>
      </c>
      <c r="E1556" s="4">
        <v>4326.6000000000004</v>
      </c>
      <c r="F1556" s="4">
        <v>2102821</v>
      </c>
    </row>
    <row r="1557" spans="1:6" ht="15" customHeight="1" x14ac:dyDescent="0.2">
      <c r="A1557" s="3">
        <v>44383</v>
      </c>
      <c r="B1557" s="5">
        <v>4343.54</v>
      </c>
      <c r="C1557" s="5">
        <v>4356.46</v>
      </c>
      <c r="D1557" s="5">
        <v>4356.46</v>
      </c>
      <c r="E1557" s="5">
        <v>4314.37</v>
      </c>
      <c r="F1557" s="5">
        <v>2748220</v>
      </c>
    </row>
    <row r="1558" spans="1:6" ht="15" customHeight="1" x14ac:dyDescent="0.2">
      <c r="A1558" s="2">
        <v>44384</v>
      </c>
      <c r="B1558" s="4">
        <v>4358.13</v>
      </c>
      <c r="C1558" s="4">
        <v>4351.01</v>
      </c>
      <c r="D1558" s="4">
        <v>4361.88</v>
      </c>
      <c r="E1558" s="4">
        <v>4329.79</v>
      </c>
      <c r="F1558" s="4">
        <v>2576294</v>
      </c>
    </row>
    <row r="1559" spans="1:6" ht="15" customHeight="1" x14ac:dyDescent="0.2">
      <c r="A1559" s="3">
        <v>44385</v>
      </c>
      <c r="B1559" s="5">
        <v>4320.82</v>
      </c>
      <c r="C1559" s="5">
        <v>4321.07</v>
      </c>
      <c r="D1559" s="5">
        <v>4330.88</v>
      </c>
      <c r="E1559" s="5">
        <v>4289.37</v>
      </c>
      <c r="F1559" s="5">
        <v>2774791</v>
      </c>
    </row>
    <row r="1560" spans="1:6" ht="15" customHeight="1" x14ac:dyDescent="0.2">
      <c r="A1560" s="2">
        <v>44386</v>
      </c>
      <c r="B1560" s="4">
        <v>4369.55</v>
      </c>
      <c r="C1560" s="4">
        <v>4329.38</v>
      </c>
      <c r="D1560" s="4">
        <v>4371.6000000000004</v>
      </c>
      <c r="E1560" s="4">
        <v>4329.38</v>
      </c>
      <c r="F1560" s="4">
        <v>2228659</v>
      </c>
    </row>
    <row r="1561" spans="1:6" ht="15" customHeight="1" x14ac:dyDescent="0.2">
      <c r="A1561" s="3">
        <v>44389</v>
      </c>
      <c r="B1561" s="5">
        <v>4384.63</v>
      </c>
      <c r="C1561" s="5">
        <v>4372.41</v>
      </c>
      <c r="D1561" s="5">
        <v>4386.68</v>
      </c>
      <c r="E1561" s="5">
        <v>4364.03</v>
      </c>
      <c r="F1561" s="5">
        <v>2198780</v>
      </c>
    </row>
    <row r="1562" spans="1:6" ht="15" customHeight="1" x14ac:dyDescent="0.2">
      <c r="A1562" s="2">
        <v>44390</v>
      </c>
      <c r="B1562" s="4">
        <v>4369.21</v>
      </c>
      <c r="C1562" s="4">
        <v>4381.07</v>
      </c>
      <c r="D1562" s="4">
        <v>4392.37</v>
      </c>
      <c r="E1562" s="4">
        <v>4366.92</v>
      </c>
      <c r="F1562" s="4">
        <v>2202057</v>
      </c>
    </row>
    <row r="1563" spans="1:6" ht="15" customHeight="1" x14ac:dyDescent="0.2">
      <c r="A1563" s="3">
        <v>44391</v>
      </c>
      <c r="B1563" s="5">
        <v>4374.3</v>
      </c>
      <c r="C1563" s="5">
        <v>4380.1099999999997</v>
      </c>
      <c r="D1563" s="5">
        <v>4393.68</v>
      </c>
      <c r="E1563" s="5">
        <v>4362.3599999999997</v>
      </c>
      <c r="F1563" s="5">
        <v>2528088</v>
      </c>
    </row>
    <row r="1564" spans="1:6" ht="15" customHeight="1" x14ac:dyDescent="0.2">
      <c r="A1564" s="2">
        <v>44392</v>
      </c>
      <c r="B1564" s="4">
        <v>4360.03</v>
      </c>
      <c r="C1564" s="4">
        <v>4369.0200000000004</v>
      </c>
      <c r="D1564" s="4">
        <v>4369.0200000000004</v>
      </c>
      <c r="E1564" s="4">
        <v>4340.7</v>
      </c>
      <c r="F1564" s="4">
        <v>2681949</v>
      </c>
    </row>
    <row r="1565" spans="1:6" ht="15" customHeight="1" x14ac:dyDescent="0.2">
      <c r="A1565" s="3">
        <v>44393</v>
      </c>
      <c r="B1565" s="5">
        <v>4327.16</v>
      </c>
      <c r="C1565" s="5">
        <v>4367.43</v>
      </c>
      <c r="D1565" s="5">
        <v>4375.09</v>
      </c>
      <c r="E1565" s="5">
        <v>4322.53</v>
      </c>
      <c r="F1565" s="5">
        <v>2859139</v>
      </c>
    </row>
    <row r="1566" spans="1:6" ht="15" customHeight="1" x14ac:dyDescent="0.2">
      <c r="A1566" s="2">
        <v>44396</v>
      </c>
      <c r="B1566" s="4">
        <v>4258.49</v>
      </c>
      <c r="C1566" s="4">
        <v>4296.3999999999996</v>
      </c>
      <c r="D1566" s="4">
        <v>4296.3999999999996</v>
      </c>
      <c r="E1566" s="4">
        <v>4233.13</v>
      </c>
      <c r="F1566" s="4">
        <v>3704681</v>
      </c>
    </row>
    <row r="1567" spans="1:6" ht="15" customHeight="1" x14ac:dyDescent="0.2">
      <c r="A1567" s="3">
        <v>44397</v>
      </c>
      <c r="B1567" s="5">
        <v>4323.0600000000004</v>
      </c>
      <c r="C1567" s="5">
        <v>4265.1099999999997</v>
      </c>
      <c r="D1567" s="5">
        <v>4336.84</v>
      </c>
      <c r="E1567" s="5">
        <v>4262.05</v>
      </c>
      <c r="F1567" s="5">
        <v>3009360</v>
      </c>
    </row>
    <row r="1568" spans="1:6" ht="15" customHeight="1" x14ac:dyDescent="0.2">
      <c r="A1568" s="2">
        <v>44398</v>
      </c>
      <c r="B1568" s="4">
        <v>4358.6899999999996</v>
      </c>
      <c r="C1568" s="4">
        <v>4331.13</v>
      </c>
      <c r="D1568" s="4">
        <v>4359.7</v>
      </c>
      <c r="E1568" s="4">
        <v>4331.13</v>
      </c>
      <c r="F1568" s="4">
        <v>2603763</v>
      </c>
    </row>
    <row r="1569" spans="1:6" ht="15" customHeight="1" x14ac:dyDescent="0.2">
      <c r="A1569" s="3">
        <v>44399</v>
      </c>
      <c r="B1569" s="5">
        <v>4367.4799999999996</v>
      </c>
      <c r="C1569" s="5">
        <v>4361.2700000000004</v>
      </c>
      <c r="D1569" s="5">
        <v>4369.87</v>
      </c>
      <c r="E1569" s="5">
        <v>4350.0600000000004</v>
      </c>
      <c r="F1569" s="5">
        <v>2280734</v>
      </c>
    </row>
    <row r="1570" spans="1:6" ht="15" customHeight="1" x14ac:dyDescent="0.2">
      <c r="A1570" s="2">
        <v>44400</v>
      </c>
      <c r="B1570" s="4">
        <v>4411.79</v>
      </c>
      <c r="C1570" s="4">
        <v>4381.2</v>
      </c>
      <c r="D1570" s="4">
        <v>4415.18</v>
      </c>
      <c r="E1570" s="4">
        <v>4381.2</v>
      </c>
      <c r="F1570" s="4">
        <v>2074474</v>
      </c>
    </row>
    <row r="1571" spans="1:6" ht="15" customHeight="1" x14ac:dyDescent="0.2">
      <c r="A1571" s="3">
        <v>44403</v>
      </c>
      <c r="B1571" s="5">
        <v>4422.3</v>
      </c>
      <c r="C1571" s="5">
        <v>4409.58</v>
      </c>
      <c r="D1571" s="5">
        <v>4422.7299999999996</v>
      </c>
      <c r="E1571" s="5">
        <v>4405.45</v>
      </c>
      <c r="F1571" s="5">
        <v>2130079</v>
      </c>
    </row>
    <row r="1572" spans="1:6" ht="15" customHeight="1" x14ac:dyDescent="0.2">
      <c r="A1572" s="2">
        <v>44404</v>
      </c>
      <c r="B1572" s="4">
        <v>4401.46</v>
      </c>
      <c r="C1572" s="4">
        <v>4416.38</v>
      </c>
      <c r="D1572" s="4">
        <v>4416.38</v>
      </c>
      <c r="E1572" s="4">
        <v>4372.51</v>
      </c>
      <c r="F1572" s="4">
        <v>2479151</v>
      </c>
    </row>
    <row r="1573" spans="1:6" ht="15" customHeight="1" x14ac:dyDescent="0.2">
      <c r="A1573" s="3">
        <v>44405</v>
      </c>
      <c r="B1573" s="5">
        <v>4400.6400000000003</v>
      </c>
      <c r="C1573" s="5">
        <v>4402.95</v>
      </c>
      <c r="D1573" s="5">
        <v>4415.47</v>
      </c>
      <c r="E1573" s="5">
        <v>4387.01</v>
      </c>
      <c r="F1573" s="5">
        <v>2511083</v>
      </c>
    </row>
    <row r="1574" spans="1:6" ht="15" customHeight="1" x14ac:dyDescent="0.2">
      <c r="A1574" s="2">
        <v>44406</v>
      </c>
      <c r="B1574" s="4">
        <v>4419.1499999999996</v>
      </c>
      <c r="C1574" s="4">
        <v>4403.59</v>
      </c>
      <c r="D1574" s="4">
        <v>4429.97</v>
      </c>
      <c r="E1574" s="4">
        <v>4403.59</v>
      </c>
      <c r="F1574" s="4">
        <v>2495771</v>
      </c>
    </row>
    <row r="1575" spans="1:6" ht="15" customHeight="1" x14ac:dyDescent="0.2">
      <c r="A1575" s="3">
        <v>44407</v>
      </c>
      <c r="B1575" s="5">
        <v>4395.26</v>
      </c>
      <c r="C1575" s="5">
        <v>4395.12</v>
      </c>
      <c r="D1575" s="5">
        <v>4412.25</v>
      </c>
      <c r="E1575" s="5">
        <v>4389.6499999999996</v>
      </c>
      <c r="F1575" s="5">
        <v>2688485</v>
      </c>
    </row>
    <row r="1576" spans="1:6" ht="15" customHeight="1" x14ac:dyDescent="0.2">
      <c r="A1576" s="2">
        <v>44410</v>
      </c>
      <c r="B1576" s="4">
        <v>4387.16</v>
      </c>
      <c r="C1576" s="4">
        <v>4406.8599999999997</v>
      </c>
      <c r="D1576" s="4">
        <v>4422.18</v>
      </c>
      <c r="E1576" s="4">
        <v>4384.8100000000004</v>
      </c>
      <c r="F1576" s="4">
        <v>2419440</v>
      </c>
    </row>
    <row r="1577" spans="1:6" ht="15" customHeight="1" x14ac:dyDescent="0.2">
      <c r="A1577" s="3">
        <v>44411</v>
      </c>
      <c r="B1577" s="5">
        <v>4423.1499999999996</v>
      </c>
      <c r="C1577" s="5">
        <v>4392.74</v>
      </c>
      <c r="D1577" s="5">
        <v>4423.79</v>
      </c>
      <c r="E1577" s="5">
        <v>4373</v>
      </c>
      <c r="F1577" s="5">
        <v>2633872</v>
      </c>
    </row>
    <row r="1578" spans="1:6" ht="15" customHeight="1" x14ac:dyDescent="0.2">
      <c r="A1578" s="2">
        <v>44412</v>
      </c>
      <c r="B1578" s="4">
        <v>4402.66</v>
      </c>
      <c r="C1578" s="4">
        <v>4415.95</v>
      </c>
      <c r="D1578" s="4">
        <v>4416.17</v>
      </c>
      <c r="E1578" s="4">
        <v>4400.2299999999996</v>
      </c>
      <c r="F1578" s="4">
        <v>2643254</v>
      </c>
    </row>
    <row r="1579" spans="1:6" ht="15" customHeight="1" x14ac:dyDescent="0.2">
      <c r="A1579" s="3">
        <v>44413</v>
      </c>
      <c r="B1579" s="5">
        <v>4429.1000000000004</v>
      </c>
      <c r="C1579" s="5">
        <v>4408.8599999999997</v>
      </c>
      <c r="D1579" s="5">
        <v>4429.76</v>
      </c>
      <c r="E1579" s="5">
        <v>4408.8599999999997</v>
      </c>
      <c r="F1579" s="5">
        <v>2292230</v>
      </c>
    </row>
    <row r="1580" spans="1:6" ht="15" customHeight="1" x14ac:dyDescent="0.2">
      <c r="A1580" s="2">
        <v>44414</v>
      </c>
      <c r="B1580" s="4">
        <v>4436.5200000000004</v>
      </c>
      <c r="C1580" s="4">
        <v>4429.07</v>
      </c>
      <c r="D1580" s="4">
        <v>4440.82</v>
      </c>
      <c r="E1580" s="4">
        <v>4429.07</v>
      </c>
      <c r="F1580" s="4">
        <v>2173086</v>
      </c>
    </row>
    <row r="1581" spans="1:6" ht="15" customHeight="1" x14ac:dyDescent="0.2">
      <c r="A1581" s="3">
        <v>44417</v>
      </c>
      <c r="B1581" s="5">
        <v>4432.3500000000004</v>
      </c>
      <c r="C1581" s="5">
        <v>4437.7700000000004</v>
      </c>
      <c r="D1581" s="5">
        <v>4439.3900000000003</v>
      </c>
      <c r="E1581" s="5">
        <v>4424.74</v>
      </c>
      <c r="F1581" s="5">
        <v>2001651</v>
      </c>
    </row>
    <row r="1582" spans="1:6" ht="15" customHeight="1" x14ac:dyDescent="0.2">
      <c r="A1582" s="2">
        <v>44418</v>
      </c>
      <c r="B1582" s="4">
        <v>4436.75</v>
      </c>
      <c r="C1582" s="4">
        <v>4435.79</v>
      </c>
      <c r="D1582" s="4">
        <v>4445.21</v>
      </c>
      <c r="E1582" s="4">
        <v>4430.03</v>
      </c>
      <c r="F1582" s="4">
        <v>2274870</v>
      </c>
    </row>
    <row r="1583" spans="1:6" ht="15" customHeight="1" x14ac:dyDescent="0.2">
      <c r="A1583" s="3">
        <v>44419</v>
      </c>
      <c r="B1583" s="5">
        <v>4447.7</v>
      </c>
      <c r="C1583" s="5">
        <v>4442.18</v>
      </c>
      <c r="D1583" s="5">
        <v>4449.4399999999996</v>
      </c>
      <c r="E1583" s="5">
        <v>4436.42</v>
      </c>
      <c r="F1583" s="5">
        <v>2244047</v>
      </c>
    </row>
    <row r="1584" spans="1:6" ht="15" customHeight="1" x14ac:dyDescent="0.2">
      <c r="A1584" s="2">
        <v>44420</v>
      </c>
      <c r="B1584" s="4">
        <v>4460.83</v>
      </c>
      <c r="C1584" s="4">
        <v>4446.08</v>
      </c>
      <c r="D1584" s="4">
        <v>4461.7700000000004</v>
      </c>
      <c r="E1584" s="4">
        <v>4435.96</v>
      </c>
      <c r="F1584" s="4">
        <v>2136891</v>
      </c>
    </row>
    <row r="1585" spans="1:6" ht="15" customHeight="1" x14ac:dyDescent="0.2">
      <c r="A1585" s="3">
        <v>44421</v>
      </c>
      <c r="B1585" s="5">
        <v>4468</v>
      </c>
      <c r="C1585" s="5">
        <v>4464.84</v>
      </c>
      <c r="D1585" s="5">
        <v>4468.37</v>
      </c>
      <c r="E1585" s="5">
        <v>4460.82</v>
      </c>
      <c r="F1585" s="5">
        <v>1889333</v>
      </c>
    </row>
    <row r="1586" spans="1:6" ht="15" customHeight="1" x14ac:dyDescent="0.2">
      <c r="A1586" s="2">
        <v>44424</v>
      </c>
      <c r="B1586" s="4">
        <v>4479.71</v>
      </c>
      <c r="C1586" s="4">
        <v>4461.6499999999996</v>
      </c>
      <c r="D1586" s="4">
        <v>4480.26</v>
      </c>
      <c r="E1586" s="4">
        <v>4437.66</v>
      </c>
      <c r="F1586" s="4">
        <v>2175540</v>
      </c>
    </row>
    <row r="1587" spans="1:6" ht="15" customHeight="1" x14ac:dyDescent="0.2">
      <c r="A1587" s="3">
        <v>44425</v>
      </c>
      <c r="B1587" s="5">
        <v>4448.08</v>
      </c>
      <c r="C1587" s="5">
        <v>4462.12</v>
      </c>
      <c r="D1587" s="5">
        <v>4462.12</v>
      </c>
      <c r="E1587" s="5">
        <v>4417.83</v>
      </c>
      <c r="F1587" s="5">
        <v>2354725</v>
      </c>
    </row>
    <row r="1588" spans="1:6" ht="15" customHeight="1" x14ac:dyDescent="0.2">
      <c r="A1588" s="2">
        <v>44426</v>
      </c>
      <c r="B1588" s="4">
        <v>4400.2700000000004</v>
      </c>
      <c r="C1588" s="4">
        <v>4440.9399999999996</v>
      </c>
      <c r="D1588" s="4">
        <v>4454.32</v>
      </c>
      <c r="E1588" s="4">
        <v>4397.59</v>
      </c>
      <c r="F1588" s="4">
        <v>2437003</v>
      </c>
    </row>
    <row r="1589" spans="1:6" ht="15" customHeight="1" x14ac:dyDescent="0.2">
      <c r="A1589" s="3">
        <v>44427</v>
      </c>
      <c r="B1589" s="5">
        <v>4405.8</v>
      </c>
      <c r="C1589" s="5">
        <v>4382.4399999999996</v>
      </c>
      <c r="D1589" s="5">
        <v>4418.6099999999997</v>
      </c>
      <c r="E1589" s="5">
        <v>4367.7299999999996</v>
      </c>
      <c r="F1589" s="5">
        <v>3123820</v>
      </c>
    </row>
    <row r="1590" spans="1:6" ht="15" customHeight="1" x14ac:dyDescent="0.2">
      <c r="A1590" s="2">
        <v>44428</v>
      </c>
      <c r="B1590" s="4">
        <v>4441.67</v>
      </c>
      <c r="C1590" s="4">
        <v>4410.5600000000004</v>
      </c>
      <c r="D1590" s="4">
        <v>4444.3500000000004</v>
      </c>
      <c r="E1590" s="4">
        <v>4406.8</v>
      </c>
      <c r="F1590" s="4">
        <v>2668851</v>
      </c>
    </row>
    <row r="1591" spans="1:6" ht="15" customHeight="1" x14ac:dyDescent="0.2">
      <c r="A1591" s="3">
        <v>44431</v>
      </c>
      <c r="B1591" s="5">
        <v>4479.53</v>
      </c>
      <c r="C1591" s="5">
        <v>4450.29</v>
      </c>
      <c r="D1591" s="5">
        <v>4489.88</v>
      </c>
      <c r="E1591" s="5">
        <v>4450.29</v>
      </c>
      <c r="F1591" s="5">
        <v>2603356</v>
      </c>
    </row>
    <row r="1592" spans="1:6" ht="15" customHeight="1" x14ac:dyDescent="0.2">
      <c r="A1592" s="2">
        <v>44432</v>
      </c>
      <c r="B1592" s="4">
        <v>4486.2299999999996</v>
      </c>
      <c r="C1592" s="4">
        <v>4484.3999999999996</v>
      </c>
      <c r="D1592" s="4">
        <v>4492.8100000000004</v>
      </c>
      <c r="E1592" s="4">
        <v>4482.28</v>
      </c>
      <c r="F1592" s="4">
        <v>2264826</v>
      </c>
    </row>
    <row r="1593" spans="1:6" ht="15" customHeight="1" x14ac:dyDescent="0.2">
      <c r="A1593" s="3">
        <v>44433</v>
      </c>
      <c r="B1593" s="5">
        <v>4496.1899999999996</v>
      </c>
      <c r="C1593" s="5">
        <v>4490.45</v>
      </c>
      <c r="D1593" s="5">
        <v>4501.71</v>
      </c>
      <c r="E1593" s="5">
        <v>4485.66</v>
      </c>
      <c r="F1593" s="5">
        <v>2233385</v>
      </c>
    </row>
    <row r="1594" spans="1:6" ht="15" customHeight="1" x14ac:dyDescent="0.2">
      <c r="A1594" s="2">
        <v>44434</v>
      </c>
      <c r="B1594" s="4">
        <v>4470</v>
      </c>
      <c r="C1594" s="4">
        <v>4493.75</v>
      </c>
      <c r="D1594" s="4">
        <v>4495.8999999999996</v>
      </c>
      <c r="E1594" s="4">
        <v>4468.99</v>
      </c>
      <c r="F1594" s="4">
        <v>2057893</v>
      </c>
    </row>
    <row r="1595" spans="1:6" ht="15" customHeight="1" x14ac:dyDescent="0.2">
      <c r="A1595" s="3">
        <v>44435</v>
      </c>
      <c r="B1595" s="5">
        <v>4509.37</v>
      </c>
      <c r="C1595" s="5">
        <v>4474.1000000000004</v>
      </c>
      <c r="D1595" s="5">
        <v>4513.33</v>
      </c>
      <c r="E1595" s="5">
        <v>4474.1000000000004</v>
      </c>
      <c r="F1595" s="5">
        <v>2215881</v>
      </c>
    </row>
    <row r="1596" spans="1:6" ht="15" customHeight="1" x14ac:dyDescent="0.2">
      <c r="A1596" s="2">
        <v>44438</v>
      </c>
      <c r="B1596" s="4">
        <v>4528.79</v>
      </c>
      <c r="C1596" s="4">
        <v>4513.76</v>
      </c>
      <c r="D1596" s="4">
        <v>4537.3599999999997</v>
      </c>
      <c r="E1596" s="4">
        <v>4513.76</v>
      </c>
      <c r="F1596" s="4">
        <v>2031559</v>
      </c>
    </row>
    <row r="1597" spans="1:6" ht="15" customHeight="1" x14ac:dyDescent="0.2">
      <c r="A1597" s="3">
        <v>44439</v>
      </c>
      <c r="B1597" s="5">
        <v>4522.68</v>
      </c>
      <c r="C1597" s="5">
        <v>4529.75</v>
      </c>
      <c r="D1597" s="5">
        <v>4531.3900000000003</v>
      </c>
      <c r="E1597" s="5">
        <v>4515.8</v>
      </c>
      <c r="F1597" s="5">
        <v>2745043</v>
      </c>
    </row>
    <row r="1598" spans="1:6" ht="15" customHeight="1" x14ac:dyDescent="0.2">
      <c r="A1598" s="2">
        <v>44440</v>
      </c>
      <c r="B1598" s="4">
        <v>4524.09</v>
      </c>
      <c r="C1598" s="4">
        <v>4528.8</v>
      </c>
      <c r="D1598" s="4">
        <v>4537.1099999999997</v>
      </c>
      <c r="E1598" s="4">
        <v>4522.0200000000004</v>
      </c>
      <c r="F1598" s="4">
        <v>2302324</v>
      </c>
    </row>
    <row r="1599" spans="1:6" ht="15" customHeight="1" x14ac:dyDescent="0.2">
      <c r="A1599" s="3">
        <v>44441</v>
      </c>
      <c r="B1599" s="5">
        <v>4536.95</v>
      </c>
      <c r="C1599" s="5">
        <v>4534.4799999999996</v>
      </c>
      <c r="D1599" s="5">
        <v>4545.8500000000004</v>
      </c>
      <c r="E1599" s="5">
        <v>4524.66</v>
      </c>
      <c r="F1599" s="5">
        <v>2156564</v>
      </c>
    </row>
    <row r="1600" spans="1:6" ht="15" customHeight="1" x14ac:dyDescent="0.2">
      <c r="A1600" s="2">
        <v>44442</v>
      </c>
      <c r="B1600" s="4">
        <v>4535.43</v>
      </c>
      <c r="C1600" s="4">
        <v>4532.42</v>
      </c>
      <c r="D1600" s="4">
        <v>4541.45</v>
      </c>
      <c r="E1600" s="4">
        <v>4521.3</v>
      </c>
      <c r="F1600" s="4">
        <v>1981404</v>
      </c>
    </row>
    <row r="1601" spans="1:6" ht="15" customHeight="1" x14ac:dyDescent="0.2">
      <c r="A1601" s="3">
        <v>44446</v>
      </c>
      <c r="B1601" s="5">
        <v>4520.03</v>
      </c>
      <c r="C1601" s="5">
        <v>4535.38</v>
      </c>
      <c r="D1601" s="5">
        <v>4535.38</v>
      </c>
      <c r="E1601" s="5">
        <v>4513</v>
      </c>
      <c r="F1601" s="5">
        <v>2227907</v>
      </c>
    </row>
    <row r="1602" spans="1:6" ht="15" customHeight="1" x14ac:dyDescent="0.2">
      <c r="A1602" s="2">
        <v>44447</v>
      </c>
      <c r="B1602" s="4">
        <v>4514.07</v>
      </c>
      <c r="C1602" s="4">
        <v>4518.09</v>
      </c>
      <c r="D1602" s="4">
        <v>4521.79</v>
      </c>
      <c r="E1602" s="4">
        <v>4493.95</v>
      </c>
      <c r="F1602" s="4">
        <v>2232087</v>
      </c>
    </row>
    <row r="1603" spans="1:6" ht="15" customHeight="1" x14ac:dyDescent="0.2">
      <c r="A1603" s="3">
        <v>44448</v>
      </c>
      <c r="B1603" s="5">
        <v>4493.28</v>
      </c>
      <c r="C1603" s="5">
        <v>4513.0200000000004</v>
      </c>
      <c r="D1603" s="5">
        <v>4529.8999999999996</v>
      </c>
      <c r="E1603" s="5">
        <v>4492.07</v>
      </c>
      <c r="F1603" s="5">
        <v>2174257</v>
      </c>
    </row>
    <row r="1604" spans="1:6" ht="15" customHeight="1" x14ac:dyDescent="0.2">
      <c r="A1604" s="2">
        <v>44449</v>
      </c>
      <c r="B1604" s="4">
        <v>4458.58</v>
      </c>
      <c r="C1604" s="4">
        <v>4506.92</v>
      </c>
      <c r="D1604" s="4">
        <v>4520.47</v>
      </c>
      <c r="E1604" s="4">
        <v>4457.66</v>
      </c>
      <c r="F1604" s="4">
        <v>2331023</v>
      </c>
    </row>
    <row r="1605" spans="1:6" ht="15" customHeight="1" x14ac:dyDescent="0.2">
      <c r="A1605" s="3">
        <v>44452</v>
      </c>
      <c r="B1605" s="5">
        <v>4468.7299999999996</v>
      </c>
      <c r="C1605" s="5">
        <v>4474.8100000000004</v>
      </c>
      <c r="D1605" s="5">
        <v>4492.99</v>
      </c>
      <c r="E1605" s="5">
        <v>4445.7</v>
      </c>
      <c r="F1605" s="5">
        <v>2579145</v>
      </c>
    </row>
    <row r="1606" spans="1:6" ht="15" customHeight="1" x14ac:dyDescent="0.2">
      <c r="A1606" s="2">
        <v>44453</v>
      </c>
      <c r="B1606" s="4">
        <v>4443.05</v>
      </c>
      <c r="C1606" s="4">
        <v>4479.33</v>
      </c>
      <c r="D1606" s="4">
        <v>4485.68</v>
      </c>
      <c r="E1606" s="4">
        <v>4435.46</v>
      </c>
      <c r="F1606" s="4">
        <v>2436024</v>
      </c>
    </row>
    <row r="1607" spans="1:6" ht="15" customHeight="1" x14ac:dyDescent="0.2">
      <c r="A1607" s="3">
        <v>44454</v>
      </c>
      <c r="B1607" s="5">
        <v>4480.7</v>
      </c>
      <c r="C1607" s="5">
        <v>4447.49</v>
      </c>
      <c r="D1607" s="5">
        <v>4486.87</v>
      </c>
      <c r="E1607" s="5">
        <v>4438.37</v>
      </c>
      <c r="F1607" s="5">
        <v>2546903</v>
      </c>
    </row>
    <row r="1608" spans="1:6" ht="15" customHeight="1" x14ac:dyDescent="0.2">
      <c r="A1608" s="2">
        <v>44455</v>
      </c>
      <c r="B1608" s="4">
        <v>4473.75</v>
      </c>
      <c r="C1608" s="4">
        <v>4477.09</v>
      </c>
      <c r="D1608" s="4">
        <v>4485.87</v>
      </c>
      <c r="E1608" s="4">
        <v>4443.8</v>
      </c>
      <c r="F1608" s="4">
        <v>2287636</v>
      </c>
    </row>
    <row r="1609" spans="1:6" ht="15" customHeight="1" x14ac:dyDescent="0.2">
      <c r="A1609" s="3">
        <v>44456</v>
      </c>
      <c r="B1609" s="5">
        <v>4432.99</v>
      </c>
      <c r="C1609" s="5">
        <v>4469.74</v>
      </c>
      <c r="D1609" s="5">
        <v>4471.5200000000004</v>
      </c>
      <c r="E1609" s="5">
        <v>4427.76</v>
      </c>
      <c r="F1609" s="5">
        <v>4645445</v>
      </c>
    </row>
    <row r="1610" spans="1:6" ht="15" customHeight="1" x14ac:dyDescent="0.2">
      <c r="A1610" s="2">
        <v>44459</v>
      </c>
      <c r="B1610" s="4">
        <v>4357.7299999999996</v>
      </c>
      <c r="C1610" s="4">
        <v>4402.95</v>
      </c>
      <c r="D1610" s="4">
        <v>4402.95</v>
      </c>
      <c r="E1610" s="4">
        <v>4305.91</v>
      </c>
      <c r="F1610" s="4">
        <v>3316049</v>
      </c>
    </row>
    <row r="1611" spans="1:6" ht="15" customHeight="1" x14ac:dyDescent="0.2">
      <c r="A1611" s="3">
        <v>44460</v>
      </c>
      <c r="B1611" s="5">
        <v>4354.1899999999996</v>
      </c>
      <c r="C1611" s="5">
        <v>4374.45</v>
      </c>
      <c r="D1611" s="5">
        <v>4394.87</v>
      </c>
      <c r="E1611" s="5">
        <v>4347.96</v>
      </c>
      <c r="F1611" s="5">
        <v>2440650</v>
      </c>
    </row>
    <row r="1612" spans="1:6" ht="15" customHeight="1" x14ac:dyDescent="0.2">
      <c r="A1612" s="2">
        <v>44461</v>
      </c>
      <c r="B1612" s="4">
        <v>4395.6400000000003</v>
      </c>
      <c r="C1612" s="4">
        <v>4367.43</v>
      </c>
      <c r="D1612" s="4">
        <v>4416.75</v>
      </c>
      <c r="E1612" s="4">
        <v>4367.43</v>
      </c>
      <c r="F1612" s="4">
        <v>2503388</v>
      </c>
    </row>
    <row r="1613" spans="1:6" ht="15" customHeight="1" x14ac:dyDescent="0.2">
      <c r="A1613" s="3">
        <v>44462</v>
      </c>
      <c r="B1613" s="5">
        <v>4448.9799999999996</v>
      </c>
      <c r="C1613" s="5">
        <v>4406.75</v>
      </c>
      <c r="D1613" s="5">
        <v>4465.3999999999996</v>
      </c>
      <c r="E1613" s="5">
        <v>4406.75</v>
      </c>
      <c r="F1613" s="5">
        <v>2382348</v>
      </c>
    </row>
    <row r="1614" spans="1:6" ht="15" customHeight="1" x14ac:dyDescent="0.2">
      <c r="A1614" s="2">
        <v>44463</v>
      </c>
      <c r="B1614" s="4">
        <v>4455.4799999999996</v>
      </c>
      <c r="C1614" s="4">
        <v>4438.04</v>
      </c>
      <c r="D1614" s="4">
        <v>4463.12</v>
      </c>
      <c r="E1614" s="4">
        <v>4430.2700000000004</v>
      </c>
      <c r="F1614" s="4">
        <v>2091937</v>
      </c>
    </row>
    <row r="1615" spans="1:6" ht="15" customHeight="1" x14ac:dyDescent="0.2">
      <c r="A1615" s="3">
        <v>44466</v>
      </c>
      <c r="B1615" s="5">
        <v>4443.1099999999997</v>
      </c>
      <c r="C1615" s="5">
        <v>4442.12</v>
      </c>
      <c r="D1615" s="5">
        <v>4457.3</v>
      </c>
      <c r="E1615" s="5">
        <v>4436.1899999999996</v>
      </c>
      <c r="F1615" s="5">
        <v>2523666</v>
      </c>
    </row>
    <row r="1616" spans="1:6" ht="15" customHeight="1" x14ac:dyDescent="0.2">
      <c r="A1616" s="2">
        <v>44467</v>
      </c>
      <c r="B1616" s="4">
        <v>4352.63</v>
      </c>
      <c r="C1616" s="4">
        <v>4419.54</v>
      </c>
      <c r="D1616" s="4">
        <v>4419.54</v>
      </c>
      <c r="E1616" s="4">
        <v>4346.33</v>
      </c>
      <c r="F1616" s="4">
        <v>3072130</v>
      </c>
    </row>
    <row r="1617" spans="1:6" ht="15" customHeight="1" x14ac:dyDescent="0.2">
      <c r="A1617" s="3">
        <v>44468</v>
      </c>
      <c r="B1617" s="5">
        <v>4359.46</v>
      </c>
      <c r="C1617" s="5">
        <v>4419.54</v>
      </c>
      <c r="D1617" s="5">
        <v>4359.46</v>
      </c>
      <c r="E1617" s="5">
        <v>4359.46</v>
      </c>
      <c r="F1617" s="5">
        <v>2384114</v>
      </c>
    </row>
    <row r="1618" spans="1:6" ht="15" customHeight="1" x14ac:dyDescent="0.2">
      <c r="A1618" s="2">
        <v>44469</v>
      </c>
      <c r="B1618" s="4">
        <v>4307.54</v>
      </c>
      <c r="C1618" s="4">
        <v>4370.67</v>
      </c>
      <c r="D1618" s="4">
        <v>4382.55</v>
      </c>
      <c r="E1618" s="4">
        <v>4306.24</v>
      </c>
      <c r="F1618" s="4">
        <v>2740168</v>
      </c>
    </row>
    <row r="1619" spans="1:6" ht="15" customHeight="1" x14ac:dyDescent="0.2">
      <c r="A1619" s="3">
        <v>44470</v>
      </c>
      <c r="B1619" s="5">
        <v>4357.04</v>
      </c>
      <c r="C1619" s="5">
        <v>4317.16</v>
      </c>
      <c r="D1619" s="5">
        <v>4375.1899999999996</v>
      </c>
      <c r="E1619" s="5">
        <v>4288.5200000000004</v>
      </c>
      <c r="F1619" s="5">
        <v>2664906</v>
      </c>
    </row>
    <row r="1620" spans="1:6" ht="15" customHeight="1" x14ac:dyDescent="0.2">
      <c r="A1620" s="2">
        <v>44473</v>
      </c>
      <c r="B1620" s="4">
        <v>4300.46</v>
      </c>
      <c r="C1620" s="4">
        <v>4348.84</v>
      </c>
      <c r="D1620" s="4">
        <v>4355.51</v>
      </c>
      <c r="E1620" s="4">
        <v>4278.9399999999996</v>
      </c>
      <c r="F1620" s="4">
        <v>3086604</v>
      </c>
    </row>
    <row r="1621" spans="1:6" ht="15" customHeight="1" x14ac:dyDescent="0.2">
      <c r="A1621" s="3">
        <v>44474</v>
      </c>
      <c r="B1621" s="5">
        <v>4345.72</v>
      </c>
      <c r="C1621" s="5">
        <v>4309.87</v>
      </c>
      <c r="D1621" s="5">
        <v>4369.2299999999996</v>
      </c>
      <c r="E1621" s="5">
        <v>4309.87</v>
      </c>
      <c r="F1621" s="5">
        <v>2531583</v>
      </c>
    </row>
    <row r="1622" spans="1:6" ht="15" customHeight="1" x14ac:dyDescent="0.2">
      <c r="A1622" s="2">
        <v>44475</v>
      </c>
      <c r="B1622" s="4">
        <v>4363.55</v>
      </c>
      <c r="C1622" s="4">
        <v>4319.57</v>
      </c>
      <c r="D1622" s="4">
        <v>4365.57</v>
      </c>
      <c r="E1622" s="4">
        <v>4290.49</v>
      </c>
      <c r="F1622" s="4">
        <v>2613353</v>
      </c>
    </row>
    <row r="1623" spans="1:6" ht="15" customHeight="1" x14ac:dyDescent="0.2">
      <c r="A1623" s="3">
        <v>44476</v>
      </c>
      <c r="B1623" s="5">
        <v>4399.76</v>
      </c>
      <c r="C1623" s="5">
        <v>4383.7299999999996</v>
      </c>
      <c r="D1623" s="5">
        <v>4429.97</v>
      </c>
      <c r="E1623" s="5">
        <v>4383.7299999999996</v>
      </c>
      <c r="F1623" s="5">
        <v>2402404</v>
      </c>
    </row>
    <row r="1624" spans="1:6" ht="15" customHeight="1" x14ac:dyDescent="0.2">
      <c r="A1624" s="2">
        <v>44477</v>
      </c>
      <c r="B1624" s="4">
        <v>4391.34</v>
      </c>
      <c r="C1624" s="4">
        <v>4406.51</v>
      </c>
      <c r="D1624" s="4">
        <v>4412.0200000000004</v>
      </c>
      <c r="E1624" s="4">
        <v>4386.22</v>
      </c>
      <c r="F1624" s="4">
        <v>2003587</v>
      </c>
    </row>
    <row r="1625" spans="1:6" ht="15" customHeight="1" x14ac:dyDescent="0.2">
      <c r="A1625" s="3">
        <v>44480</v>
      </c>
      <c r="B1625" s="5">
        <v>4361.1899999999996</v>
      </c>
      <c r="C1625" s="5">
        <v>4385.4399999999996</v>
      </c>
      <c r="D1625" s="5">
        <v>4415.88</v>
      </c>
      <c r="E1625" s="5">
        <v>4360.59</v>
      </c>
      <c r="F1625" s="5">
        <v>2013418</v>
      </c>
    </row>
    <row r="1626" spans="1:6" ht="15" customHeight="1" x14ac:dyDescent="0.2">
      <c r="A1626" s="2">
        <v>44481</v>
      </c>
      <c r="B1626" s="4">
        <v>4350.6499999999996</v>
      </c>
      <c r="C1626" s="4">
        <v>4368.3100000000004</v>
      </c>
      <c r="D1626" s="4">
        <v>4374.8900000000003</v>
      </c>
      <c r="E1626" s="4">
        <v>4342.09</v>
      </c>
      <c r="F1626" s="4">
        <v>2320674</v>
      </c>
    </row>
    <row r="1627" spans="1:6" ht="15" customHeight="1" x14ac:dyDescent="0.2">
      <c r="A1627" s="3">
        <v>44482</v>
      </c>
      <c r="B1627" s="5">
        <v>4363.8</v>
      </c>
      <c r="C1627" s="5">
        <v>4358.01</v>
      </c>
      <c r="D1627" s="5">
        <v>4372.87</v>
      </c>
      <c r="E1627" s="5">
        <v>4329.92</v>
      </c>
      <c r="F1627" s="5">
        <v>2292360</v>
      </c>
    </row>
    <row r="1628" spans="1:6" ht="15" customHeight="1" x14ac:dyDescent="0.2">
      <c r="A1628" s="2">
        <v>44483</v>
      </c>
      <c r="B1628" s="4">
        <v>4438.26</v>
      </c>
      <c r="C1628" s="4">
        <v>4386.75</v>
      </c>
      <c r="D1628" s="4">
        <v>4439.7299999999996</v>
      </c>
      <c r="E1628" s="4">
        <v>4386.75</v>
      </c>
      <c r="F1628" s="4">
        <v>2386862</v>
      </c>
    </row>
    <row r="1629" spans="1:6" ht="15" customHeight="1" x14ac:dyDescent="0.2">
      <c r="A1629" s="3">
        <v>44484</v>
      </c>
      <c r="B1629" s="5">
        <v>4471.37</v>
      </c>
      <c r="C1629" s="5">
        <v>4447.6899999999996</v>
      </c>
      <c r="D1629" s="5">
        <v>4475.82</v>
      </c>
      <c r="E1629" s="5">
        <v>4447.6899999999996</v>
      </c>
      <c r="F1629" s="5">
        <v>2576550</v>
      </c>
    </row>
    <row r="1630" spans="1:6" ht="15" customHeight="1" x14ac:dyDescent="0.2">
      <c r="A1630" s="2">
        <v>44487</v>
      </c>
      <c r="B1630" s="4">
        <v>4486.46</v>
      </c>
      <c r="C1630" s="4">
        <v>4463.72</v>
      </c>
      <c r="D1630" s="4">
        <v>4488.75</v>
      </c>
      <c r="E1630" s="4">
        <v>4447.47</v>
      </c>
      <c r="F1630" s="4">
        <v>2260440</v>
      </c>
    </row>
    <row r="1631" spans="1:6" ht="15" customHeight="1" x14ac:dyDescent="0.2">
      <c r="A1631" s="3">
        <v>44488</v>
      </c>
      <c r="B1631" s="5">
        <v>4519.63</v>
      </c>
      <c r="C1631" s="5">
        <v>4497.34</v>
      </c>
      <c r="D1631" s="5">
        <v>4520.3999999999996</v>
      </c>
      <c r="E1631" s="5">
        <v>4496.41</v>
      </c>
      <c r="F1631" s="5">
        <v>2028426</v>
      </c>
    </row>
    <row r="1632" spans="1:6" ht="15" customHeight="1" x14ac:dyDescent="0.2">
      <c r="A1632" s="2">
        <v>44489</v>
      </c>
      <c r="B1632" s="4">
        <v>4536.1899999999996</v>
      </c>
      <c r="C1632" s="4">
        <v>4524.42</v>
      </c>
      <c r="D1632" s="4">
        <v>4540.87</v>
      </c>
      <c r="E1632" s="4">
        <v>4524.3999999999996</v>
      </c>
      <c r="F1632" s="4">
        <v>2139758</v>
      </c>
    </row>
    <row r="1633" spans="1:6" ht="15" customHeight="1" x14ac:dyDescent="0.2">
      <c r="A1633" s="3">
        <v>44490</v>
      </c>
      <c r="B1633" s="5">
        <v>4549.78</v>
      </c>
      <c r="C1633" s="5">
        <v>4532.24</v>
      </c>
      <c r="D1633" s="5">
        <v>4551.4399999999996</v>
      </c>
      <c r="E1633" s="5">
        <v>4526.8900000000003</v>
      </c>
      <c r="F1633" s="5">
        <v>2292813</v>
      </c>
    </row>
    <row r="1634" spans="1:6" ht="15" customHeight="1" x14ac:dyDescent="0.2">
      <c r="A1634" s="2">
        <v>44491</v>
      </c>
      <c r="B1634" s="4">
        <v>4544.8999999999996</v>
      </c>
      <c r="C1634" s="4">
        <v>4546.12</v>
      </c>
      <c r="D1634" s="4">
        <v>4559.67</v>
      </c>
      <c r="E1634" s="4">
        <v>4524</v>
      </c>
      <c r="F1634" s="4">
        <v>2287628</v>
      </c>
    </row>
    <row r="1635" spans="1:6" ht="15" customHeight="1" x14ac:dyDescent="0.2">
      <c r="A1635" s="3">
        <v>44494</v>
      </c>
      <c r="B1635" s="5">
        <v>4566.4799999999996</v>
      </c>
      <c r="C1635" s="5">
        <v>4553.6899999999996</v>
      </c>
      <c r="D1635" s="5">
        <v>4572.62</v>
      </c>
      <c r="E1635" s="5">
        <v>4537.3599999999997</v>
      </c>
      <c r="F1635" s="5">
        <v>2333773</v>
      </c>
    </row>
    <row r="1636" spans="1:6" ht="15" customHeight="1" x14ac:dyDescent="0.2">
      <c r="A1636" s="2">
        <v>44495</v>
      </c>
      <c r="B1636" s="4">
        <v>4574.79</v>
      </c>
      <c r="C1636" s="4">
        <v>4578.6899999999996</v>
      </c>
      <c r="D1636" s="4">
        <v>4598.53</v>
      </c>
      <c r="E1636" s="4">
        <v>4569.17</v>
      </c>
      <c r="F1636" s="4">
        <v>2810659</v>
      </c>
    </row>
    <row r="1637" spans="1:6" ht="15" customHeight="1" x14ac:dyDescent="0.2">
      <c r="A1637" s="3">
        <v>44496</v>
      </c>
      <c r="B1637" s="5">
        <v>4551.68</v>
      </c>
      <c r="C1637" s="5">
        <v>4580.22</v>
      </c>
      <c r="D1637" s="5">
        <v>4584.57</v>
      </c>
      <c r="E1637" s="5">
        <v>4551.66</v>
      </c>
      <c r="F1637" s="5">
        <v>2758061</v>
      </c>
    </row>
    <row r="1638" spans="1:6" ht="15" customHeight="1" x14ac:dyDescent="0.2">
      <c r="A1638" s="2">
        <v>44497</v>
      </c>
      <c r="B1638" s="4">
        <v>4596.42</v>
      </c>
      <c r="C1638" s="4">
        <v>4562.84</v>
      </c>
      <c r="D1638" s="4">
        <v>4597.55</v>
      </c>
      <c r="E1638" s="4">
        <v>4562.84</v>
      </c>
      <c r="F1638" s="4">
        <v>2656728</v>
      </c>
    </row>
    <row r="1639" spans="1:6" ht="15" customHeight="1" x14ac:dyDescent="0.2">
      <c r="A1639" s="3">
        <v>44498</v>
      </c>
      <c r="B1639" s="5">
        <v>4605.38</v>
      </c>
      <c r="C1639" s="5">
        <v>4572.87</v>
      </c>
      <c r="D1639" s="5">
        <v>4608.08</v>
      </c>
      <c r="E1639" s="5">
        <v>4567.59</v>
      </c>
      <c r="F1639" s="5">
        <v>2941910</v>
      </c>
    </row>
    <row r="1640" spans="1:6" ht="15" customHeight="1" x14ac:dyDescent="0.2">
      <c r="A1640" s="2">
        <v>44501</v>
      </c>
      <c r="B1640" s="4">
        <v>4613.67</v>
      </c>
      <c r="C1640" s="4">
        <v>4610.62</v>
      </c>
      <c r="D1640" s="4">
        <v>4620.34</v>
      </c>
      <c r="E1640" s="4">
        <v>4595.0600000000004</v>
      </c>
      <c r="F1640" s="4">
        <v>2602565</v>
      </c>
    </row>
    <row r="1641" spans="1:6" ht="15" customHeight="1" x14ac:dyDescent="0.2">
      <c r="A1641" s="3">
        <v>44502</v>
      </c>
      <c r="B1641" s="5">
        <v>4630.6499999999996</v>
      </c>
      <c r="C1641" s="5">
        <v>4613.34</v>
      </c>
      <c r="D1641" s="5">
        <v>4635.1499999999996</v>
      </c>
      <c r="E1641" s="5">
        <v>4613.34</v>
      </c>
      <c r="F1641" s="5">
        <v>2706485</v>
      </c>
    </row>
    <row r="1642" spans="1:6" ht="15" customHeight="1" x14ac:dyDescent="0.2">
      <c r="A1642" s="2">
        <v>44503</v>
      </c>
      <c r="B1642" s="4">
        <v>4660.57</v>
      </c>
      <c r="C1642" s="4">
        <v>4630.6499999999996</v>
      </c>
      <c r="D1642" s="4">
        <v>4663.46</v>
      </c>
      <c r="E1642" s="4">
        <v>4621.1899999999996</v>
      </c>
      <c r="F1642" s="4">
        <v>2558373</v>
      </c>
    </row>
    <row r="1643" spans="1:6" ht="15" customHeight="1" x14ac:dyDescent="0.2">
      <c r="A1643" s="3">
        <v>44504</v>
      </c>
      <c r="B1643" s="5">
        <v>4680.0600000000004</v>
      </c>
      <c r="C1643" s="5">
        <v>4662.93</v>
      </c>
      <c r="D1643" s="5">
        <v>4683</v>
      </c>
      <c r="E1643" s="5">
        <v>4662.59</v>
      </c>
      <c r="F1643" s="5">
        <v>3727120</v>
      </c>
    </row>
    <row r="1644" spans="1:6" ht="15" customHeight="1" x14ac:dyDescent="0.2">
      <c r="A1644" s="2">
        <v>44505</v>
      </c>
      <c r="B1644" s="4">
        <v>4697.53</v>
      </c>
      <c r="C1644" s="4">
        <v>4699.26</v>
      </c>
      <c r="D1644" s="4">
        <v>4718.5</v>
      </c>
      <c r="E1644" s="4">
        <v>4681.32</v>
      </c>
      <c r="F1644" s="4">
        <v>3611801</v>
      </c>
    </row>
    <row r="1645" spans="1:6" ht="15" customHeight="1" x14ac:dyDescent="0.2">
      <c r="A1645" s="3">
        <v>44508</v>
      </c>
      <c r="B1645" s="5">
        <v>4701.7</v>
      </c>
      <c r="C1645" s="5">
        <v>4701.4799999999996</v>
      </c>
      <c r="D1645" s="5">
        <v>4714.92</v>
      </c>
      <c r="E1645" s="5">
        <v>4694.3900000000003</v>
      </c>
      <c r="F1645" s="5">
        <v>2893485</v>
      </c>
    </row>
    <row r="1646" spans="1:6" ht="15" customHeight="1" x14ac:dyDescent="0.2">
      <c r="A1646" s="2">
        <v>44509</v>
      </c>
      <c r="B1646" s="4">
        <v>4685.25</v>
      </c>
      <c r="C1646" s="4">
        <v>4707.25</v>
      </c>
      <c r="D1646" s="4">
        <v>4708.53</v>
      </c>
      <c r="E1646" s="4">
        <v>4670.87</v>
      </c>
      <c r="F1646" s="4">
        <v>3071434</v>
      </c>
    </row>
    <row r="1647" spans="1:6" ht="15" customHeight="1" x14ac:dyDescent="0.2">
      <c r="A1647" s="3">
        <v>44510</v>
      </c>
      <c r="B1647" s="5">
        <v>4646.71</v>
      </c>
      <c r="C1647" s="5">
        <v>4670.26</v>
      </c>
      <c r="D1647" s="5">
        <v>4684.8500000000004</v>
      </c>
      <c r="E1647" s="5">
        <v>4630.8599999999997</v>
      </c>
      <c r="F1647" s="5">
        <v>3095248</v>
      </c>
    </row>
    <row r="1648" spans="1:6" ht="15" customHeight="1" x14ac:dyDescent="0.2">
      <c r="A1648" s="2">
        <v>44511</v>
      </c>
      <c r="B1648" s="4">
        <v>4649.2700000000004</v>
      </c>
      <c r="C1648" s="4">
        <v>4659.3900000000003</v>
      </c>
      <c r="D1648" s="4">
        <v>4664.55</v>
      </c>
      <c r="E1648" s="4">
        <v>4648.3100000000004</v>
      </c>
      <c r="F1648" s="4">
        <v>2251241</v>
      </c>
    </row>
    <row r="1649" spans="1:6" ht="15" customHeight="1" x14ac:dyDescent="0.2">
      <c r="A1649" s="3">
        <v>44512</v>
      </c>
      <c r="B1649" s="5">
        <v>4682.8500000000004</v>
      </c>
      <c r="C1649" s="5">
        <v>4655.24</v>
      </c>
      <c r="D1649" s="5">
        <v>4688.47</v>
      </c>
      <c r="E1649" s="5">
        <v>4650.7700000000004</v>
      </c>
      <c r="F1649" s="5">
        <v>2471649</v>
      </c>
    </row>
    <row r="1650" spans="1:6" ht="15" customHeight="1" x14ac:dyDescent="0.2">
      <c r="A1650" s="2">
        <v>44515</v>
      </c>
      <c r="B1650" s="4">
        <v>4682.8</v>
      </c>
      <c r="C1650" s="4">
        <v>4689.3</v>
      </c>
      <c r="D1650" s="4">
        <v>4697.42</v>
      </c>
      <c r="E1650" s="4">
        <v>4672.8599999999997</v>
      </c>
      <c r="F1650" s="4">
        <v>2408436</v>
      </c>
    </row>
    <row r="1651" spans="1:6" ht="15" customHeight="1" x14ac:dyDescent="0.2">
      <c r="A1651" s="3">
        <v>44516</v>
      </c>
      <c r="B1651" s="5">
        <v>4700.8999999999996</v>
      </c>
      <c r="C1651" s="5">
        <v>4679.42</v>
      </c>
      <c r="D1651" s="5">
        <v>4714.95</v>
      </c>
      <c r="E1651" s="5">
        <v>4679.42</v>
      </c>
      <c r="F1651" s="5">
        <v>2436807</v>
      </c>
    </row>
    <row r="1652" spans="1:6" ht="15" customHeight="1" x14ac:dyDescent="0.2">
      <c r="A1652" s="2">
        <v>44517</v>
      </c>
      <c r="B1652" s="4">
        <v>4688.67</v>
      </c>
      <c r="C1652" s="4">
        <v>4701.5</v>
      </c>
      <c r="D1652" s="4">
        <v>4701.5</v>
      </c>
      <c r="E1652" s="4">
        <v>4684.41</v>
      </c>
      <c r="F1652" s="4">
        <v>2654201</v>
      </c>
    </row>
    <row r="1653" spans="1:6" ht="15" customHeight="1" x14ac:dyDescent="0.2">
      <c r="A1653" s="3">
        <v>44518</v>
      </c>
      <c r="B1653" s="5">
        <v>4704.54</v>
      </c>
      <c r="C1653" s="5">
        <v>4700.72</v>
      </c>
      <c r="D1653" s="5">
        <v>4708.8</v>
      </c>
      <c r="E1653" s="5">
        <v>4672.78</v>
      </c>
      <c r="F1653" s="5">
        <v>3191828</v>
      </c>
    </row>
    <row r="1654" spans="1:6" ht="15" customHeight="1" x14ac:dyDescent="0.2">
      <c r="A1654" s="2">
        <v>44519</v>
      </c>
      <c r="B1654" s="4">
        <v>4697.96</v>
      </c>
      <c r="C1654" s="4">
        <v>4708.4399999999996</v>
      </c>
      <c r="D1654" s="4">
        <v>4717.75</v>
      </c>
      <c r="E1654" s="4">
        <v>4694.22</v>
      </c>
      <c r="F1654" s="4">
        <v>3204864</v>
      </c>
    </row>
    <row r="1655" spans="1:6" ht="15" customHeight="1" x14ac:dyDescent="0.2">
      <c r="A1655" s="3">
        <v>44522</v>
      </c>
      <c r="B1655" s="5">
        <v>4682.9399999999996</v>
      </c>
      <c r="C1655" s="5">
        <v>4712</v>
      </c>
      <c r="D1655" s="5">
        <v>4743.83</v>
      </c>
      <c r="E1655" s="5">
        <v>4682.17</v>
      </c>
      <c r="F1655" s="5">
        <v>3466580</v>
      </c>
    </row>
    <row r="1656" spans="1:6" ht="15" customHeight="1" x14ac:dyDescent="0.2">
      <c r="A1656" s="2">
        <v>44523</v>
      </c>
      <c r="B1656" s="4">
        <v>4690.7</v>
      </c>
      <c r="C1656" s="4">
        <v>4678.4799999999996</v>
      </c>
      <c r="D1656" s="4">
        <v>4699.3900000000003</v>
      </c>
      <c r="E1656" s="4">
        <v>4652.66</v>
      </c>
      <c r="F1656" s="4">
        <v>2980943</v>
      </c>
    </row>
    <row r="1657" spans="1:6" ht="15" customHeight="1" x14ac:dyDescent="0.2">
      <c r="A1657" s="3">
        <v>44524</v>
      </c>
      <c r="B1657" s="5">
        <v>4701.46</v>
      </c>
      <c r="C1657" s="5">
        <v>4675.78</v>
      </c>
      <c r="D1657" s="5">
        <v>4702.87</v>
      </c>
      <c r="E1657" s="5">
        <v>4659.8900000000003</v>
      </c>
      <c r="F1657" s="5">
        <v>2384648</v>
      </c>
    </row>
    <row r="1658" spans="1:6" ht="15" customHeight="1" x14ac:dyDescent="0.2">
      <c r="A1658" s="2">
        <v>44526</v>
      </c>
      <c r="B1658" s="4">
        <v>4594.62</v>
      </c>
      <c r="C1658" s="4">
        <v>4664.63</v>
      </c>
      <c r="D1658" s="4">
        <v>4664.63</v>
      </c>
      <c r="E1658" s="4">
        <v>4585.43</v>
      </c>
      <c r="F1658" s="4">
        <v>2511858</v>
      </c>
    </row>
    <row r="1659" spans="1:6" ht="15" customHeight="1" x14ac:dyDescent="0.2">
      <c r="A1659" s="3">
        <v>44529</v>
      </c>
      <c r="B1659" s="5">
        <v>4655.2700000000004</v>
      </c>
      <c r="C1659" s="5">
        <v>4628.75</v>
      </c>
      <c r="D1659" s="5">
        <v>4672.95</v>
      </c>
      <c r="E1659" s="5">
        <v>4625.26</v>
      </c>
      <c r="F1659" s="5">
        <v>3077667</v>
      </c>
    </row>
    <row r="1660" spans="1:6" ht="15" customHeight="1" x14ac:dyDescent="0.2">
      <c r="A1660" s="2">
        <v>44530</v>
      </c>
      <c r="B1660" s="4">
        <v>4567</v>
      </c>
      <c r="C1660" s="4">
        <v>4640.25</v>
      </c>
      <c r="D1660" s="4">
        <v>4646.0200000000004</v>
      </c>
      <c r="E1660" s="4">
        <v>4560</v>
      </c>
      <c r="F1660" s="4">
        <v>4945301</v>
      </c>
    </row>
    <row r="1661" spans="1:6" ht="15" customHeight="1" x14ac:dyDescent="0.2">
      <c r="A1661" s="3">
        <v>44531</v>
      </c>
      <c r="B1661" s="5">
        <v>4513.04</v>
      </c>
      <c r="C1661" s="5">
        <v>4602.82</v>
      </c>
      <c r="D1661" s="5">
        <v>4652.9399999999996</v>
      </c>
      <c r="E1661" s="5">
        <v>4510.2700000000004</v>
      </c>
      <c r="F1661" s="5">
        <v>3733239</v>
      </c>
    </row>
    <row r="1662" spans="1:6" ht="15" customHeight="1" x14ac:dyDescent="0.2">
      <c r="A1662" s="2">
        <v>44532</v>
      </c>
      <c r="B1662" s="4">
        <v>4577.1000000000004</v>
      </c>
      <c r="C1662" s="4">
        <v>4504.7299999999996</v>
      </c>
      <c r="D1662" s="4">
        <v>4595.46</v>
      </c>
      <c r="E1662" s="4">
        <v>4504.7299999999996</v>
      </c>
      <c r="F1662" s="4">
        <v>3455580</v>
      </c>
    </row>
    <row r="1663" spans="1:6" ht="15" customHeight="1" x14ac:dyDescent="0.2">
      <c r="A1663" s="3">
        <v>44533</v>
      </c>
      <c r="B1663" s="5">
        <v>4538.43</v>
      </c>
      <c r="C1663" s="5">
        <v>4589.49</v>
      </c>
      <c r="D1663" s="5">
        <v>4608.03</v>
      </c>
      <c r="E1663" s="5">
        <v>4495.12</v>
      </c>
      <c r="F1663" s="5">
        <v>3549054</v>
      </c>
    </row>
    <row r="1664" spans="1:6" ht="15" customHeight="1" x14ac:dyDescent="0.2">
      <c r="A1664" s="2">
        <v>44536</v>
      </c>
      <c r="B1664" s="4">
        <v>4591.67</v>
      </c>
      <c r="C1664" s="4">
        <v>4548.37</v>
      </c>
      <c r="D1664" s="4">
        <v>4612.6000000000004</v>
      </c>
      <c r="E1664" s="4">
        <v>4540.51</v>
      </c>
      <c r="F1664" s="4">
        <v>3460756</v>
      </c>
    </row>
    <row r="1665" spans="1:6" ht="15" customHeight="1" x14ac:dyDescent="0.2">
      <c r="A1665" s="3">
        <v>44537</v>
      </c>
      <c r="B1665" s="5">
        <v>4686.75</v>
      </c>
      <c r="C1665" s="5">
        <v>4631.97</v>
      </c>
      <c r="D1665" s="5">
        <v>4694.04</v>
      </c>
      <c r="E1665" s="5">
        <v>4631.97</v>
      </c>
      <c r="F1665" s="5">
        <v>3282566</v>
      </c>
    </row>
    <row r="1666" spans="1:6" ht="15" customHeight="1" x14ac:dyDescent="0.2">
      <c r="A1666" s="2">
        <v>44538</v>
      </c>
      <c r="B1666" s="4">
        <v>4701.21</v>
      </c>
      <c r="C1666" s="4">
        <v>4690.8599999999997</v>
      </c>
      <c r="D1666" s="4">
        <v>4705.0600000000004</v>
      </c>
      <c r="E1666" s="4">
        <v>4674.5200000000004</v>
      </c>
      <c r="F1666" s="4">
        <v>2773055</v>
      </c>
    </row>
    <row r="1667" spans="1:6" ht="15" customHeight="1" x14ac:dyDescent="0.2">
      <c r="A1667" s="3">
        <v>44539</v>
      </c>
      <c r="B1667" s="5">
        <v>4667.45</v>
      </c>
      <c r="C1667" s="5">
        <v>4691</v>
      </c>
      <c r="D1667" s="5">
        <v>4695.26</v>
      </c>
      <c r="E1667" s="5">
        <v>4665.9799999999996</v>
      </c>
      <c r="F1667" s="5">
        <v>2657726</v>
      </c>
    </row>
    <row r="1668" spans="1:6" ht="15" customHeight="1" x14ac:dyDescent="0.2">
      <c r="A1668" s="2">
        <v>44540</v>
      </c>
      <c r="B1668" s="4">
        <v>4712.0200000000004</v>
      </c>
      <c r="C1668" s="4">
        <v>4687.6400000000003</v>
      </c>
      <c r="D1668" s="4">
        <v>4713.57</v>
      </c>
      <c r="E1668" s="4">
        <v>4670.24</v>
      </c>
      <c r="F1668" s="4">
        <v>2824050</v>
      </c>
    </row>
    <row r="1669" spans="1:6" ht="15" customHeight="1" x14ac:dyDescent="0.2">
      <c r="A1669" s="3">
        <v>44543</v>
      </c>
      <c r="B1669" s="5">
        <v>4668.97</v>
      </c>
      <c r="C1669" s="5">
        <v>4710.3</v>
      </c>
      <c r="D1669" s="5">
        <v>4710.3</v>
      </c>
      <c r="E1669" s="5">
        <v>4667.6000000000004</v>
      </c>
      <c r="F1669" s="5">
        <v>3223888</v>
      </c>
    </row>
    <row r="1670" spans="1:6" ht="15" customHeight="1" x14ac:dyDescent="0.2">
      <c r="A1670" s="2">
        <v>44544</v>
      </c>
      <c r="B1670" s="4">
        <v>4634.09</v>
      </c>
      <c r="C1670" s="4">
        <v>4642.99</v>
      </c>
      <c r="D1670" s="4">
        <v>4660.47</v>
      </c>
      <c r="E1670" s="4">
        <v>4606.5200000000004</v>
      </c>
      <c r="F1670" s="4">
        <v>3393635</v>
      </c>
    </row>
    <row r="1671" spans="1:6" ht="15" customHeight="1" x14ac:dyDescent="0.2">
      <c r="A1671" s="3">
        <v>44545</v>
      </c>
      <c r="B1671" s="5">
        <v>4709.8500000000004</v>
      </c>
      <c r="C1671" s="5">
        <v>4636.46</v>
      </c>
      <c r="D1671" s="5">
        <v>4712.6000000000004</v>
      </c>
      <c r="E1671" s="5">
        <v>4611.22</v>
      </c>
      <c r="F1671" s="5">
        <v>3495135</v>
      </c>
    </row>
    <row r="1672" spans="1:6" ht="15" customHeight="1" x14ac:dyDescent="0.2">
      <c r="A1672" s="2">
        <v>44546</v>
      </c>
      <c r="B1672" s="4">
        <v>4668.67</v>
      </c>
      <c r="C1672" s="4">
        <v>4719.13</v>
      </c>
      <c r="D1672" s="4">
        <v>4731.99</v>
      </c>
      <c r="E1672" s="4">
        <v>4651.8900000000003</v>
      </c>
      <c r="F1672" s="4">
        <v>3666541</v>
      </c>
    </row>
    <row r="1673" spans="1:6" ht="15" customHeight="1" x14ac:dyDescent="0.2">
      <c r="A1673" s="3">
        <v>44547</v>
      </c>
      <c r="B1673" s="5">
        <v>4620.6400000000003</v>
      </c>
      <c r="C1673" s="5">
        <v>4652.5</v>
      </c>
      <c r="D1673" s="5">
        <v>4666.7</v>
      </c>
      <c r="E1673" s="5">
        <v>4600.22</v>
      </c>
      <c r="F1673" s="5">
        <v>5481234</v>
      </c>
    </row>
    <row r="1674" spans="1:6" ht="15" customHeight="1" x14ac:dyDescent="0.2">
      <c r="A1674" s="2">
        <v>44550</v>
      </c>
      <c r="B1674" s="4">
        <v>4568.0200000000004</v>
      </c>
      <c r="C1674" s="4">
        <v>4587.8999999999996</v>
      </c>
      <c r="D1674" s="4">
        <v>4587.8999999999996</v>
      </c>
      <c r="E1674" s="4">
        <v>4531.1000000000004</v>
      </c>
      <c r="F1674" s="4">
        <v>3056134</v>
      </c>
    </row>
    <row r="1675" spans="1:6" ht="15" customHeight="1" x14ac:dyDescent="0.2">
      <c r="A1675" s="3">
        <v>44551</v>
      </c>
      <c r="B1675" s="5">
        <v>4649.2299999999996</v>
      </c>
      <c r="C1675" s="5">
        <v>4594.96</v>
      </c>
      <c r="D1675" s="5">
        <v>4651.1400000000003</v>
      </c>
      <c r="E1675" s="5">
        <v>4583.16</v>
      </c>
      <c r="F1675" s="5">
        <v>2979069</v>
      </c>
    </row>
    <row r="1676" spans="1:6" ht="15" customHeight="1" x14ac:dyDescent="0.2">
      <c r="A1676" s="2">
        <v>44552</v>
      </c>
      <c r="B1676" s="4">
        <v>4696.5600000000004</v>
      </c>
      <c r="C1676" s="4">
        <v>4650.3599999999997</v>
      </c>
      <c r="D1676" s="4">
        <v>4697.67</v>
      </c>
      <c r="E1676" s="4">
        <v>4645.53</v>
      </c>
      <c r="F1676" s="4">
        <v>2456159</v>
      </c>
    </row>
    <row r="1677" spans="1:6" ht="15" customHeight="1" x14ac:dyDescent="0.2">
      <c r="A1677" s="3">
        <v>44553</v>
      </c>
      <c r="B1677" s="5">
        <v>4725.79</v>
      </c>
      <c r="C1677" s="5">
        <v>4703.96</v>
      </c>
      <c r="D1677" s="5">
        <v>4740.74</v>
      </c>
      <c r="E1677" s="5">
        <v>4703.96</v>
      </c>
      <c r="F1677" s="5">
        <v>2131789</v>
      </c>
    </row>
    <row r="1678" spans="1:6" ht="15" customHeight="1" x14ac:dyDescent="0.2">
      <c r="A1678" s="2">
        <v>44557</v>
      </c>
      <c r="B1678" s="4">
        <v>4791.1899999999996</v>
      </c>
      <c r="C1678" s="4">
        <v>4733.99</v>
      </c>
      <c r="D1678" s="4">
        <v>4791.49</v>
      </c>
      <c r="E1678" s="4">
        <v>4733.99</v>
      </c>
      <c r="F1678" s="4">
        <v>2064700</v>
      </c>
    </row>
    <row r="1679" spans="1:6" ht="15" customHeight="1" x14ac:dyDescent="0.2">
      <c r="A1679" s="3">
        <v>44558</v>
      </c>
      <c r="B1679" s="5">
        <v>4786.3500000000004</v>
      </c>
      <c r="C1679" s="5">
        <v>4795.49</v>
      </c>
      <c r="D1679" s="5">
        <v>4807.0200000000004</v>
      </c>
      <c r="E1679" s="5">
        <v>4780.04</v>
      </c>
      <c r="F1679" s="5">
        <v>1977728</v>
      </c>
    </row>
    <row r="1680" spans="1:6" ht="15" customHeight="1" x14ac:dyDescent="0.2">
      <c r="A1680" s="2">
        <v>44559</v>
      </c>
      <c r="B1680" s="4">
        <v>4793.0600000000004</v>
      </c>
      <c r="C1680" s="4">
        <v>4788.6400000000003</v>
      </c>
      <c r="D1680" s="4">
        <v>4804.0600000000004</v>
      </c>
      <c r="E1680" s="4">
        <v>4778.08</v>
      </c>
      <c r="F1680" s="4">
        <v>1825415</v>
      </c>
    </row>
    <row r="1681" spans="1:6" ht="15" customHeight="1" x14ac:dyDescent="0.2">
      <c r="A1681" s="3">
        <v>44560</v>
      </c>
      <c r="B1681" s="5">
        <v>4778.7299999999996</v>
      </c>
      <c r="C1681" s="5">
        <v>4794.2299999999996</v>
      </c>
      <c r="D1681" s="5">
        <v>4808.93</v>
      </c>
      <c r="E1681" s="5">
        <v>4775.33</v>
      </c>
      <c r="F1681" s="5">
        <v>1759733</v>
      </c>
    </row>
    <row r="1682" spans="1:6" ht="15" customHeight="1" x14ac:dyDescent="0.2">
      <c r="A1682" s="2">
        <v>44561</v>
      </c>
      <c r="B1682" s="4">
        <v>4766.18</v>
      </c>
      <c r="C1682" s="4">
        <v>4775.21</v>
      </c>
      <c r="D1682" s="4">
        <v>4786.83</v>
      </c>
      <c r="E1682" s="4">
        <v>4765.75</v>
      </c>
      <c r="F1682" s="4">
        <v>1726983</v>
      </c>
    </row>
    <row r="1683" spans="1:6" ht="15" customHeight="1" x14ac:dyDescent="0.2">
      <c r="A1683" s="3">
        <v>44564</v>
      </c>
      <c r="B1683" s="5">
        <v>4796.5600000000004</v>
      </c>
      <c r="C1683" s="5">
        <v>4778.1400000000003</v>
      </c>
      <c r="D1683" s="5">
        <v>4796.6400000000003</v>
      </c>
      <c r="E1683" s="5">
        <v>4758.17</v>
      </c>
      <c r="F1683" s="5">
        <v>2856042</v>
      </c>
    </row>
    <row r="1684" spans="1:6" ht="15" customHeight="1" x14ac:dyDescent="0.2">
      <c r="A1684" s="2">
        <v>44565</v>
      </c>
      <c r="B1684" s="4">
        <v>4793.54</v>
      </c>
      <c r="C1684" s="4">
        <v>4804.51</v>
      </c>
      <c r="D1684" s="4">
        <v>4818.62</v>
      </c>
      <c r="E1684" s="4">
        <v>4774.2700000000004</v>
      </c>
      <c r="F1684" s="4">
        <v>3632992</v>
      </c>
    </row>
    <row r="1685" spans="1:6" ht="15" customHeight="1" x14ac:dyDescent="0.2">
      <c r="A1685" s="3">
        <v>44566</v>
      </c>
      <c r="B1685" s="5">
        <v>4700.58</v>
      </c>
      <c r="C1685" s="5">
        <v>4787.99</v>
      </c>
      <c r="D1685" s="5">
        <v>4797.7</v>
      </c>
      <c r="E1685" s="5">
        <v>4699.4399999999996</v>
      </c>
      <c r="F1685" s="5">
        <v>3613566</v>
      </c>
    </row>
    <row r="1686" spans="1:6" ht="15" customHeight="1" x14ac:dyDescent="0.2">
      <c r="A1686" s="2">
        <v>44567</v>
      </c>
      <c r="B1686" s="4">
        <v>4696.05</v>
      </c>
      <c r="C1686" s="4">
        <v>4693.3900000000003</v>
      </c>
      <c r="D1686" s="4">
        <v>4725.01</v>
      </c>
      <c r="E1686" s="4">
        <v>4671.26</v>
      </c>
      <c r="F1686" s="4">
        <v>3117544</v>
      </c>
    </row>
    <row r="1687" spans="1:6" ht="15" customHeight="1" x14ac:dyDescent="0.2">
      <c r="A1687" s="3">
        <v>44568</v>
      </c>
      <c r="B1687" s="5">
        <v>4677.03</v>
      </c>
      <c r="C1687" s="5">
        <v>4697.66</v>
      </c>
      <c r="D1687" s="5">
        <v>4707.95</v>
      </c>
      <c r="E1687" s="5">
        <v>4662.74</v>
      </c>
      <c r="F1687" s="5">
        <v>3011270</v>
      </c>
    </row>
    <row r="1688" spans="1:6" ht="15" customHeight="1" x14ac:dyDescent="0.2">
      <c r="A1688" s="2">
        <v>44571</v>
      </c>
      <c r="B1688" s="4">
        <v>4670.29</v>
      </c>
      <c r="C1688" s="4">
        <v>4655.34</v>
      </c>
      <c r="D1688" s="4">
        <v>4673.0200000000004</v>
      </c>
      <c r="E1688" s="4">
        <v>4582.24</v>
      </c>
      <c r="F1688" s="4">
        <v>3610921</v>
      </c>
    </row>
    <row r="1689" spans="1:6" ht="15" customHeight="1" x14ac:dyDescent="0.2">
      <c r="A1689" s="3">
        <v>44572</v>
      </c>
      <c r="B1689" s="5">
        <v>4713.07</v>
      </c>
      <c r="C1689" s="5">
        <v>4669.1400000000003</v>
      </c>
      <c r="D1689" s="5">
        <v>4714.13</v>
      </c>
      <c r="E1689" s="5">
        <v>4638.2700000000004</v>
      </c>
      <c r="F1689" s="5">
        <v>2870823</v>
      </c>
    </row>
    <row r="1690" spans="1:6" ht="15" customHeight="1" x14ac:dyDescent="0.2">
      <c r="A1690" s="2">
        <v>44573</v>
      </c>
      <c r="B1690" s="4">
        <v>4726.3500000000004</v>
      </c>
      <c r="C1690" s="4">
        <v>4728.59</v>
      </c>
      <c r="D1690" s="4">
        <v>4748.83</v>
      </c>
      <c r="E1690" s="4">
        <v>4706.71</v>
      </c>
      <c r="F1690" s="4">
        <v>2695837</v>
      </c>
    </row>
    <row r="1691" spans="1:6" ht="15" customHeight="1" x14ac:dyDescent="0.2">
      <c r="A1691" s="3">
        <v>44574</v>
      </c>
      <c r="B1691" s="5">
        <v>4659.03</v>
      </c>
      <c r="C1691" s="5">
        <v>4733.5600000000004</v>
      </c>
      <c r="D1691" s="5">
        <v>4744.13</v>
      </c>
      <c r="E1691" s="5">
        <v>4650.29</v>
      </c>
      <c r="F1691" s="5">
        <v>3118094</v>
      </c>
    </row>
    <row r="1692" spans="1:6" ht="15" customHeight="1" x14ac:dyDescent="0.2">
      <c r="A1692" s="2">
        <v>44575</v>
      </c>
      <c r="B1692" s="4">
        <v>4662.8500000000004</v>
      </c>
      <c r="C1692" s="4">
        <v>4637.99</v>
      </c>
      <c r="D1692" s="4">
        <v>4665.13</v>
      </c>
      <c r="E1692" s="4">
        <v>4614.75</v>
      </c>
      <c r="F1692" s="4">
        <v>3112807</v>
      </c>
    </row>
    <row r="1693" spans="1:6" ht="15" customHeight="1" x14ac:dyDescent="0.2">
      <c r="A1693" s="3">
        <v>44579</v>
      </c>
      <c r="B1693" s="5">
        <v>4577.1099999999997</v>
      </c>
      <c r="C1693" s="5">
        <v>4632.24</v>
      </c>
      <c r="D1693" s="5">
        <v>4632.24</v>
      </c>
      <c r="E1693" s="5">
        <v>4568.7</v>
      </c>
      <c r="F1693" s="5">
        <v>3320278</v>
      </c>
    </row>
    <row r="1694" spans="1:6" ht="15" customHeight="1" x14ac:dyDescent="0.2">
      <c r="A1694" s="2">
        <v>44580</v>
      </c>
      <c r="B1694" s="4">
        <v>4532.76</v>
      </c>
      <c r="C1694" s="4">
        <v>4588.03</v>
      </c>
      <c r="D1694" s="4">
        <v>4611.55</v>
      </c>
      <c r="E1694" s="4">
        <v>4530.2</v>
      </c>
      <c r="F1694" s="4">
        <v>3176034</v>
      </c>
    </row>
    <row r="1695" spans="1:6" ht="15" customHeight="1" x14ac:dyDescent="0.2">
      <c r="A1695" s="3">
        <v>44581</v>
      </c>
      <c r="B1695" s="5">
        <v>4482.7299999999996</v>
      </c>
      <c r="C1695" s="5">
        <v>4547.3500000000004</v>
      </c>
      <c r="D1695" s="5">
        <v>4602.1099999999997</v>
      </c>
      <c r="E1695" s="5">
        <v>4477.95</v>
      </c>
      <c r="F1695" s="5">
        <v>3178996</v>
      </c>
    </row>
    <row r="1696" spans="1:6" ht="15" customHeight="1" x14ac:dyDescent="0.2">
      <c r="A1696" s="2">
        <v>44582</v>
      </c>
      <c r="B1696" s="4">
        <v>4397.9399999999996</v>
      </c>
      <c r="C1696" s="4">
        <v>4471.38</v>
      </c>
      <c r="D1696" s="4">
        <v>4494.5200000000004</v>
      </c>
      <c r="E1696" s="4">
        <v>4395.34</v>
      </c>
      <c r="F1696" s="4">
        <v>4347597</v>
      </c>
    </row>
    <row r="1697" spans="1:6" ht="15" customHeight="1" x14ac:dyDescent="0.2">
      <c r="A1697" s="3">
        <v>44585</v>
      </c>
      <c r="B1697" s="5">
        <v>4410.13</v>
      </c>
      <c r="C1697" s="5">
        <v>4356.32</v>
      </c>
      <c r="D1697" s="5">
        <v>4417.3500000000004</v>
      </c>
      <c r="E1697" s="5">
        <v>4222.62</v>
      </c>
      <c r="F1697" s="5">
        <v>5333227</v>
      </c>
    </row>
    <row r="1698" spans="1:6" ht="15" customHeight="1" x14ac:dyDescent="0.2">
      <c r="A1698" s="2">
        <v>44586</v>
      </c>
      <c r="B1698" s="4">
        <v>4356.45</v>
      </c>
      <c r="C1698" s="4">
        <v>4366.6400000000003</v>
      </c>
      <c r="D1698" s="4">
        <v>4411.01</v>
      </c>
      <c r="E1698" s="4">
        <v>4287.1099999999997</v>
      </c>
      <c r="F1698" s="4">
        <v>4015410</v>
      </c>
    </row>
    <row r="1699" spans="1:6" ht="15" customHeight="1" x14ac:dyDescent="0.2">
      <c r="A1699" s="3">
        <v>44587</v>
      </c>
      <c r="B1699" s="5">
        <v>4349.93</v>
      </c>
      <c r="C1699" s="5">
        <v>4408.43</v>
      </c>
      <c r="D1699" s="5">
        <v>4453.2299999999996</v>
      </c>
      <c r="E1699" s="5">
        <v>4304.8</v>
      </c>
      <c r="F1699" s="5">
        <v>4329186</v>
      </c>
    </row>
    <row r="1700" spans="1:6" ht="15" customHeight="1" x14ac:dyDescent="0.2">
      <c r="A1700" s="2">
        <v>44588</v>
      </c>
      <c r="B1700" s="4">
        <v>4326.51</v>
      </c>
      <c r="C1700" s="4">
        <v>4380.58</v>
      </c>
      <c r="D1700" s="4">
        <v>4428.74</v>
      </c>
      <c r="E1700" s="4">
        <v>4309.5</v>
      </c>
      <c r="F1700" s="4">
        <v>3948585</v>
      </c>
    </row>
    <row r="1701" spans="1:6" ht="15" customHeight="1" x14ac:dyDescent="0.2">
      <c r="A1701" s="3">
        <v>44589</v>
      </c>
      <c r="B1701" s="5">
        <v>4431.8500000000004</v>
      </c>
      <c r="C1701" s="5">
        <v>4336.1899999999996</v>
      </c>
      <c r="D1701" s="5">
        <v>4432.72</v>
      </c>
      <c r="E1701" s="5">
        <v>4292.46</v>
      </c>
      <c r="F1701" s="5">
        <v>3763438</v>
      </c>
    </row>
    <row r="1702" spans="1:6" ht="15" customHeight="1" x14ac:dyDescent="0.2">
      <c r="A1702" s="2">
        <v>44592</v>
      </c>
      <c r="B1702" s="4">
        <v>4515.55</v>
      </c>
      <c r="C1702" s="4">
        <v>4431.79</v>
      </c>
      <c r="D1702" s="4">
        <v>4516.8900000000003</v>
      </c>
      <c r="E1702" s="4">
        <v>4414.0200000000004</v>
      </c>
      <c r="F1702" s="4">
        <v>3806906</v>
      </c>
    </row>
    <row r="1703" spans="1:6" ht="15" customHeight="1" x14ac:dyDescent="0.2">
      <c r="A1703" s="3">
        <v>44593</v>
      </c>
      <c r="B1703" s="5">
        <v>4546.54</v>
      </c>
      <c r="C1703" s="5">
        <v>4519.57</v>
      </c>
      <c r="D1703" s="5">
        <v>4550.49</v>
      </c>
      <c r="E1703" s="5">
        <v>4483.53</v>
      </c>
      <c r="F1703" s="5">
        <v>3549861</v>
      </c>
    </row>
    <row r="1704" spans="1:6" ht="15" customHeight="1" x14ac:dyDescent="0.2">
      <c r="A1704" s="2">
        <v>44594</v>
      </c>
      <c r="B1704" s="4">
        <v>4589.38</v>
      </c>
      <c r="C1704" s="4">
        <v>4566.3900000000003</v>
      </c>
      <c r="D1704" s="4">
        <v>4595.3100000000004</v>
      </c>
      <c r="E1704" s="4">
        <v>4544.32</v>
      </c>
      <c r="F1704" s="4">
        <v>3771391</v>
      </c>
    </row>
    <row r="1705" spans="1:6" ht="15" customHeight="1" x14ac:dyDescent="0.2">
      <c r="A1705" s="3">
        <v>44595</v>
      </c>
      <c r="B1705" s="5">
        <v>4477.4399999999996</v>
      </c>
      <c r="C1705" s="5">
        <v>4535.41</v>
      </c>
      <c r="D1705" s="5">
        <v>4542.88</v>
      </c>
      <c r="E1705" s="5">
        <v>4470.3900000000003</v>
      </c>
      <c r="F1705" s="5">
        <v>3552323</v>
      </c>
    </row>
    <row r="1706" spans="1:6" ht="15" customHeight="1" x14ac:dyDescent="0.2">
      <c r="A1706" s="2">
        <v>44596</v>
      </c>
      <c r="B1706" s="4">
        <v>4500.53</v>
      </c>
      <c r="C1706" s="4">
        <v>4482.79</v>
      </c>
      <c r="D1706" s="4">
        <v>4539.66</v>
      </c>
      <c r="E1706" s="4">
        <v>4451.5</v>
      </c>
      <c r="F1706" s="4">
        <v>3463819</v>
      </c>
    </row>
    <row r="1707" spans="1:6" ht="15" customHeight="1" x14ac:dyDescent="0.2">
      <c r="A1707" s="3">
        <v>44599</v>
      </c>
      <c r="B1707" s="5">
        <v>4483.87</v>
      </c>
      <c r="C1707" s="5">
        <v>4505.75</v>
      </c>
      <c r="D1707" s="5">
        <v>4521.8599999999997</v>
      </c>
      <c r="E1707" s="5">
        <v>4471.47</v>
      </c>
      <c r="F1707" s="5">
        <v>3026540</v>
      </c>
    </row>
    <row r="1708" spans="1:6" ht="15" customHeight="1" x14ac:dyDescent="0.2">
      <c r="A1708" s="2">
        <v>44600</v>
      </c>
      <c r="B1708" s="4">
        <v>4521.54</v>
      </c>
      <c r="C1708" s="4">
        <v>4480.0200000000004</v>
      </c>
      <c r="D1708" s="4">
        <v>4531.32</v>
      </c>
      <c r="E1708" s="4">
        <v>4465.3999999999996</v>
      </c>
      <c r="F1708" s="4">
        <v>3200060</v>
      </c>
    </row>
    <row r="1709" spans="1:6" ht="15" customHeight="1" x14ac:dyDescent="0.2">
      <c r="A1709" s="3">
        <v>44601</v>
      </c>
      <c r="B1709" s="5">
        <v>4587.18</v>
      </c>
      <c r="C1709" s="5">
        <v>4547</v>
      </c>
      <c r="D1709" s="5">
        <v>4590.03</v>
      </c>
      <c r="E1709" s="5">
        <v>4547</v>
      </c>
      <c r="F1709" s="5">
        <v>3199480</v>
      </c>
    </row>
    <row r="1710" spans="1:6" ht="15" customHeight="1" x14ac:dyDescent="0.2">
      <c r="A1710" s="2">
        <v>44602</v>
      </c>
      <c r="B1710" s="4">
        <v>4504.08</v>
      </c>
      <c r="C1710" s="4">
        <v>4553.24</v>
      </c>
      <c r="D1710" s="4">
        <v>4588.92</v>
      </c>
      <c r="E1710" s="4">
        <v>4484.3100000000004</v>
      </c>
      <c r="F1710" s="4">
        <v>3490791</v>
      </c>
    </row>
    <row r="1711" spans="1:6" ht="15" customHeight="1" x14ac:dyDescent="0.2">
      <c r="A1711" s="3">
        <v>44603</v>
      </c>
      <c r="B1711" s="5">
        <v>4418.6400000000003</v>
      </c>
      <c r="C1711" s="5">
        <v>4506.2700000000004</v>
      </c>
      <c r="D1711" s="5">
        <v>4526.33</v>
      </c>
      <c r="E1711" s="5">
        <v>4401.41</v>
      </c>
      <c r="F1711" s="5">
        <v>3714683</v>
      </c>
    </row>
    <row r="1712" spans="1:6" ht="15" customHeight="1" x14ac:dyDescent="0.2">
      <c r="A1712" s="2">
        <v>44606</v>
      </c>
      <c r="B1712" s="4">
        <v>4401.67</v>
      </c>
      <c r="C1712" s="4">
        <v>4412.6099999999997</v>
      </c>
      <c r="D1712" s="4">
        <v>4426.22</v>
      </c>
      <c r="E1712" s="4">
        <v>4364.84</v>
      </c>
      <c r="F1712" s="4">
        <v>3223109</v>
      </c>
    </row>
    <row r="1713" spans="1:6" ht="15" customHeight="1" x14ac:dyDescent="0.2">
      <c r="A1713" s="3">
        <v>44607</v>
      </c>
      <c r="B1713" s="5">
        <v>4471.07</v>
      </c>
      <c r="C1713" s="5">
        <v>4429.28</v>
      </c>
      <c r="D1713" s="5">
        <v>4472.7700000000004</v>
      </c>
      <c r="E1713" s="5">
        <v>4429.28</v>
      </c>
      <c r="F1713" s="5">
        <v>3239178</v>
      </c>
    </row>
    <row r="1714" spans="1:6" ht="15" customHeight="1" x14ac:dyDescent="0.2">
      <c r="A1714" s="2">
        <v>44608</v>
      </c>
      <c r="B1714" s="4">
        <v>4475.01</v>
      </c>
      <c r="C1714" s="4">
        <v>4455.75</v>
      </c>
      <c r="D1714" s="4">
        <v>4489.55</v>
      </c>
      <c r="E1714" s="4">
        <v>4429.68</v>
      </c>
      <c r="F1714" s="4">
        <v>3272756</v>
      </c>
    </row>
    <row r="1715" spans="1:6" ht="15" customHeight="1" x14ac:dyDescent="0.2">
      <c r="A1715" s="3">
        <v>44609</v>
      </c>
      <c r="B1715" s="5">
        <v>4380.26</v>
      </c>
      <c r="C1715" s="5">
        <v>4456.0600000000004</v>
      </c>
      <c r="D1715" s="5">
        <v>4456.0600000000004</v>
      </c>
      <c r="E1715" s="5">
        <v>4373.8100000000004</v>
      </c>
      <c r="F1715" s="5">
        <v>3498067</v>
      </c>
    </row>
    <row r="1716" spans="1:6" ht="15" customHeight="1" x14ac:dyDescent="0.2">
      <c r="A1716" s="2">
        <v>44610</v>
      </c>
      <c r="B1716" s="4">
        <v>4348.87</v>
      </c>
      <c r="C1716" s="4">
        <v>4384.57</v>
      </c>
      <c r="D1716" s="4">
        <v>4394.6000000000004</v>
      </c>
      <c r="E1716" s="4">
        <v>4327.22</v>
      </c>
      <c r="F1716" s="4">
        <v>3675200</v>
      </c>
    </row>
    <row r="1717" spans="1:6" ht="15" customHeight="1" x14ac:dyDescent="0.2">
      <c r="A1717" s="3">
        <v>44614</v>
      </c>
      <c r="B1717" s="5">
        <v>4304.76</v>
      </c>
      <c r="C1717" s="5">
        <v>4332.74</v>
      </c>
      <c r="D1717" s="5">
        <v>4362.12</v>
      </c>
      <c r="E1717" s="5">
        <v>4267.1099999999997</v>
      </c>
      <c r="F1717" s="5">
        <v>3703242</v>
      </c>
    </row>
    <row r="1718" spans="1:6" ht="15" customHeight="1" x14ac:dyDescent="0.2">
      <c r="A1718" s="2">
        <v>44615</v>
      </c>
      <c r="B1718" s="4">
        <v>4225.5</v>
      </c>
      <c r="C1718" s="4">
        <v>4324.93</v>
      </c>
      <c r="D1718" s="4">
        <v>4341.51</v>
      </c>
      <c r="E1718" s="4">
        <v>4221.51</v>
      </c>
      <c r="F1718" s="4">
        <v>3396197</v>
      </c>
    </row>
    <row r="1719" spans="1:6" ht="15" customHeight="1" x14ac:dyDescent="0.2">
      <c r="A1719" s="3">
        <v>44616</v>
      </c>
      <c r="B1719" s="5">
        <v>4288.7</v>
      </c>
      <c r="C1719" s="5">
        <v>4155.7700000000004</v>
      </c>
      <c r="D1719" s="5">
        <v>4294.7299999999996</v>
      </c>
      <c r="E1719" s="5">
        <v>4114.6499999999996</v>
      </c>
      <c r="F1719" s="5">
        <v>4745919</v>
      </c>
    </row>
    <row r="1720" spans="1:6" ht="15" customHeight="1" x14ac:dyDescent="0.2">
      <c r="A1720" s="2">
        <v>44617</v>
      </c>
      <c r="B1720" s="4">
        <v>4384.6499999999996</v>
      </c>
      <c r="C1720" s="4">
        <v>4298.38</v>
      </c>
      <c r="D1720" s="4">
        <v>4385.34</v>
      </c>
      <c r="E1720" s="4">
        <v>4286.83</v>
      </c>
      <c r="F1720" s="4">
        <v>3462968</v>
      </c>
    </row>
    <row r="1721" spans="1:6" ht="15" customHeight="1" x14ac:dyDescent="0.2">
      <c r="A1721" s="3">
        <v>44620</v>
      </c>
      <c r="B1721" s="5">
        <v>4373.9399999999996</v>
      </c>
      <c r="C1721" s="5">
        <v>4354.17</v>
      </c>
      <c r="D1721" s="5">
        <v>4388.84</v>
      </c>
      <c r="E1721" s="5">
        <v>4315.12</v>
      </c>
      <c r="F1721" s="5">
        <v>4024562</v>
      </c>
    </row>
    <row r="1722" spans="1:6" ht="15" customHeight="1" x14ac:dyDescent="0.2">
      <c r="A1722" s="2">
        <v>44621</v>
      </c>
      <c r="B1722" s="4">
        <v>4306.26</v>
      </c>
      <c r="C1722" s="4">
        <v>4363.1400000000003</v>
      </c>
      <c r="D1722" s="4">
        <v>4378.45</v>
      </c>
      <c r="E1722" s="4">
        <v>4279.54</v>
      </c>
      <c r="F1722" s="4">
        <v>3788740</v>
      </c>
    </row>
    <row r="1723" spans="1:6" ht="15" customHeight="1" x14ac:dyDescent="0.2">
      <c r="A1723" s="3">
        <v>44622</v>
      </c>
      <c r="B1723" s="5">
        <v>4386.54</v>
      </c>
      <c r="C1723" s="5">
        <v>4322.5600000000004</v>
      </c>
      <c r="D1723" s="5">
        <v>4401.4799999999996</v>
      </c>
      <c r="E1723" s="5">
        <v>4322.5600000000004</v>
      </c>
      <c r="F1723" s="5">
        <v>3469742</v>
      </c>
    </row>
    <row r="1724" spans="1:6" ht="15" customHeight="1" x14ac:dyDescent="0.2">
      <c r="A1724" s="2">
        <v>44623</v>
      </c>
      <c r="B1724" s="4">
        <v>4363.49</v>
      </c>
      <c r="C1724" s="4">
        <v>4401.3100000000004</v>
      </c>
      <c r="D1724" s="4">
        <v>4416.78</v>
      </c>
      <c r="E1724" s="4">
        <v>4345.5600000000004</v>
      </c>
      <c r="F1724" s="4">
        <v>3201724</v>
      </c>
    </row>
    <row r="1725" spans="1:6" ht="15" customHeight="1" x14ac:dyDescent="0.2">
      <c r="A1725" s="3">
        <v>44624</v>
      </c>
      <c r="B1725" s="5">
        <v>4328.87</v>
      </c>
      <c r="C1725" s="5">
        <v>4342.12</v>
      </c>
      <c r="D1725" s="5">
        <v>4342.12</v>
      </c>
      <c r="E1725" s="5">
        <v>4284.9799999999996</v>
      </c>
      <c r="F1725" s="5">
        <v>3656346</v>
      </c>
    </row>
    <row r="1726" spans="1:6" ht="15" customHeight="1" x14ac:dyDescent="0.2">
      <c r="A1726" s="2">
        <v>44627</v>
      </c>
      <c r="B1726" s="4">
        <v>4201.09</v>
      </c>
      <c r="C1726" s="4">
        <v>4327.01</v>
      </c>
      <c r="D1726" s="4">
        <v>4327.01</v>
      </c>
      <c r="E1726" s="4">
        <v>4199.8500000000004</v>
      </c>
      <c r="F1726" s="4">
        <v>4293687</v>
      </c>
    </row>
    <row r="1727" spans="1:6" ht="15" customHeight="1" x14ac:dyDescent="0.2">
      <c r="A1727" s="3">
        <v>44628</v>
      </c>
      <c r="B1727" s="5">
        <v>4170.7</v>
      </c>
      <c r="C1727" s="5">
        <v>4202.66</v>
      </c>
      <c r="D1727" s="5">
        <v>4276.9399999999996</v>
      </c>
      <c r="E1727" s="5">
        <v>4157.87</v>
      </c>
      <c r="F1727" s="5">
        <v>4464102</v>
      </c>
    </row>
    <row r="1728" spans="1:6" ht="15" customHeight="1" x14ac:dyDescent="0.2">
      <c r="A1728" s="2">
        <v>44629</v>
      </c>
      <c r="B1728" s="4">
        <v>4277.88</v>
      </c>
      <c r="C1728" s="4">
        <v>4223.1000000000004</v>
      </c>
      <c r="D1728" s="4">
        <v>4299.3999999999996</v>
      </c>
      <c r="E1728" s="4">
        <v>4223.1000000000004</v>
      </c>
      <c r="F1728" s="4">
        <v>3704080</v>
      </c>
    </row>
    <row r="1729" spans="1:6" ht="15" customHeight="1" x14ac:dyDescent="0.2">
      <c r="A1729" s="3">
        <v>44630</v>
      </c>
      <c r="B1729" s="5">
        <v>4259.5200000000004</v>
      </c>
      <c r="C1729" s="5">
        <v>4252.55</v>
      </c>
      <c r="D1729" s="5">
        <v>4268.28</v>
      </c>
      <c r="E1729" s="5">
        <v>4209.8</v>
      </c>
      <c r="F1729" s="5">
        <v>3302728</v>
      </c>
    </row>
    <row r="1730" spans="1:6" ht="15" customHeight="1" x14ac:dyDescent="0.2">
      <c r="A1730" s="2">
        <v>44631</v>
      </c>
      <c r="B1730" s="4">
        <v>4204.3100000000004</v>
      </c>
      <c r="C1730" s="4">
        <v>4279.5</v>
      </c>
      <c r="D1730" s="4">
        <v>4291.01</v>
      </c>
      <c r="E1730" s="4">
        <v>4200.49</v>
      </c>
      <c r="F1730" s="4">
        <v>2929668</v>
      </c>
    </row>
    <row r="1731" spans="1:6" ht="15" customHeight="1" x14ac:dyDescent="0.2">
      <c r="A1731" s="3">
        <v>44634</v>
      </c>
      <c r="B1731" s="5">
        <v>4173.1099999999997</v>
      </c>
      <c r="C1731" s="5">
        <v>4202.75</v>
      </c>
      <c r="D1731" s="5">
        <v>4247.57</v>
      </c>
      <c r="E1731" s="5">
        <v>4161.72</v>
      </c>
      <c r="F1731" s="5">
        <v>3353282</v>
      </c>
    </row>
    <row r="1732" spans="1:6" ht="15" customHeight="1" x14ac:dyDescent="0.2">
      <c r="A1732" s="2">
        <v>44635</v>
      </c>
      <c r="B1732" s="4">
        <v>4262.45</v>
      </c>
      <c r="C1732" s="4">
        <v>4188.82</v>
      </c>
      <c r="D1732" s="4">
        <v>4271.05</v>
      </c>
      <c r="E1732" s="4">
        <v>4187.8999999999996</v>
      </c>
      <c r="F1732" s="4">
        <v>3323647</v>
      </c>
    </row>
    <row r="1733" spans="1:6" ht="15" customHeight="1" x14ac:dyDescent="0.2">
      <c r="A1733" s="3">
        <v>44636</v>
      </c>
      <c r="B1733" s="5">
        <v>4357.8599999999997</v>
      </c>
      <c r="C1733" s="5">
        <v>4288.1400000000003</v>
      </c>
      <c r="D1733" s="5">
        <v>4358.8999999999996</v>
      </c>
      <c r="E1733" s="5">
        <v>4251.99</v>
      </c>
      <c r="F1733" s="5">
        <v>3873714</v>
      </c>
    </row>
    <row r="1734" spans="1:6" ht="15" customHeight="1" x14ac:dyDescent="0.2">
      <c r="A1734" s="2">
        <v>44637</v>
      </c>
      <c r="B1734" s="4">
        <v>4411.67</v>
      </c>
      <c r="C1734" s="4">
        <v>4345.1099999999997</v>
      </c>
      <c r="D1734" s="4">
        <v>4412.67</v>
      </c>
      <c r="E1734" s="4">
        <v>4335.6499999999996</v>
      </c>
      <c r="F1734" s="4">
        <v>3146475</v>
      </c>
    </row>
    <row r="1735" spans="1:6" ht="15" customHeight="1" x14ac:dyDescent="0.2">
      <c r="A1735" s="3">
        <v>44638</v>
      </c>
      <c r="B1735" s="5">
        <v>4463.12</v>
      </c>
      <c r="C1735" s="5">
        <v>4407.34</v>
      </c>
      <c r="D1735" s="5">
        <v>4465.3999999999996</v>
      </c>
      <c r="E1735" s="5">
        <v>4390.57</v>
      </c>
      <c r="F1735" s="5">
        <v>5337791</v>
      </c>
    </row>
    <row r="1736" spans="1:6" ht="15" customHeight="1" x14ac:dyDescent="0.2">
      <c r="A1736" s="2">
        <v>44641</v>
      </c>
      <c r="B1736" s="4">
        <v>4461.18</v>
      </c>
      <c r="C1736" s="4">
        <v>4462.3999999999996</v>
      </c>
      <c r="D1736" s="4">
        <v>4481.75</v>
      </c>
      <c r="E1736" s="4">
        <v>4424.3</v>
      </c>
      <c r="F1736" s="4">
        <v>3286472</v>
      </c>
    </row>
    <row r="1737" spans="1:6" ht="15" customHeight="1" x14ac:dyDescent="0.2">
      <c r="A1737" s="3">
        <v>44642</v>
      </c>
      <c r="B1737" s="5">
        <v>4511.6099999999997</v>
      </c>
      <c r="C1737" s="5">
        <v>4469.1000000000004</v>
      </c>
      <c r="D1737" s="5">
        <v>4522</v>
      </c>
      <c r="E1737" s="5">
        <v>4469.1000000000004</v>
      </c>
      <c r="F1737" s="5">
        <v>3135746</v>
      </c>
    </row>
    <row r="1738" spans="1:6" ht="15" customHeight="1" x14ac:dyDescent="0.2">
      <c r="A1738" s="2">
        <v>44643</v>
      </c>
      <c r="B1738" s="4">
        <v>4456.24</v>
      </c>
      <c r="C1738" s="4">
        <v>4493.1000000000004</v>
      </c>
      <c r="D1738" s="4">
        <v>4501.07</v>
      </c>
      <c r="E1738" s="4">
        <v>4455.8100000000004</v>
      </c>
      <c r="F1738" s="4">
        <v>2905368</v>
      </c>
    </row>
    <row r="1739" spans="1:6" ht="15" customHeight="1" x14ac:dyDescent="0.2">
      <c r="A1739" s="3">
        <v>44644</v>
      </c>
      <c r="B1739" s="5">
        <v>4520.16</v>
      </c>
      <c r="C1739" s="5">
        <v>4469.9799999999996</v>
      </c>
      <c r="D1739" s="5">
        <v>4520.58</v>
      </c>
      <c r="E1739" s="5">
        <v>4465.17</v>
      </c>
      <c r="F1739" s="5">
        <v>3140723</v>
      </c>
    </row>
    <row r="1740" spans="1:6" ht="15" customHeight="1" x14ac:dyDescent="0.2">
      <c r="A1740" s="2">
        <v>44645</v>
      </c>
      <c r="B1740" s="4">
        <v>4543.0600000000004</v>
      </c>
      <c r="C1740" s="4">
        <v>4522.91</v>
      </c>
      <c r="D1740" s="4">
        <v>4546.03</v>
      </c>
      <c r="E1740" s="4">
        <v>4501.07</v>
      </c>
      <c r="F1740" s="4">
        <v>2709706</v>
      </c>
    </row>
    <row r="1741" spans="1:6" ht="15" customHeight="1" x14ac:dyDescent="0.2">
      <c r="A1741" s="3">
        <v>44648</v>
      </c>
      <c r="B1741" s="5">
        <v>4575.5200000000004</v>
      </c>
      <c r="C1741" s="5">
        <v>4541.09</v>
      </c>
      <c r="D1741" s="5">
        <v>4575.6499999999996</v>
      </c>
      <c r="E1741" s="5">
        <v>4517.6899999999996</v>
      </c>
      <c r="F1741" s="5">
        <v>2654898</v>
      </c>
    </row>
    <row r="1742" spans="1:6" ht="15" customHeight="1" x14ac:dyDescent="0.2">
      <c r="A1742" s="2">
        <v>44649</v>
      </c>
      <c r="B1742" s="4">
        <v>4631.6000000000004</v>
      </c>
      <c r="C1742" s="4">
        <v>4602.8599999999997</v>
      </c>
      <c r="D1742" s="4">
        <v>4637.3</v>
      </c>
      <c r="E1742" s="4">
        <v>4589.66</v>
      </c>
      <c r="F1742" s="4">
        <v>3093870</v>
      </c>
    </row>
    <row r="1743" spans="1:6" ht="15" customHeight="1" x14ac:dyDescent="0.2">
      <c r="A1743" s="3">
        <v>44650</v>
      </c>
      <c r="B1743" s="5">
        <v>4602.45</v>
      </c>
      <c r="C1743" s="5">
        <v>4624.2</v>
      </c>
      <c r="D1743" s="5">
        <v>4627.7700000000004</v>
      </c>
      <c r="E1743" s="5">
        <v>4581.32</v>
      </c>
      <c r="F1743" s="5">
        <v>2711904</v>
      </c>
    </row>
    <row r="1744" spans="1:6" ht="15" customHeight="1" x14ac:dyDescent="0.2">
      <c r="A1744" s="2">
        <v>44651</v>
      </c>
      <c r="B1744" s="4">
        <v>4530.41</v>
      </c>
      <c r="C1744" s="4">
        <v>4599.0200000000004</v>
      </c>
      <c r="D1744" s="4">
        <v>4603.07</v>
      </c>
      <c r="E1744" s="4">
        <v>4530.41</v>
      </c>
      <c r="F1744" s="4">
        <v>3344079</v>
      </c>
    </row>
    <row r="1745" spans="1:6" ht="15" customHeight="1" x14ac:dyDescent="0.2">
      <c r="A1745" s="3">
        <v>44652</v>
      </c>
      <c r="B1745" s="5">
        <v>4545.8599999999997</v>
      </c>
      <c r="C1745" s="5">
        <v>4540.32</v>
      </c>
      <c r="D1745" s="5">
        <v>4548.7</v>
      </c>
      <c r="E1745" s="5">
        <v>4507.57</v>
      </c>
      <c r="F1745" s="5">
        <v>2902614</v>
      </c>
    </row>
    <row r="1746" spans="1:6" ht="15" customHeight="1" x14ac:dyDescent="0.2">
      <c r="A1746" s="2">
        <v>44655</v>
      </c>
      <c r="B1746" s="4">
        <v>4582.6400000000003</v>
      </c>
      <c r="C1746" s="4">
        <v>4547.97</v>
      </c>
      <c r="D1746" s="4">
        <v>4583.5</v>
      </c>
      <c r="E1746" s="4">
        <v>4539.21</v>
      </c>
      <c r="F1746" s="4">
        <v>2632757</v>
      </c>
    </row>
    <row r="1747" spans="1:6" ht="15" customHeight="1" x14ac:dyDescent="0.2">
      <c r="A1747" s="3">
        <v>44656</v>
      </c>
      <c r="B1747" s="5">
        <v>4525.12</v>
      </c>
      <c r="C1747" s="5">
        <v>4572.45</v>
      </c>
      <c r="D1747" s="5">
        <v>4593.45</v>
      </c>
      <c r="E1747" s="5">
        <v>4514.17</v>
      </c>
      <c r="F1747" s="5">
        <v>2870615</v>
      </c>
    </row>
    <row r="1748" spans="1:6" ht="15" customHeight="1" x14ac:dyDescent="0.2">
      <c r="A1748" s="2">
        <v>44657</v>
      </c>
      <c r="B1748" s="4">
        <v>4481.1499999999996</v>
      </c>
      <c r="C1748" s="4">
        <v>4494.17</v>
      </c>
      <c r="D1748" s="4">
        <v>4503.9399999999996</v>
      </c>
      <c r="E1748" s="4">
        <v>4450.04</v>
      </c>
      <c r="F1748" s="4">
        <v>3503271</v>
      </c>
    </row>
    <row r="1749" spans="1:6" ht="15" customHeight="1" x14ac:dyDescent="0.2">
      <c r="A1749" s="3">
        <v>44658</v>
      </c>
      <c r="B1749" s="5">
        <v>4500.21</v>
      </c>
      <c r="C1749" s="5">
        <v>4474.6499999999996</v>
      </c>
      <c r="D1749" s="5">
        <v>4521.16</v>
      </c>
      <c r="E1749" s="5">
        <v>4450.3</v>
      </c>
      <c r="F1749" s="5">
        <v>3262477</v>
      </c>
    </row>
    <row r="1750" spans="1:6" ht="15" customHeight="1" x14ac:dyDescent="0.2">
      <c r="A1750" s="2">
        <v>44659</v>
      </c>
      <c r="B1750" s="4">
        <v>4488.28</v>
      </c>
      <c r="C1750" s="4">
        <v>4494.1499999999996</v>
      </c>
      <c r="D1750" s="4">
        <v>4520.41</v>
      </c>
      <c r="E1750" s="4">
        <v>4474.6000000000004</v>
      </c>
      <c r="F1750" s="4">
        <v>2877336</v>
      </c>
    </row>
    <row r="1751" spans="1:6" ht="15" customHeight="1" x14ac:dyDescent="0.2">
      <c r="A1751" s="3">
        <v>44662</v>
      </c>
      <c r="B1751" s="5">
        <v>4412.53</v>
      </c>
      <c r="C1751" s="5">
        <v>4462.6400000000003</v>
      </c>
      <c r="D1751" s="5">
        <v>4464.3500000000004</v>
      </c>
      <c r="E1751" s="5">
        <v>4408.38</v>
      </c>
      <c r="F1751" s="5">
        <v>3055690</v>
      </c>
    </row>
    <row r="1752" spans="1:6" ht="15" customHeight="1" x14ac:dyDescent="0.2">
      <c r="A1752" s="2">
        <v>44663</v>
      </c>
      <c r="B1752" s="4">
        <v>4397.45</v>
      </c>
      <c r="C1752" s="4">
        <v>4437.59</v>
      </c>
      <c r="D1752" s="4">
        <v>4471</v>
      </c>
      <c r="E1752" s="4">
        <v>4381.34</v>
      </c>
      <c r="F1752" s="4">
        <v>3022394</v>
      </c>
    </row>
    <row r="1753" spans="1:6" ht="15" customHeight="1" x14ac:dyDescent="0.2">
      <c r="A1753" s="3">
        <v>44664</v>
      </c>
      <c r="B1753" s="5">
        <v>4446.59</v>
      </c>
      <c r="C1753" s="5">
        <v>4394.3</v>
      </c>
      <c r="D1753" s="5">
        <v>4453.92</v>
      </c>
      <c r="E1753" s="5">
        <v>4392.7</v>
      </c>
      <c r="F1753" s="5">
        <v>2770717</v>
      </c>
    </row>
    <row r="1754" spans="1:6" ht="15" customHeight="1" x14ac:dyDescent="0.2">
      <c r="A1754" s="2">
        <v>44665</v>
      </c>
      <c r="B1754" s="4">
        <v>4392.59</v>
      </c>
      <c r="C1754" s="4">
        <v>4449.12</v>
      </c>
      <c r="D1754" s="4">
        <v>4460.46</v>
      </c>
      <c r="E1754" s="4">
        <v>4390.7700000000004</v>
      </c>
      <c r="F1754" s="4">
        <v>2997440</v>
      </c>
    </row>
    <row r="1755" spans="1:6" ht="15" customHeight="1" x14ac:dyDescent="0.2">
      <c r="A1755" s="3">
        <v>44669</v>
      </c>
      <c r="B1755" s="5">
        <v>4391.6899999999996</v>
      </c>
      <c r="C1755" s="5">
        <v>4385.63</v>
      </c>
      <c r="D1755" s="5">
        <v>4410.3100000000004</v>
      </c>
      <c r="E1755" s="5">
        <v>4370.3</v>
      </c>
      <c r="F1755" s="5">
        <v>2609169</v>
      </c>
    </row>
    <row r="1756" spans="1:6" ht="15" customHeight="1" x14ac:dyDescent="0.2">
      <c r="A1756" s="2">
        <v>44670</v>
      </c>
      <c r="B1756" s="4">
        <v>4462.21</v>
      </c>
      <c r="C1756" s="4">
        <v>4390.63</v>
      </c>
      <c r="D1756" s="4">
        <v>4471.03</v>
      </c>
      <c r="E1756" s="4">
        <v>4390.63</v>
      </c>
      <c r="F1756" s="4">
        <v>2834729</v>
      </c>
    </row>
    <row r="1757" spans="1:6" ht="15" customHeight="1" x14ac:dyDescent="0.2">
      <c r="A1757" s="3">
        <v>44671</v>
      </c>
      <c r="B1757" s="5">
        <v>4459.45</v>
      </c>
      <c r="C1757" s="5">
        <v>4472.26</v>
      </c>
      <c r="D1757" s="5">
        <v>4488.29</v>
      </c>
      <c r="E1757" s="5">
        <v>4448.76</v>
      </c>
      <c r="F1757" s="5">
        <v>3020791</v>
      </c>
    </row>
    <row r="1758" spans="1:6" ht="15" customHeight="1" x14ac:dyDescent="0.2">
      <c r="A1758" s="2">
        <v>44672</v>
      </c>
      <c r="B1758" s="4">
        <v>4393.66</v>
      </c>
      <c r="C1758" s="4">
        <v>4489.17</v>
      </c>
      <c r="D1758" s="4">
        <v>4512.9399999999996</v>
      </c>
      <c r="E1758" s="4">
        <v>4384.47</v>
      </c>
      <c r="F1758" s="4">
        <v>3481769</v>
      </c>
    </row>
    <row r="1759" spans="1:6" ht="15" customHeight="1" x14ac:dyDescent="0.2">
      <c r="A1759" s="3">
        <v>44673</v>
      </c>
      <c r="B1759" s="5">
        <v>4271.78</v>
      </c>
      <c r="C1759" s="5">
        <v>4385.83</v>
      </c>
      <c r="D1759" s="5">
        <v>4385.83</v>
      </c>
      <c r="E1759" s="5">
        <v>4267.62</v>
      </c>
      <c r="F1759" s="5">
        <v>3354915</v>
      </c>
    </row>
    <row r="1760" spans="1:6" ht="15" customHeight="1" x14ac:dyDescent="0.2">
      <c r="A1760" s="2">
        <v>44676</v>
      </c>
      <c r="B1760" s="4">
        <v>4296.12</v>
      </c>
      <c r="C1760" s="4">
        <v>4255.34</v>
      </c>
      <c r="D1760" s="4">
        <v>4299.0200000000004</v>
      </c>
      <c r="E1760" s="4">
        <v>4200.82</v>
      </c>
      <c r="F1760" s="4">
        <v>3563870</v>
      </c>
    </row>
    <row r="1761" spans="1:6" ht="15" customHeight="1" x14ac:dyDescent="0.2">
      <c r="A1761" s="3">
        <v>44677</v>
      </c>
      <c r="B1761" s="5">
        <v>4175.2</v>
      </c>
      <c r="C1761" s="5">
        <v>4278.1400000000003</v>
      </c>
      <c r="D1761" s="5">
        <v>4278.1400000000003</v>
      </c>
      <c r="E1761" s="5">
        <v>4175.04</v>
      </c>
      <c r="F1761" s="5">
        <v>3569279</v>
      </c>
    </row>
    <row r="1762" spans="1:6" ht="15" customHeight="1" x14ac:dyDescent="0.2">
      <c r="A1762" s="2">
        <v>44678</v>
      </c>
      <c r="B1762" s="4">
        <v>4183.96</v>
      </c>
      <c r="C1762" s="4">
        <v>4186.5200000000004</v>
      </c>
      <c r="D1762" s="4">
        <v>4240.71</v>
      </c>
      <c r="E1762" s="4">
        <v>4162.8999999999996</v>
      </c>
      <c r="F1762" s="4">
        <v>3485821</v>
      </c>
    </row>
    <row r="1763" spans="1:6" ht="15" customHeight="1" x14ac:dyDescent="0.2">
      <c r="A1763" s="3">
        <v>44679</v>
      </c>
      <c r="B1763" s="5">
        <v>4287.5</v>
      </c>
      <c r="C1763" s="5">
        <v>4222.58</v>
      </c>
      <c r="D1763" s="5">
        <v>4308.45</v>
      </c>
      <c r="E1763" s="5">
        <v>4188.63</v>
      </c>
      <c r="F1763" s="5">
        <v>3711753</v>
      </c>
    </row>
    <row r="1764" spans="1:6" ht="15" customHeight="1" x14ac:dyDescent="0.2">
      <c r="A1764" s="2">
        <v>44680</v>
      </c>
      <c r="B1764" s="4">
        <v>4131.93</v>
      </c>
      <c r="C1764" s="4">
        <v>4253.75</v>
      </c>
      <c r="D1764" s="4">
        <v>4269.68</v>
      </c>
      <c r="E1764" s="4">
        <v>4124.28</v>
      </c>
      <c r="F1764" s="4">
        <v>3855897</v>
      </c>
    </row>
    <row r="1765" spans="1:6" ht="15" customHeight="1" x14ac:dyDescent="0.2">
      <c r="A1765" s="3">
        <v>44683</v>
      </c>
      <c r="B1765" s="5">
        <v>4155.38</v>
      </c>
      <c r="C1765" s="5">
        <v>4130.6099999999997</v>
      </c>
      <c r="D1765" s="5">
        <v>4169.8100000000004</v>
      </c>
      <c r="E1765" s="5">
        <v>4062.51</v>
      </c>
      <c r="F1765" s="5">
        <v>3673284</v>
      </c>
    </row>
    <row r="1766" spans="1:6" ht="15" customHeight="1" x14ac:dyDescent="0.2">
      <c r="A1766" s="2">
        <v>44684</v>
      </c>
      <c r="B1766" s="4">
        <v>4175.4799999999996</v>
      </c>
      <c r="C1766" s="4">
        <v>4159.78</v>
      </c>
      <c r="D1766" s="4">
        <v>4200.1000000000004</v>
      </c>
      <c r="E1766" s="4">
        <v>4147.08</v>
      </c>
      <c r="F1766" s="4">
        <v>3225097</v>
      </c>
    </row>
    <row r="1767" spans="1:6" ht="15" customHeight="1" x14ac:dyDescent="0.2">
      <c r="A1767" s="3">
        <v>44685</v>
      </c>
      <c r="B1767" s="5">
        <v>4300.17</v>
      </c>
      <c r="C1767" s="5">
        <v>4181.18</v>
      </c>
      <c r="D1767" s="5">
        <v>4307.66</v>
      </c>
      <c r="E1767" s="5">
        <v>4148.91</v>
      </c>
      <c r="F1767" s="5">
        <v>3942773</v>
      </c>
    </row>
    <row r="1768" spans="1:6" ht="15" customHeight="1" x14ac:dyDescent="0.2">
      <c r="A1768" s="2">
        <v>44686</v>
      </c>
      <c r="B1768" s="4">
        <v>4146.87</v>
      </c>
      <c r="C1768" s="4">
        <v>4270.43</v>
      </c>
      <c r="D1768" s="4">
        <v>4270.43</v>
      </c>
      <c r="E1768" s="4">
        <v>4106.01</v>
      </c>
      <c r="F1768" s="4">
        <v>3843807</v>
      </c>
    </row>
    <row r="1769" spans="1:6" ht="15" customHeight="1" x14ac:dyDescent="0.2">
      <c r="A1769" s="3">
        <v>44687</v>
      </c>
      <c r="B1769" s="5">
        <v>4123.34</v>
      </c>
      <c r="C1769" s="5">
        <v>4128.17</v>
      </c>
      <c r="D1769" s="5">
        <v>4157.6899999999996</v>
      </c>
      <c r="E1769" s="5">
        <v>4067.91</v>
      </c>
      <c r="F1769" s="5">
        <v>3690767</v>
      </c>
    </row>
    <row r="1770" spans="1:6" ht="15" customHeight="1" x14ac:dyDescent="0.2">
      <c r="A1770" s="2">
        <v>44690</v>
      </c>
      <c r="B1770" s="4">
        <v>3991.24</v>
      </c>
      <c r="C1770" s="4">
        <v>4081.27</v>
      </c>
      <c r="D1770" s="4">
        <v>4081.27</v>
      </c>
      <c r="E1770" s="4">
        <v>3975.48</v>
      </c>
      <c r="F1770" s="4">
        <v>4222770</v>
      </c>
    </row>
    <row r="1771" spans="1:6" ht="15" customHeight="1" x14ac:dyDescent="0.2">
      <c r="A1771" s="3">
        <v>44691</v>
      </c>
      <c r="B1771" s="5">
        <v>4001.05</v>
      </c>
      <c r="C1771" s="5">
        <v>4035.18</v>
      </c>
      <c r="D1771" s="5">
        <v>4068.82</v>
      </c>
      <c r="E1771" s="5">
        <v>3958.17</v>
      </c>
      <c r="F1771" s="5">
        <v>4033148</v>
      </c>
    </row>
    <row r="1772" spans="1:6" ht="15" customHeight="1" x14ac:dyDescent="0.2">
      <c r="A1772" s="2">
        <v>44692</v>
      </c>
      <c r="B1772" s="4">
        <v>3935.18</v>
      </c>
      <c r="C1772" s="4">
        <v>3990.08</v>
      </c>
      <c r="D1772" s="4">
        <v>4049.09</v>
      </c>
      <c r="E1772" s="4">
        <v>3928.82</v>
      </c>
      <c r="F1772" s="4">
        <v>3794606</v>
      </c>
    </row>
    <row r="1773" spans="1:6" ht="15" customHeight="1" x14ac:dyDescent="0.2">
      <c r="A1773" s="3">
        <v>44693</v>
      </c>
      <c r="B1773" s="5">
        <v>3930.08</v>
      </c>
      <c r="C1773" s="5">
        <v>3903.95</v>
      </c>
      <c r="D1773" s="5">
        <v>3964.8</v>
      </c>
      <c r="E1773" s="5">
        <v>3858.87</v>
      </c>
      <c r="F1773" s="5">
        <v>4278053</v>
      </c>
    </row>
    <row r="1774" spans="1:6" ht="15" customHeight="1" x14ac:dyDescent="0.2">
      <c r="A1774" s="2">
        <v>44694</v>
      </c>
      <c r="B1774" s="4">
        <v>4023.89</v>
      </c>
      <c r="C1774" s="4">
        <v>3963.9</v>
      </c>
      <c r="D1774" s="4">
        <v>4038.88</v>
      </c>
      <c r="E1774" s="4">
        <v>3963.9</v>
      </c>
      <c r="F1774" s="4">
        <v>3465859</v>
      </c>
    </row>
    <row r="1775" spans="1:6" ht="15" customHeight="1" x14ac:dyDescent="0.2">
      <c r="A1775" s="3">
        <v>44697</v>
      </c>
      <c r="B1775" s="5">
        <v>4008.01</v>
      </c>
      <c r="C1775" s="5">
        <v>4013.02</v>
      </c>
      <c r="D1775" s="5">
        <v>4046.46</v>
      </c>
      <c r="E1775" s="5">
        <v>3983.99</v>
      </c>
      <c r="F1775" s="5">
        <v>2950819</v>
      </c>
    </row>
    <row r="1776" spans="1:6" ht="15" customHeight="1" x14ac:dyDescent="0.2">
      <c r="A1776" s="2">
        <v>44698</v>
      </c>
      <c r="B1776" s="4">
        <v>4088.85</v>
      </c>
      <c r="C1776" s="4">
        <v>4052</v>
      </c>
      <c r="D1776" s="4">
        <v>4090.72</v>
      </c>
      <c r="E1776" s="4">
        <v>4033.93</v>
      </c>
      <c r="F1776" s="4">
        <v>3352435</v>
      </c>
    </row>
    <row r="1777" spans="1:6" ht="15" customHeight="1" x14ac:dyDescent="0.2">
      <c r="A1777" s="3">
        <v>44699</v>
      </c>
      <c r="B1777" s="5">
        <v>3923.68</v>
      </c>
      <c r="C1777" s="5">
        <v>4051.98</v>
      </c>
      <c r="D1777" s="5">
        <v>4051.98</v>
      </c>
      <c r="E1777" s="5">
        <v>3911.91</v>
      </c>
      <c r="F1777" s="5">
        <v>3650410</v>
      </c>
    </row>
    <row r="1778" spans="1:6" ht="15" customHeight="1" x14ac:dyDescent="0.2">
      <c r="A1778" s="2">
        <v>44700</v>
      </c>
      <c r="B1778" s="4">
        <v>3900.79</v>
      </c>
      <c r="C1778" s="4">
        <v>3899</v>
      </c>
      <c r="D1778" s="4">
        <v>3945.96</v>
      </c>
      <c r="E1778" s="4">
        <v>3876.58</v>
      </c>
      <c r="F1778" s="4">
        <v>3675389</v>
      </c>
    </row>
    <row r="1779" spans="1:6" ht="15" customHeight="1" x14ac:dyDescent="0.2">
      <c r="A1779" s="3">
        <v>44701</v>
      </c>
      <c r="B1779" s="5">
        <v>3901.36</v>
      </c>
      <c r="C1779" s="5">
        <v>3927.76</v>
      </c>
      <c r="D1779" s="5">
        <v>3943.42</v>
      </c>
      <c r="E1779" s="5">
        <v>3810.32</v>
      </c>
      <c r="F1779" s="5">
        <v>4152444</v>
      </c>
    </row>
    <row r="1780" spans="1:6" ht="15" customHeight="1" x14ac:dyDescent="0.2">
      <c r="A1780" s="2">
        <v>44704</v>
      </c>
      <c r="B1780" s="4">
        <v>3973.75</v>
      </c>
      <c r="C1780" s="4">
        <v>3919.42</v>
      </c>
      <c r="D1780" s="4">
        <v>3981.88</v>
      </c>
      <c r="E1780" s="4">
        <v>3909.04</v>
      </c>
      <c r="F1780" s="4">
        <v>3396427</v>
      </c>
    </row>
    <row r="1781" spans="1:6" ht="15" customHeight="1" x14ac:dyDescent="0.2">
      <c r="A1781" s="3">
        <v>44705</v>
      </c>
      <c r="B1781" s="5">
        <v>3941.48</v>
      </c>
      <c r="C1781" s="5">
        <v>3942.94</v>
      </c>
      <c r="D1781" s="5">
        <v>3955.68</v>
      </c>
      <c r="E1781" s="5">
        <v>3875.13</v>
      </c>
      <c r="F1781" s="5">
        <v>3429696</v>
      </c>
    </row>
    <row r="1782" spans="1:6" ht="15" customHeight="1" x14ac:dyDescent="0.2">
      <c r="A1782" s="2">
        <v>44706</v>
      </c>
      <c r="B1782" s="4">
        <v>3978.73</v>
      </c>
      <c r="C1782" s="4">
        <v>3929.59</v>
      </c>
      <c r="D1782" s="4">
        <v>3999.33</v>
      </c>
      <c r="E1782" s="4">
        <v>3925.03</v>
      </c>
      <c r="F1782" s="4">
        <v>3396937</v>
      </c>
    </row>
    <row r="1783" spans="1:6" ht="15" customHeight="1" x14ac:dyDescent="0.2">
      <c r="A1783" s="3">
        <v>44707</v>
      </c>
      <c r="B1783" s="5">
        <v>4057.84</v>
      </c>
      <c r="C1783" s="5">
        <v>3984.6</v>
      </c>
      <c r="D1783" s="5">
        <v>4075.14</v>
      </c>
      <c r="E1783" s="5">
        <v>3984.6</v>
      </c>
      <c r="F1783" s="5">
        <v>3675555</v>
      </c>
    </row>
    <row r="1784" spans="1:6" ht="15" customHeight="1" x14ac:dyDescent="0.2">
      <c r="A1784" s="2">
        <v>44708</v>
      </c>
      <c r="B1784" s="4">
        <v>4158.24</v>
      </c>
      <c r="C1784" s="4">
        <v>4077.43</v>
      </c>
      <c r="D1784" s="4">
        <v>4158.49</v>
      </c>
      <c r="E1784" s="4">
        <v>4077.43</v>
      </c>
      <c r="F1784" s="4">
        <v>3234747</v>
      </c>
    </row>
    <row r="1785" spans="1:6" ht="15" customHeight="1" x14ac:dyDescent="0.2">
      <c r="A1785" s="3">
        <v>44712</v>
      </c>
      <c r="B1785" s="5">
        <v>4132.1499999999996</v>
      </c>
      <c r="C1785" s="5">
        <v>4151.09</v>
      </c>
      <c r="D1785" s="5">
        <v>4168.34</v>
      </c>
      <c r="E1785" s="5">
        <v>4104.88</v>
      </c>
      <c r="F1785" s="5">
        <v>4906939</v>
      </c>
    </row>
    <row r="1786" spans="1:6" ht="15" customHeight="1" x14ac:dyDescent="0.2">
      <c r="A1786" s="2">
        <v>44713</v>
      </c>
      <c r="B1786" s="4">
        <v>4101.2299999999996</v>
      </c>
      <c r="C1786" s="4">
        <v>4149.78</v>
      </c>
      <c r="D1786" s="4">
        <v>4166.54</v>
      </c>
      <c r="E1786" s="4">
        <v>4073.85</v>
      </c>
      <c r="F1786" s="4">
        <v>3028864</v>
      </c>
    </row>
    <row r="1787" spans="1:6" ht="15" customHeight="1" x14ac:dyDescent="0.2">
      <c r="A1787" s="3">
        <v>44714</v>
      </c>
      <c r="B1787" s="5">
        <v>4176.82</v>
      </c>
      <c r="C1787" s="5">
        <v>4095.41</v>
      </c>
      <c r="D1787" s="5">
        <v>4177.51</v>
      </c>
      <c r="E1787" s="5">
        <v>4074.37</v>
      </c>
      <c r="F1787" s="5">
        <v>3052176</v>
      </c>
    </row>
    <row r="1788" spans="1:6" ht="15" customHeight="1" x14ac:dyDescent="0.2">
      <c r="A1788" s="2">
        <v>44715</v>
      </c>
      <c r="B1788" s="4">
        <v>4108.54</v>
      </c>
      <c r="C1788" s="4">
        <v>4137.57</v>
      </c>
      <c r="D1788" s="4">
        <v>4142.67</v>
      </c>
      <c r="E1788" s="4">
        <v>4098.67</v>
      </c>
      <c r="F1788" s="4">
        <v>2751613</v>
      </c>
    </row>
    <row r="1789" spans="1:6" ht="15" customHeight="1" x14ac:dyDescent="0.2">
      <c r="A1789" s="3">
        <v>44718</v>
      </c>
      <c r="B1789" s="5">
        <v>4121.43</v>
      </c>
      <c r="C1789" s="5">
        <v>4134.72</v>
      </c>
      <c r="D1789" s="5">
        <v>4168.78</v>
      </c>
      <c r="E1789" s="5">
        <v>4109.18</v>
      </c>
      <c r="F1789" s="5">
        <v>2596582</v>
      </c>
    </row>
    <row r="1790" spans="1:6" ht="15" customHeight="1" x14ac:dyDescent="0.2">
      <c r="A1790" s="2">
        <v>44719</v>
      </c>
      <c r="B1790" s="4">
        <v>4160.68</v>
      </c>
      <c r="C1790" s="4">
        <v>4096.47</v>
      </c>
      <c r="D1790" s="4">
        <v>4164.8599999999997</v>
      </c>
      <c r="E1790" s="4">
        <v>4080.19</v>
      </c>
      <c r="F1790" s="4">
        <v>2710501</v>
      </c>
    </row>
    <row r="1791" spans="1:6" ht="15" customHeight="1" x14ac:dyDescent="0.2">
      <c r="A1791" s="3">
        <v>44720</v>
      </c>
      <c r="B1791" s="5">
        <v>4115.7700000000004</v>
      </c>
      <c r="C1791" s="5">
        <v>4147.12</v>
      </c>
      <c r="D1791" s="5">
        <v>4160.1400000000003</v>
      </c>
      <c r="E1791" s="5">
        <v>4107.2</v>
      </c>
      <c r="F1791" s="5">
        <v>2439115</v>
      </c>
    </row>
    <row r="1792" spans="1:6" ht="15" customHeight="1" x14ac:dyDescent="0.2">
      <c r="A1792" s="2">
        <v>44721</v>
      </c>
      <c r="B1792" s="4">
        <v>4017.82</v>
      </c>
      <c r="C1792" s="4">
        <v>4101.6499999999996</v>
      </c>
      <c r="D1792" s="4">
        <v>4119.1000000000004</v>
      </c>
      <c r="E1792" s="4">
        <v>4017.17</v>
      </c>
      <c r="F1792" s="4">
        <v>2655876</v>
      </c>
    </row>
    <row r="1793" spans="1:6" ht="15" customHeight="1" x14ac:dyDescent="0.2">
      <c r="A1793" s="3">
        <v>44722</v>
      </c>
      <c r="B1793" s="5">
        <v>3900.86</v>
      </c>
      <c r="C1793" s="5">
        <v>3974.39</v>
      </c>
      <c r="D1793" s="5">
        <v>3974.39</v>
      </c>
      <c r="E1793" s="5">
        <v>3900.16</v>
      </c>
      <c r="F1793" s="5">
        <v>3206391</v>
      </c>
    </row>
    <row r="1794" spans="1:6" ht="15" customHeight="1" x14ac:dyDescent="0.2">
      <c r="A1794" s="2">
        <v>44725</v>
      </c>
      <c r="B1794" s="4">
        <v>3749.63</v>
      </c>
      <c r="C1794" s="4">
        <v>3838.15</v>
      </c>
      <c r="D1794" s="4">
        <v>3838.15</v>
      </c>
      <c r="E1794" s="4">
        <v>3734.3</v>
      </c>
      <c r="F1794" s="4">
        <v>3904986</v>
      </c>
    </row>
    <row r="1795" spans="1:6" ht="15" customHeight="1" x14ac:dyDescent="0.2">
      <c r="A1795" s="3">
        <v>44726</v>
      </c>
      <c r="B1795" s="5">
        <v>3735.48</v>
      </c>
      <c r="C1795" s="5">
        <v>3763.52</v>
      </c>
      <c r="D1795" s="5">
        <v>3778.18</v>
      </c>
      <c r="E1795" s="5">
        <v>3705.68</v>
      </c>
      <c r="F1795" s="5">
        <v>3323184</v>
      </c>
    </row>
    <row r="1796" spans="1:6" ht="15" customHeight="1" x14ac:dyDescent="0.2">
      <c r="A1796" s="2">
        <v>44727</v>
      </c>
      <c r="B1796" s="4">
        <v>3789.99</v>
      </c>
      <c r="C1796" s="4">
        <v>3764.05</v>
      </c>
      <c r="D1796" s="4">
        <v>3837.56</v>
      </c>
      <c r="E1796" s="4">
        <v>3722.3</v>
      </c>
      <c r="F1796" s="4">
        <v>3567542</v>
      </c>
    </row>
    <row r="1797" spans="1:6" ht="15" customHeight="1" x14ac:dyDescent="0.2">
      <c r="A1797" s="3">
        <v>44728</v>
      </c>
      <c r="B1797" s="5">
        <v>3666.77</v>
      </c>
      <c r="C1797" s="5">
        <v>3728.18</v>
      </c>
      <c r="D1797" s="5">
        <v>3728.18</v>
      </c>
      <c r="E1797" s="5">
        <v>3639.77</v>
      </c>
      <c r="F1797" s="5">
        <v>3908633</v>
      </c>
    </row>
    <row r="1798" spans="1:6" ht="15" customHeight="1" x14ac:dyDescent="0.2">
      <c r="A1798" s="2">
        <v>44729</v>
      </c>
      <c r="B1798" s="4">
        <v>3674.84</v>
      </c>
      <c r="C1798" s="4">
        <v>3665.9</v>
      </c>
      <c r="D1798" s="4">
        <v>3707.71</v>
      </c>
      <c r="E1798" s="4">
        <v>3636.87</v>
      </c>
      <c r="F1798" s="4">
        <v>5719626</v>
      </c>
    </row>
    <row r="1799" spans="1:6" ht="15" customHeight="1" x14ac:dyDescent="0.2">
      <c r="A1799" s="3">
        <v>44733</v>
      </c>
      <c r="B1799" s="5">
        <v>3764.79</v>
      </c>
      <c r="C1799" s="5">
        <v>3715.31</v>
      </c>
      <c r="D1799" s="5">
        <v>3779.65</v>
      </c>
      <c r="E1799" s="5">
        <v>3715.31</v>
      </c>
      <c r="F1799" s="5">
        <v>3387177</v>
      </c>
    </row>
    <row r="1800" spans="1:6" ht="15" customHeight="1" x14ac:dyDescent="0.2">
      <c r="A1800" s="2">
        <v>44734</v>
      </c>
      <c r="B1800" s="4">
        <v>3759.89</v>
      </c>
      <c r="C1800" s="4">
        <v>3733.89</v>
      </c>
      <c r="D1800" s="4">
        <v>3801.79</v>
      </c>
      <c r="E1800" s="4">
        <v>3717.69</v>
      </c>
      <c r="F1800" s="4">
        <v>3114528</v>
      </c>
    </row>
    <row r="1801" spans="1:6" ht="15" customHeight="1" x14ac:dyDescent="0.2">
      <c r="A1801" s="3">
        <v>44735</v>
      </c>
      <c r="B1801" s="5">
        <v>3795.73</v>
      </c>
      <c r="C1801" s="5">
        <v>3774.71</v>
      </c>
      <c r="D1801" s="5">
        <v>3802.58</v>
      </c>
      <c r="E1801" s="5">
        <v>3743.52</v>
      </c>
      <c r="F1801" s="5">
        <v>3173407</v>
      </c>
    </row>
    <row r="1802" spans="1:6" ht="15" customHeight="1" x14ac:dyDescent="0.2">
      <c r="A1802" s="2">
        <v>44736</v>
      </c>
      <c r="B1802" s="4">
        <v>3911.74</v>
      </c>
      <c r="C1802" s="4">
        <v>3821.75</v>
      </c>
      <c r="D1802" s="4">
        <v>3913.65</v>
      </c>
      <c r="E1802" s="4">
        <v>3821.75</v>
      </c>
      <c r="F1802" s="4">
        <v>4274334</v>
      </c>
    </row>
    <row r="1803" spans="1:6" ht="15" customHeight="1" x14ac:dyDescent="0.2">
      <c r="A1803" s="3">
        <v>44739</v>
      </c>
      <c r="B1803" s="5">
        <v>3900.11</v>
      </c>
      <c r="C1803" s="5">
        <v>3920.76</v>
      </c>
      <c r="D1803" s="5">
        <v>3927.72</v>
      </c>
      <c r="E1803" s="5">
        <v>3889.66</v>
      </c>
      <c r="F1803" s="5">
        <v>2737554</v>
      </c>
    </row>
    <row r="1804" spans="1:6" ht="15" customHeight="1" x14ac:dyDescent="0.2">
      <c r="A1804" s="2">
        <v>44740</v>
      </c>
      <c r="B1804" s="4">
        <v>3821.55</v>
      </c>
      <c r="C1804" s="4">
        <v>3913</v>
      </c>
      <c r="D1804" s="4">
        <v>3945.86</v>
      </c>
      <c r="E1804" s="4">
        <v>3820.14</v>
      </c>
      <c r="F1804" s="4">
        <v>2885393</v>
      </c>
    </row>
    <row r="1805" spans="1:6" ht="15" customHeight="1" x14ac:dyDescent="0.2">
      <c r="A1805" s="3">
        <v>44741</v>
      </c>
      <c r="B1805" s="5">
        <v>3818.83</v>
      </c>
      <c r="C1805" s="5">
        <v>3825.09</v>
      </c>
      <c r="D1805" s="5">
        <v>3836.5</v>
      </c>
      <c r="E1805" s="5">
        <v>3799.02</v>
      </c>
      <c r="F1805" s="5">
        <v>2741861</v>
      </c>
    </row>
    <row r="1806" spans="1:6" ht="15" customHeight="1" x14ac:dyDescent="0.2">
      <c r="A1806" s="2">
        <v>44742</v>
      </c>
      <c r="B1806" s="4">
        <v>3785.38</v>
      </c>
      <c r="C1806" s="4">
        <v>3785.99</v>
      </c>
      <c r="D1806" s="4">
        <v>3818.99</v>
      </c>
      <c r="E1806" s="4">
        <v>3738.67</v>
      </c>
      <c r="F1806" s="4">
        <v>3562736</v>
      </c>
    </row>
    <row r="1807" spans="1:6" ht="15" customHeight="1" x14ac:dyDescent="0.2">
      <c r="A1807" s="3">
        <v>44743</v>
      </c>
      <c r="B1807" s="5">
        <v>3825.33</v>
      </c>
      <c r="C1807" s="5">
        <v>3781</v>
      </c>
      <c r="D1807" s="5">
        <v>3829.82</v>
      </c>
      <c r="E1807" s="5">
        <v>3752.1</v>
      </c>
      <c r="F1807" s="5">
        <v>2942149</v>
      </c>
    </row>
    <row r="1808" spans="1:6" ht="15" customHeight="1" x14ac:dyDescent="0.2">
      <c r="A1808" s="2">
        <v>44747</v>
      </c>
      <c r="B1808" s="4">
        <v>3831.39</v>
      </c>
      <c r="C1808" s="4">
        <v>3792.61</v>
      </c>
      <c r="D1808" s="4">
        <v>3832.19</v>
      </c>
      <c r="E1808" s="4">
        <v>3742.06</v>
      </c>
      <c r="F1808" s="4">
        <v>3363518</v>
      </c>
    </row>
    <row r="1809" spans="1:6" ht="15" customHeight="1" x14ac:dyDescent="0.2">
      <c r="A1809" s="3">
        <v>44748</v>
      </c>
      <c r="B1809" s="5">
        <v>3845.08</v>
      </c>
      <c r="C1809" s="5">
        <v>3831.98</v>
      </c>
      <c r="D1809" s="5">
        <v>3870.91</v>
      </c>
      <c r="E1809" s="5">
        <v>3809.37</v>
      </c>
      <c r="F1809" s="5">
        <v>2940381</v>
      </c>
    </row>
    <row r="1810" spans="1:6" ht="15" customHeight="1" x14ac:dyDescent="0.2">
      <c r="A1810" s="2">
        <v>44749</v>
      </c>
      <c r="B1810" s="4">
        <v>3902.62</v>
      </c>
      <c r="C1810" s="4">
        <v>3858.85</v>
      </c>
      <c r="D1810" s="4">
        <v>3910.63</v>
      </c>
      <c r="E1810" s="4">
        <v>3858.85</v>
      </c>
      <c r="F1810" s="4">
        <v>2759978</v>
      </c>
    </row>
    <row r="1811" spans="1:6" ht="15" customHeight="1" x14ac:dyDescent="0.2">
      <c r="A1811" s="3">
        <v>44750</v>
      </c>
      <c r="B1811" s="5">
        <v>3899.38</v>
      </c>
      <c r="C1811" s="5">
        <v>3888.26</v>
      </c>
      <c r="D1811" s="5">
        <v>3918.5</v>
      </c>
      <c r="E1811" s="5">
        <v>3869.34</v>
      </c>
      <c r="F1811" s="5">
        <v>2392016</v>
      </c>
    </row>
    <row r="1812" spans="1:6" ht="15" customHeight="1" x14ac:dyDescent="0.2">
      <c r="A1812" s="2">
        <v>44753</v>
      </c>
      <c r="B1812" s="4">
        <v>3854.43</v>
      </c>
      <c r="C1812" s="4">
        <v>3880.94</v>
      </c>
      <c r="D1812" s="4">
        <v>3880.94</v>
      </c>
      <c r="E1812" s="4">
        <v>3847.22</v>
      </c>
      <c r="F1812" s="4">
        <v>2364926</v>
      </c>
    </row>
    <row r="1813" spans="1:6" ht="15" customHeight="1" x14ac:dyDescent="0.2">
      <c r="A1813" s="3">
        <v>44754</v>
      </c>
      <c r="B1813" s="5">
        <v>3818.8</v>
      </c>
      <c r="C1813" s="5">
        <v>3851.95</v>
      </c>
      <c r="D1813" s="5">
        <v>3873.41</v>
      </c>
      <c r="E1813" s="5">
        <v>3802.36</v>
      </c>
      <c r="F1813" s="5">
        <v>2692367</v>
      </c>
    </row>
    <row r="1814" spans="1:6" ht="15" customHeight="1" x14ac:dyDescent="0.2">
      <c r="A1814" s="2">
        <v>44755</v>
      </c>
      <c r="B1814" s="4">
        <v>3801.78</v>
      </c>
      <c r="C1814" s="4">
        <v>3779.67</v>
      </c>
      <c r="D1814" s="4">
        <v>3829.44</v>
      </c>
      <c r="E1814" s="4">
        <v>3759.07</v>
      </c>
      <c r="F1814" s="4">
        <v>2703363</v>
      </c>
    </row>
    <row r="1815" spans="1:6" ht="15" customHeight="1" x14ac:dyDescent="0.2">
      <c r="A1815" s="3">
        <v>44756</v>
      </c>
      <c r="B1815" s="5">
        <v>3790.38</v>
      </c>
      <c r="C1815" s="5">
        <v>3763.99</v>
      </c>
      <c r="D1815" s="5">
        <v>3796.41</v>
      </c>
      <c r="E1815" s="5">
        <v>3721.56</v>
      </c>
      <c r="F1815" s="5">
        <v>2798659</v>
      </c>
    </row>
    <row r="1816" spans="1:6" ht="15" customHeight="1" x14ac:dyDescent="0.2">
      <c r="A1816" s="2">
        <v>44757</v>
      </c>
      <c r="B1816" s="4">
        <v>3863.16</v>
      </c>
      <c r="C1816" s="4">
        <v>3818</v>
      </c>
      <c r="D1816" s="4">
        <v>3863.62</v>
      </c>
      <c r="E1816" s="4">
        <v>3817.18</v>
      </c>
      <c r="F1816" s="4">
        <v>2919510</v>
      </c>
    </row>
    <row r="1817" spans="1:6" ht="15" customHeight="1" x14ac:dyDescent="0.2">
      <c r="A1817" s="3">
        <v>44760</v>
      </c>
      <c r="B1817" s="5">
        <v>3830.85</v>
      </c>
      <c r="C1817" s="5">
        <v>3883.79</v>
      </c>
      <c r="D1817" s="5">
        <v>3902.44</v>
      </c>
      <c r="E1817" s="5">
        <v>3818.63</v>
      </c>
      <c r="F1817" s="5">
        <v>2940142</v>
      </c>
    </row>
    <row r="1818" spans="1:6" ht="15" customHeight="1" x14ac:dyDescent="0.2">
      <c r="A1818" s="2">
        <v>44761</v>
      </c>
      <c r="B1818" s="4">
        <v>3936.69</v>
      </c>
      <c r="C1818" s="4">
        <v>3860.73</v>
      </c>
      <c r="D1818" s="4">
        <v>3939.81</v>
      </c>
      <c r="E1818" s="4">
        <v>3860.73</v>
      </c>
      <c r="F1818" s="4">
        <v>3138583</v>
      </c>
    </row>
    <row r="1819" spans="1:6" ht="15" customHeight="1" x14ac:dyDescent="0.2">
      <c r="A1819" s="3">
        <v>44762</v>
      </c>
      <c r="B1819" s="5">
        <v>3959.9</v>
      </c>
      <c r="C1819" s="5">
        <v>3935.32</v>
      </c>
      <c r="D1819" s="5">
        <v>3974.13</v>
      </c>
      <c r="E1819" s="5">
        <v>3922.03</v>
      </c>
      <c r="F1819" s="5">
        <v>3205875</v>
      </c>
    </row>
    <row r="1820" spans="1:6" ht="15" customHeight="1" x14ac:dyDescent="0.2">
      <c r="A1820" s="2">
        <v>44763</v>
      </c>
      <c r="B1820" s="4">
        <v>3998.95</v>
      </c>
      <c r="C1820" s="4">
        <v>3955.47</v>
      </c>
      <c r="D1820" s="4">
        <v>3999.29</v>
      </c>
      <c r="E1820" s="4">
        <v>3927.64</v>
      </c>
      <c r="F1820" s="4">
        <v>3196219</v>
      </c>
    </row>
    <row r="1821" spans="1:6" ht="15" customHeight="1" x14ac:dyDescent="0.2">
      <c r="A1821" s="3">
        <v>44764</v>
      </c>
      <c r="B1821" s="5">
        <v>3961.63</v>
      </c>
      <c r="C1821" s="5">
        <v>3998.43</v>
      </c>
      <c r="D1821" s="5">
        <v>4012.44</v>
      </c>
      <c r="E1821" s="5">
        <v>3938.86</v>
      </c>
      <c r="F1821" s="5">
        <v>2847827</v>
      </c>
    </row>
    <row r="1822" spans="1:6" ht="15" customHeight="1" x14ac:dyDescent="0.2">
      <c r="A1822" s="2">
        <v>44767</v>
      </c>
      <c r="B1822" s="4">
        <v>3966.84</v>
      </c>
      <c r="C1822" s="4">
        <v>3965.72</v>
      </c>
      <c r="D1822" s="4">
        <v>3975.3</v>
      </c>
      <c r="E1822" s="4">
        <v>3943.46</v>
      </c>
      <c r="F1822" s="4">
        <v>2501568</v>
      </c>
    </row>
    <row r="1823" spans="1:6" ht="15" customHeight="1" x14ac:dyDescent="0.2">
      <c r="A1823" s="3">
        <v>44768</v>
      </c>
      <c r="B1823" s="5">
        <v>3921.05</v>
      </c>
      <c r="C1823" s="5">
        <v>3953.22</v>
      </c>
      <c r="D1823" s="5">
        <v>3953.22</v>
      </c>
      <c r="E1823" s="5">
        <v>3910.74</v>
      </c>
      <c r="F1823" s="5">
        <v>2714994</v>
      </c>
    </row>
    <row r="1824" spans="1:6" ht="15" customHeight="1" x14ac:dyDescent="0.2">
      <c r="A1824" s="2">
        <v>44769</v>
      </c>
      <c r="B1824" s="4">
        <v>4023.61</v>
      </c>
      <c r="C1824" s="4">
        <v>3951.43</v>
      </c>
      <c r="D1824" s="4">
        <v>4039.56</v>
      </c>
      <c r="E1824" s="4">
        <v>3951.43</v>
      </c>
      <c r="F1824" s="4">
        <v>3211936</v>
      </c>
    </row>
    <row r="1825" spans="1:6" ht="15" customHeight="1" x14ac:dyDescent="0.2">
      <c r="A1825" s="3">
        <v>44770</v>
      </c>
      <c r="B1825" s="5">
        <v>4072.43</v>
      </c>
      <c r="C1825" s="5">
        <v>4026.13</v>
      </c>
      <c r="D1825" s="5">
        <v>4078.95</v>
      </c>
      <c r="E1825" s="5">
        <v>3992.97</v>
      </c>
      <c r="F1825" s="5">
        <v>3153006</v>
      </c>
    </row>
    <row r="1826" spans="1:6" ht="15" customHeight="1" x14ac:dyDescent="0.2">
      <c r="A1826" s="2">
        <v>44771</v>
      </c>
      <c r="B1826" s="4">
        <v>4130.29</v>
      </c>
      <c r="C1826" s="4">
        <v>4087.33</v>
      </c>
      <c r="D1826" s="4">
        <v>4140.1499999999996</v>
      </c>
      <c r="E1826" s="4">
        <v>4079.22</v>
      </c>
      <c r="F1826" s="4">
        <v>3475569</v>
      </c>
    </row>
    <row r="1827" spans="1:6" ht="15" customHeight="1" x14ac:dyDescent="0.2">
      <c r="A1827" s="3">
        <v>44774</v>
      </c>
      <c r="B1827" s="5">
        <v>4118.63</v>
      </c>
      <c r="C1827" s="5">
        <v>4112.38</v>
      </c>
      <c r="D1827" s="5">
        <v>4144.95</v>
      </c>
      <c r="E1827" s="5">
        <v>4096.0200000000004</v>
      </c>
      <c r="F1827" s="5">
        <v>2928463</v>
      </c>
    </row>
    <row r="1828" spans="1:6" ht="15" customHeight="1" x14ac:dyDescent="0.2">
      <c r="A1828" s="2">
        <v>44775</v>
      </c>
      <c r="B1828" s="4">
        <v>4091.19</v>
      </c>
      <c r="C1828" s="4">
        <v>4104.21</v>
      </c>
      <c r="D1828" s="4">
        <v>4140.47</v>
      </c>
      <c r="E1828" s="4">
        <v>4079.81</v>
      </c>
      <c r="F1828" s="4">
        <v>2978395</v>
      </c>
    </row>
    <row r="1829" spans="1:6" ht="15" customHeight="1" x14ac:dyDescent="0.2">
      <c r="A1829" s="3">
        <v>44776</v>
      </c>
      <c r="B1829" s="5">
        <v>4155.17</v>
      </c>
      <c r="C1829" s="5">
        <v>4107.96</v>
      </c>
      <c r="D1829" s="5">
        <v>4167.66</v>
      </c>
      <c r="E1829" s="5">
        <v>4107.96</v>
      </c>
      <c r="F1829" s="5">
        <v>3022831</v>
      </c>
    </row>
    <row r="1830" spans="1:6" ht="15" customHeight="1" x14ac:dyDescent="0.2">
      <c r="A1830" s="2">
        <v>44777</v>
      </c>
      <c r="B1830" s="4">
        <v>4151.9399999999996</v>
      </c>
      <c r="C1830" s="4">
        <v>4154.8500000000004</v>
      </c>
      <c r="D1830" s="4">
        <v>4161.29</v>
      </c>
      <c r="E1830" s="4">
        <v>4135.42</v>
      </c>
      <c r="F1830" s="4">
        <v>2827352</v>
      </c>
    </row>
    <row r="1831" spans="1:6" ht="15" customHeight="1" x14ac:dyDescent="0.2">
      <c r="A1831" s="3">
        <v>44778</v>
      </c>
      <c r="B1831" s="5">
        <v>4145.1899999999996</v>
      </c>
      <c r="C1831" s="5">
        <v>4115.87</v>
      </c>
      <c r="D1831" s="5">
        <v>4151.58</v>
      </c>
      <c r="E1831" s="5">
        <v>4107.3100000000004</v>
      </c>
      <c r="F1831" s="5">
        <v>2595573</v>
      </c>
    </row>
    <row r="1832" spans="1:6" ht="15" customHeight="1" x14ac:dyDescent="0.2">
      <c r="A1832" s="2">
        <v>44781</v>
      </c>
      <c r="B1832" s="4">
        <v>4140.0600000000004</v>
      </c>
      <c r="C1832" s="4">
        <v>4155.93</v>
      </c>
      <c r="D1832" s="4">
        <v>4186.62</v>
      </c>
      <c r="E1832" s="4">
        <v>4128.97</v>
      </c>
      <c r="F1832" s="4">
        <v>3259033</v>
      </c>
    </row>
    <row r="1833" spans="1:6" ht="15" customHeight="1" x14ac:dyDescent="0.2">
      <c r="A1833" s="3">
        <v>44782</v>
      </c>
      <c r="B1833" s="5">
        <v>4122.47</v>
      </c>
      <c r="C1833" s="5">
        <v>4133.1099999999997</v>
      </c>
      <c r="D1833" s="5">
        <v>4137.3</v>
      </c>
      <c r="E1833" s="5">
        <v>4112.09</v>
      </c>
      <c r="F1833" s="5">
        <v>2833393</v>
      </c>
    </row>
    <row r="1834" spans="1:6" ht="15" customHeight="1" x14ac:dyDescent="0.2">
      <c r="A1834" s="2">
        <v>44783</v>
      </c>
      <c r="B1834" s="4">
        <v>4210.24</v>
      </c>
      <c r="C1834" s="4">
        <v>4181.0200000000004</v>
      </c>
      <c r="D1834" s="4">
        <v>4211.03</v>
      </c>
      <c r="E1834" s="4">
        <v>4177.26</v>
      </c>
      <c r="F1834" s="4">
        <v>2979138</v>
      </c>
    </row>
    <row r="1835" spans="1:6" ht="15" customHeight="1" x14ac:dyDescent="0.2">
      <c r="A1835" s="3">
        <v>44784</v>
      </c>
      <c r="B1835" s="5">
        <v>4207.2700000000004</v>
      </c>
      <c r="C1835" s="5">
        <v>4227.3999999999996</v>
      </c>
      <c r="D1835" s="5">
        <v>4257.91</v>
      </c>
      <c r="E1835" s="5">
        <v>4201.41</v>
      </c>
      <c r="F1835" s="5">
        <v>2718046</v>
      </c>
    </row>
    <row r="1836" spans="1:6" ht="15" customHeight="1" x14ac:dyDescent="0.2">
      <c r="A1836" s="2">
        <v>44785</v>
      </c>
      <c r="B1836" s="4">
        <v>4280.1499999999996</v>
      </c>
      <c r="C1836" s="4">
        <v>4225.0200000000004</v>
      </c>
      <c r="D1836" s="4">
        <v>4280.47</v>
      </c>
      <c r="E1836" s="4">
        <v>4219.78</v>
      </c>
      <c r="F1836" s="4">
        <v>2423414</v>
      </c>
    </row>
    <row r="1837" spans="1:6" ht="15" customHeight="1" x14ac:dyDescent="0.2">
      <c r="A1837" s="3">
        <v>44788</v>
      </c>
      <c r="B1837" s="5">
        <v>4297.1400000000003</v>
      </c>
      <c r="C1837" s="5">
        <v>4269.37</v>
      </c>
      <c r="D1837" s="5">
        <v>4301.79</v>
      </c>
      <c r="E1837" s="5">
        <v>4256.8999999999996</v>
      </c>
      <c r="F1837" s="5">
        <v>2341191</v>
      </c>
    </row>
    <row r="1838" spans="1:6" ht="15" customHeight="1" x14ac:dyDescent="0.2">
      <c r="A1838" s="2">
        <v>44789</v>
      </c>
      <c r="B1838" s="4">
        <v>4305.2</v>
      </c>
      <c r="C1838" s="4">
        <v>4290.46</v>
      </c>
      <c r="D1838" s="4">
        <v>4325.28</v>
      </c>
      <c r="E1838" s="4">
        <v>4277.7700000000004</v>
      </c>
      <c r="F1838" s="4">
        <v>2531406</v>
      </c>
    </row>
    <row r="1839" spans="1:6" ht="15" customHeight="1" x14ac:dyDescent="0.2">
      <c r="A1839" s="3">
        <v>44790</v>
      </c>
      <c r="B1839" s="5">
        <v>4274.04</v>
      </c>
      <c r="C1839" s="5">
        <v>4280.3999999999996</v>
      </c>
      <c r="D1839" s="5">
        <v>4302.18</v>
      </c>
      <c r="E1839" s="5">
        <v>4253.08</v>
      </c>
      <c r="F1839" s="5">
        <v>2421367</v>
      </c>
    </row>
    <row r="1840" spans="1:6" ht="15" customHeight="1" x14ac:dyDescent="0.2">
      <c r="A1840" s="2">
        <v>44791</v>
      </c>
      <c r="B1840" s="4">
        <v>4283.74</v>
      </c>
      <c r="C1840" s="4">
        <v>4273.13</v>
      </c>
      <c r="D1840" s="4">
        <v>4292.53</v>
      </c>
      <c r="E1840" s="4">
        <v>4261.9799999999996</v>
      </c>
      <c r="F1840" s="4">
        <v>2244479</v>
      </c>
    </row>
    <row r="1841" spans="1:6" ht="15" customHeight="1" x14ac:dyDescent="0.2">
      <c r="A1841" s="3">
        <v>44792</v>
      </c>
      <c r="B1841" s="5">
        <v>4228.4799999999996</v>
      </c>
      <c r="C1841" s="5">
        <v>4266.3100000000004</v>
      </c>
      <c r="D1841" s="5">
        <v>4266.3100000000004</v>
      </c>
      <c r="E1841" s="5">
        <v>4218.7</v>
      </c>
      <c r="F1841" s="5">
        <v>2590289</v>
      </c>
    </row>
    <row r="1842" spans="1:6" ht="15" customHeight="1" x14ac:dyDescent="0.2">
      <c r="A1842" s="2">
        <v>44795</v>
      </c>
      <c r="B1842" s="4">
        <v>4137.99</v>
      </c>
      <c r="C1842" s="4">
        <v>4195.08</v>
      </c>
      <c r="D1842" s="4">
        <v>4195.08</v>
      </c>
      <c r="E1842" s="4">
        <v>4129.8599999999997</v>
      </c>
      <c r="F1842" s="4">
        <v>2498779</v>
      </c>
    </row>
    <row r="1843" spans="1:6" ht="15" customHeight="1" x14ac:dyDescent="0.2">
      <c r="A1843" s="3">
        <v>44796</v>
      </c>
      <c r="B1843" s="5">
        <v>4128.7299999999996</v>
      </c>
      <c r="C1843" s="5">
        <v>4133.09</v>
      </c>
      <c r="D1843" s="5">
        <v>4159.7700000000004</v>
      </c>
      <c r="E1843" s="5">
        <v>4124.03</v>
      </c>
      <c r="F1843" s="5">
        <v>2250109</v>
      </c>
    </row>
    <row r="1844" spans="1:6" ht="15" customHeight="1" x14ac:dyDescent="0.2">
      <c r="A1844" s="2">
        <v>44797</v>
      </c>
      <c r="B1844" s="4">
        <v>4140.7700000000004</v>
      </c>
      <c r="C1844" s="4">
        <v>4126.55</v>
      </c>
      <c r="D1844" s="4">
        <v>4156.5600000000004</v>
      </c>
      <c r="E1844" s="4">
        <v>4119.97</v>
      </c>
      <c r="F1844" s="4">
        <v>2313106</v>
      </c>
    </row>
    <row r="1845" spans="1:6" ht="15" customHeight="1" x14ac:dyDescent="0.2">
      <c r="A1845" s="3">
        <v>44798</v>
      </c>
      <c r="B1845" s="5">
        <v>4199.12</v>
      </c>
      <c r="C1845" s="5">
        <v>4153.26</v>
      </c>
      <c r="D1845" s="5">
        <v>4200.54</v>
      </c>
      <c r="E1845" s="5">
        <v>4147.59</v>
      </c>
      <c r="F1845" s="5">
        <v>2636375</v>
      </c>
    </row>
    <row r="1846" spans="1:6" ht="15" customHeight="1" x14ac:dyDescent="0.2">
      <c r="A1846" s="2">
        <v>44799</v>
      </c>
      <c r="B1846" s="4">
        <v>4057.66</v>
      </c>
      <c r="C1846" s="4">
        <v>4198.74</v>
      </c>
      <c r="D1846" s="4">
        <v>4203.04</v>
      </c>
      <c r="E1846" s="4">
        <v>4057.66</v>
      </c>
      <c r="F1846" s="4">
        <v>2934370</v>
      </c>
    </row>
    <row r="1847" spans="1:6" ht="15" customHeight="1" x14ac:dyDescent="0.2">
      <c r="A1847" s="3">
        <v>44802</v>
      </c>
      <c r="B1847" s="5">
        <v>4030.61</v>
      </c>
      <c r="C1847" s="5">
        <v>4034.58</v>
      </c>
      <c r="D1847" s="5">
        <v>4062.99</v>
      </c>
      <c r="E1847" s="5">
        <v>4017.42</v>
      </c>
      <c r="F1847" s="5">
        <v>2429276</v>
      </c>
    </row>
    <row r="1848" spans="1:6" ht="15" customHeight="1" x14ac:dyDescent="0.2">
      <c r="A1848" s="2">
        <v>44803</v>
      </c>
      <c r="B1848" s="4">
        <v>3986.16</v>
      </c>
      <c r="C1848" s="4">
        <v>4041.25</v>
      </c>
      <c r="D1848" s="4">
        <v>4044.98</v>
      </c>
      <c r="E1848" s="4">
        <v>3965.21</v>
      </c>
      <c r="F1848" s="4">
        <v>2659919</v>
      </c>
    </row>
    <row r="1849" spans="1:6" ht="15" customHeight="1" x14ac:dyDescent="0.2">
      <c r="A1849" s="3">
        <v>44804</v>
      </c>
      <c r="B1849" s="5">
        <v>3955</v>
      </c>
      <c r="C1849" s="5">
        <v>4000.67</v>
      </c>
      <c r="D1849" s="5">
        <v>4015.37</v>
      </c>
      <c r="E1849" s="5">
        <v>3954.53</v>
      </c>
      <c r="F1849" s="5">
        <v>3187975</v>
      </c>
    </row>
    <row r="1850" spans="1:6" ht="15" customHeight="1" x14ac:dyDescent="0.2">
      <c r="A1850" s="2">
        <v>44805</v>
      </c>
      <c r="B1850" s="4">
        <v>3966.85</v>
      </c>
      <c r="C1850" s="4">
        <v>3936.73</v>
      </c>
      <c r="D1850" s="4">
        <v>3970.23</v>
      </c>
      <c r="E1850" s="4">
        <v>3903.65</v>
      </c>
      <c r="F1850" s="4">
        <v>3487257</v>
      </c>
    </row>
    <row r="1851" spans="1:6" ht="15" customHeight="1" x14ac:dyDescent="0.2">
      <c r="A1851" s="3">
        <v>44806</v>
      </c>
      <c r="B1851" s="5">
        <v>3924.26</v>
      </c>
      <c r="C1851" s="5">
        <v>3994.66</v>
      </c>
      <c r="D1851" s="5">
        <v>4018.43</v>
      </c>
      <c r="E1851" s="5">
        <v>3906.21</v>
      </c>
      <c r="F1851" s="5">
        <v>2868808</v>
      </c>
    </row>
    <row r="1852" spans="1:6" ht="15" customHeight="1" x14ac:dyDescent="0.2">
      <c r="A1852" s="2">
        <v>44810</v>
      </c>
      <c r="B1852" s="4">
        <v>3908.19</v>
      </c>
      <c r="C1852" s="4">
        <v>3930.89</v>
      </c>
      <c r="D1852" s="4">
        <v>3942.55</v>
      </c>
      <c r="E1852" s="4">
        <v>3886.75</v>
      </c>
      <c r="F1852" s="4">
        <v>2865290</v>
      </c>
    </row>
    <row r="1853" spans="1:6" ht="15" customHeight="1" x14ac:dyDescent="0.2">
      <c r="A1853" s="3">
        <v>44811</v>
      </c>
      <c r="B1853" s="5">
        <v>3979.87</v>
      </c>
      <c r="C1853" s="5">
        <v>3909.43</v>
      </c>
      <c r="D1853" s="5">
        <v>3987.89</v>
      </c>
      <c r="E1853" s="5">
        <v>3906.03</v>
      </c>
      <c r="F1853" s="5">
        <v>2763958</v>
      </c>
    </row>
    <row r="1854" spans="1:6" ht="15" customHeight="1" x14ac:dyDescent="0.2">
      <c r="A1854" s="2">
        <v>44812</v>
      </c>
      <c r="B1854" s="4">
        <v>4006.18</v>
      </c>
      <c r="C1854" s="4">
        <v>3959.94</v>
      </c>
      <c r="D1854" s="4">
        <v>4010.5</v>
      </c>
      <c r="E1854" s="4">
        <v>3944.81</v>
      </c>
      <c r="F1854" s="4">
        <v>2968447</v>
      </c>
    </row>
    <row r="1855" spans="1:6" ht="15" customHeight="1" x14ac:dyDescent="0.2">
      <c r="A1855" s="3">
        <v>44813</v>
      </c>
      <c r="B1855" s="5">
        <v>4067.36</v>
      </c>
      <c r="C1855" s="5">
        <v>4022.94</v>
      </c>
      <c r="D1855" s="5">
        <v>4076.81</v>
      </c>
      <c r="E1855" s="5">
        <v>4022.94</v>
      </c>
      <c r="F1855" s="5">
        <v>2661565</v>
      </c>
    </row>
    <row r="1856" spans="1:6" ht="15" customHeight="1" x14ac:dyDescent="0.2">
      <c r="A1856" s="2">
        <v>44816</v>
      </c>
      <c r="B1856" s="4">
        <v>4110.41</v>
      </c>
      <c r="C1856" s="4">
        <v>4083.67</v>
      </c>
      <c r="D1856" s="4">
        <v>4119.28</v>
      </c>
      <c r="E1856" s="4">
        <v>4083.67</v>
      </c>
      <c r="F1856" s="4">
        <v>2691631</v>
      </c>
    </row>
    <row r="1857" spans="1:6" ht="15" customHeight="1" x14ac:dyDescent="0.2">
      <c r="A1857" s="3">
        <v>44817</v>
      </c>
      <c r="B1857" s="5">
        <v>3932.69</v>
      </c>
      <c r="C1857" s="5">
        <v>4037.12</v>
      </c>
      <c r="D1857" s="5">
        <v>4037.12</v>
      </c>
      <c r="E1857" s="5">
        <v>3921.28</v>
      </c>
      <c r="F1857" s="5">
        <v>3402010</v>
      </c>
    </row>
    <row r="1858" spans="1:6" ht="15" customHeight="1" x14ac:dyDescent="0.2">
      <c r="A1858" s="2">
        <v>44818</v>
      </c>
      <c r="B1858" s="4">
        <v>3946.01</v>
      </c>
      <c r="C1858" s="4">
        <v>3940.73</v>
      </c>
      <c r="D1858" s="4">
        <v>3961.94</v>
      </c>
      <c r="E1858" s="4">
        <v>3912.18</v>
      </c>
      <c r="F1858" s="4">
        <v>3117841</v>
      </c>
    </row>
    <row r="1859" spans="1:6" ht="15" customHeight="1" x14ac:dyDescent="0.2">
      <c r="A1859" s="3">
        <v>44819</v>
      </c>
      <c r="B1859" s="5">
        <v>3901.35</v>
      </c>
      <c r="C1859" s="5">
        <v>3932.41</v>
      </c>
      <c r="D1859" s="5">
        <v>3959.14</v>
      </c>
      <c r="E1859" s="5">
        <v>3888.28</v>
      </c>
      <c r="F1859" s="5">
        <v>3139810</v>
      </c>
    </row>
    <row r="1860" spans="1:6" ht="15" customHeight="1" x14ac:dyDescent="0.2">
      <c r="A1860" s="2">
        <v>44820</v>
      </c>
      <c r="B1860" s="4">
        <v>3873.33</v>
      </c>
      <c r="C1860" s="4">
        <v>3880.95</v>
      </c>
      <c r="D1860" s="4">
        <v>3880.95</v>
      </c>
      <c r="E1860" s="4">
        <v>3837.08</v>
      </c>
      <c r="F1860" s="4">
        <v>5267553</v>
      </c>
    </row>
    <row r="1861" spans="1:6" ht="15" customHeight="1" x14ac:dyDescent="0.2">
      <c r="A1861" s="3">
        <v>44823</v>
      </c>
      <c r="B1861" s="5">
        <v>3899.89</v>
      </c>
      <c r="C1861" s="5">
        <v>3849.91</v>
      </c>
      <c r="D1861" s="5">
        <v>3900.45</v>
      </c>
      <c r="E1861" s="5">
        <v>3838.5</v>
      </c>
      <c r="F1861" s="5">
        <v>2731838</v>
      </c>
    </row>
    <row r="1862" spans="1:6" ht="15" customHeight="1" x14ac:dyDescent="0.2">
      <c r="A1862" s="2">
        <v>44824</v>
      </c>
      <c r="B1862" s="4">
        <v>3855.93</v>
      </c>
      <c r="C1862" s="4">
        <v>3875.23</v>
      </c>
      <c r="D1862" s="4">
        <v>3876.01</v>
      </c>
      <c r="E1862" s="4">
        <v>3827.54</v>
      </c>
      <c r="F1862" s="4">
        <v>2895713</v>
      </c>
    </row>
    <row r="1863" spans="1:6" ht="15" customHeight="1" x14ac:dyDescent="0.2">
      <c r="A1863" s="3">
        <v>44825</v>
      </c>
      <c r="B1863" s="5">
        <v>3789.93</v>
      </c>
      <c r="C1863" s="5">
        <v>3871.4</v>
      </c>
      <c r="D1863" s="5">
        <v>3907.07</v>
      </c>
      <c r="E1863" s="5">
        <v>3789.49</v>
      </c>
      <c r="F1863" s="5">
        <v>3291174</v>
      </c>
    </row>
    <row r="1864" spans="1:6" ht="15" customHeight="1" x14ac:dyDescent="0.2">
      <c r="A1864" s="2">
        <v>44826</v>
      </c>
      <c r="B1864" s="4">
        <v>3757.99</v>
      </c>
      <c r="C1864" s="4">
        <v>3782.36</v>
      </c>
      <c r="D1864" s="4">
        <v>3790.9</v>
      </c>
      <c r="E1864" s="4">
        <v>3749.45</v>
      </c>
      <c r="F1864" s="4">
        <v>3248599</v>
      </c>
    </row>
    <row r="1865" spans="1:6" ht="15" customHeight="1" x14ac:dyDescent="0.2">
      <c r="A1865" s="3">
        <v>44827</v>
      </c>
      <c r="B1865" s="5">
        <v>3693.23</v>
      </c>
      <c r="C1865" s="5">
        <v>3727.14</v>
      </c>
      <c r="D1865" s="5">
        <v>3727.14</v>
      </c>
      <c r="E1865" s="5">
        <v>3647.47</v>
      </c>
      <c r="F1865" s="5">
        <v>3512696</v>
      </c>
    </row>
    <row r="1866" spans="1:6" ht="15" customHeight="1" x14ac:dyDescent="0.2">
      <c r="A1866" s="2">
        <v>44830</v>
      </c>
      <c r="B1866" s="4">
        <v>3655.04</v>
      </c>
      <c r="C1866" s="4">
        <v>3682.72</v>
      </c>
      <c r="D1866" s="4">
        <v>3715.67</v>
      </c>
      <c r="E1866" s="4">
        <v>3644.76</v>
      </c>
      <c r="F1866" s="4">
        <v>3246107</v>
      </c>
    </row>
    <row r="1867" spans="1:6" ht="15" customHeight="1" x14ac:dyDescent="0.2">
      <c r="A1867" s="3">
        <v>44831</v>
      </c>
      <c r="B1867" s="5">
        <v>3647.29</v>
      </c>
      <c r="C1867" s="5">
        <v>3686.44</v>
      </c>
      <c r="D1867" s="5">
        <v>3717.53</v>
      </c>
      <c r="E1867" s="5">
        <v>3623.29</v>
      </c>
      <c r="F1867" s="5">
        <v>3127024</v>
      </c>
    </row>
    <row r="1868" spans="1:6" ht="15" customHeight="1" x14ac:dyDescent="0.2">
      <c r="A1868" s="2">
        <v>44832</v>
      </c>
      <c r="B1868" s="4">
        <v>3719.04</v>
      </c>
      <c r="C1868" s="4">
        <v>3651.94</v>
      </c>
      <c r="D1868" s="4">
        <v>3736.74</v>
      </c>
      <c r="E1868" s="4">
        <v>3640.61</v>
      </c>
      <c r="F1868" s="4">
        <v>3215424</v>
      </c>
    </row>
    <row r="1869" spans="1:6" ht="15" customHeight="1" x14ac:dyDescent="0.2">
      <c r="A1869" s="3">
        <v>44833</v>
      </c>
      <c r="B1869" s="5">
        <v>3640.47</v>
      </c>
      <c r="C1869" s="5">
        <v>3687.01</v>
      </c>
      <c r="D1869" s="5">
        <v>3687.01</v>
      </c>
      <c r="E1869" s="5">
        <v>3610.4</v>
      </c>
      <c r="F1869" s="5">
        <v>3213922</v>
      </c>
    </row>
    <row r="1870" spans="1:6" ht="15" customHeight="1" x14ac:dyDescent="0.2">
      <c r="A1870" s="2">
        <v>44834</v>
      </c>
      <c r="B1870" s="4">
        <v>3585.62</v>
      </c>
      <c r="C1870" s="4">
        <v>3633.48</v>
      </c>
      <c r="D1870" s="4">
        <v>3671.44</v>
      </c>
      <c r="E1870" s="4">
        <v>3584.13</v>
      </c>
      <c r="F1870" s="4">
        <v>4139846</v>
      </c>
    </row>
    <row r="1871" spans="1:6" ht="15" customHeight="1" x14ac:dyDescent="0.2">
      <c r="A1871" s="3">
        <v>44837</v>
      </c>
      <c r="B1871" s="5">
        <v>3678.43</v>
      </c>
      <c r="C1871" s="5">
        <v>3609.78</v>
      </c>
      <c r="D1871" s="5">
        <v>3698.35</v>
      </c>
      <c r="E1871" s="5">
        <v>3604.93</v>
      </c>
      <c r="F1871" s="5">
        <v>3338075</v>
      </c>
    </row>
    <row r="1872" spans="1:6" ht="15" customHeight="1" x14ac:dyDescent="0.2">
      <c r="A1872" s="2">
        <v>44838</v>
      </c>
      <c r="B1872" s="4">
        <v>3790.93</v>
      </c>
      <c r="C1872" s="4">
        <v>3726.46</v>
      </c>
      <c r="D1872" s="4">
        <v>3791.92</v>
      </c>
      <c r="E1872" s="4">
        <v>3726.46</v>
      </c>
      <c r="F1872" s="4">
        <v>3457524</v>
      </c>
    </row>
    <row r="1873" spans="1:6" ht="15" customHeight="1" x14ac:dyDescent="0.2">
      <c r="A1873" s="3">
        <v>44839</v>
      </c>
      <c r="B1873" s="5">
        <v>3783.28</v>
      </c>
      <c r="C1873" s="5">
        <v>3753.25</v>
      </c>
      <c r="D1873" s="5">
        <v>3806.91</v>
      </c>
      <c r="E1873" s="5">
        <v>3722.66</v>
      </c>
      <c r="F1873" s="5">
        <v>2952723</v>
      </c>
    </row>
    <row r="1874" spans="1:6" ht="15" customHeight="1" x14ac:dyDescent="0.2">
      <c r="A1874" s="2">
        <v>44840</v>
      </c>
      <c r="B1874" s="4">
        <v>3744.52</v>
      </c>
      <c r="C1874" s="4">
        <v>3771.97</v>
      </c>
      <c r="D1874" s="4">
        <v>3797.93</v>
      </c>
      <c r="E1874" s="4">
        <v>3739.22</v>
      </c>
      <c r="F1874" s="4">
        <v>3081295</v>
      </c>
    </row>
    <row r="1875" spans="1:6" ht="15" customHeight="1" x14ac:dyDescent="0.2">
      <c r="A1875" s="3">
        <v>44841</v>
      </c>
      <c r="B1875" s="5">
        <v>3639.66</v>
      </c>
      <c r="C1875" s="5">
        <v>3706.74</v>
      </c>
      <c r="D1875" s="5">
        <v>3706.74</v>
      </c>
      <c r="E1875" s="5">
        <v>3620.73</v>
      </c>
      <c r="F1875" s="5">
        <v>3359753</v>
      </c>
    </row>
    <row r="1876" spans="1:6" ht="15" customHeight="1" x14ac:dyDescent="0.2">
      <c r="A1876" s="2">
        <v>44844</v>
      </c>
      <c r="B1876" s="4">
        <v>3612.39</v>
      </c>
      <c r="C1876" s="4">
        <v>3647.51</v>
      </c>
      <c r="D1876" s="4">
        <v>3652.17</v>
      </c>
      <c r="E1876" s="4">
        <v>3588.1</v>
      </c>
      <c r="F1876" s="4">
        <v>3086857</v>
      </c>
    </row>
    <row r="1877" spans="1:6" ht="15" customHeight="1" x14ac:dyDescent="0.2">
      <c r="A1877" s="3">
        <v>44845</v>
      </c>
      <c r="B1877" s="5">
        <v>3588.84</v>
      </c>
      <c r="C1877" s="5">
        <v>3595.86</v>
      </c>
      <c r="D1877" s="5">
        <v>3640.66</v>
      </c>
      <c r="E1877" s="5">
        <v>3568.45</v>
      </c>
      <c r="F1877" s="5">
        <v>3534547</v>
      </c>
    </row>
    <row r="1878" spans="1:6" ht="15" customHeight="1" x14ac:dyDescent="0.2">
      <c r="A1878" s="2">
        <v>44846</v>
      </c>
      <c r="B1878" s="4">
        <v>3577.03</v>
      </c>
      <c r="C1878" s="4">
        <v>3590.83</v>
      </c>
      <c r="D1878" s="4">
        <v>3608.34</v>
      </c>
      <c r="E1878" s="4">
        <v>3573.86</v>
      </c>
      <c r="F1878" s="4">
        <v>2908192</v>
      </c>
    </row>
    <row r="1879" spans="1:6" ht="15" customHeight="1" x14ac:dyDescent="0.2">
      <c r="A1879" s="3">
        <v>44847</v>
      </c>
      <c r="B1879" s="5">
        <v>3669.91</v>
      </c>
      <c r="C1879" s="5">
        <v>3520.37</v>
      </c>
      <c r="D1879" s="5">
        <v>3685.41</v>
      </c>
      <c r="E1879" s="5">
        <v>3491.58</v>
      </c>
      <c r="F1879" s="5">
        <v>4078551</v>
      </c>
    </row>
    <row r="1880" spans="1:6" ht="15" customHeight="1" x14ac:dyDescent="0.2">
      <c r="A1880" s="2">
        <v>44848</v>
      </c>
      <c r="B1880" s="4">
        <v>3583.07</v>
      </c>
      <c r="C1880" s="4">
        <v>3690.41</v>
      </c>
      <c r="D1880" s="4">
        <v>3712</v>
      </c>
      <c r="E1880" s="4">
        <v>3579.68</v>
      </c>
      <c r="F1880" s="4">
        <v>3393122</v>
      </c>
    </row>
    <row r="1881" spans="1:6" ht="15" customHeight="1" x14ac:dyDescent="0.2">
      <c r="A1881" s="3">
        <v>44851</v>
      </c>
      <c r="B1881" s="5">
        <v>3677.95</v>
      </c>
      <c r="C1881" s="5">
        <v>3677.95</v>
      </c>
      <c r="D1881" s="5">
        <v>3689.73</v>
      </c>
      <c r="E1881" s="5">
        <v>3677.95</v>
      </c>
      <c r="F1881" s="5">
        <v>3190268</v>
      </c>
    </row>
    <row r="1882" spans="1:6" ht="15" customHeight="1" x14ac:dyDescent="0.2">
      <c r="A1882" s="2">
        <v>44852</v>
      </c>
      <c r="B1882" s="4">
        <v>3719.98</v>
      </c>
      <c r="C1882" s="4">
        <v>3746.26</v>
      </c>
      <c r="D1882" s="4">
        <v>3762.79</v>
      </c>
      <c r="E1882" s="4">
        <v>3686.53</v>
      </c>
      <c r="F1882" s="4">
        <v>3331843</v>
      </c>
    </row>
    <row r="1883" spans="1:6" ht="15" customHeight="1" x14ac:dyDescent="0.2">
      <c r="A1883" s="3">
        <v>44853</v>
      </c>
      <c r="B1883" s="5">
        <v>3695.16</v>
      </c>
      <c r="C1883" s="5">
        <v>3703.11</v>
      </c>
      <c r="D1883" s="5">
        <v>3728.58</v>
      </c>
      <c r="E1883" s="5">
        <v>3666.51</v>
      </c>
      <c r="F1883" s="5">
        <v>2901273</v>
      </c>
    </row>
    <row r="1884" spans="1:6" ht="15" customHeight="1" x14ac:dyDescent="0.2">
      <c r="A1884" s="2">
        <v>44854</v>
      </c>
      <c r="B1884" s="4">
        <v>3665.78</v>
      </c>
      <c r="C1884" s="4">
        <v>3689.05</v>
      </c>
      <c r="D1884" s="4">
        <v>3736</v>
      </c>
      <c r="E1884" s="4">
        <v>3656.44</v>
      </c>
      <c r="F1884" s="4">
        <v>3303193</v>
      </c>
    </row>
    <row r="1885" spans="1:6" ht="15" customHeight="1" x14ac:dyDescent="0.2">
      <c r="A1885" s="3">
        <v>44855</v>
      </c>
      <c r="B1885" s="5">
        <v>3752.75</v>
      </c>
      <c r="C1885" s="5">
        <v>3657.1</v>
      </c>
      <c r="D1885" s="5">
        <v>3757.89</v>
      </c>
      <c r="E1885" s="5">
        <v>3647.42</v>
      </c>
      <c r="F1885" s="5">
        <v>3598532</v>
      </c>
    </row>
    <row r="1886" spans="1:6" ht="15" customHeight="1" x14ac:dyDescent="0.2">
      <c r="A1886" s="2">
        <v>44858</v>
      </c>
      <c r="B1886" s="4">
        <v>3797.34</v>
      </c>
      <c r="C1886" s="4">
        <v>3762.01</v>
      </c>
      <c r="D1886" s="4">
        <v>3810.74</v>
      </c>
      <c r="E1886" s="4">
        <v>3741.65</v>
      </c>
      <c r="F1886" s="4">
        <v>3119005</v>
      </c>
    </row>
    <row r="1887" spans="1:6" ht="15" customHeight="1" x14ac:dyDescent="0.2">
      <c r="A1887" s="3">
        <v>44859</v>
      </c>
      <c r="B1887" s="5">
        <v>3859.11</v>
      </c>
      <c r="C1887" s="5">
        <v>3799.44</v>
      </c>
      <c r="D1887" s="5">
        <v>3862.85</v>
      </c>
      <c r="E1887" s="5">
        <v>3799.44</v>
      </c>
      <c r="F1887" s="5">
        <v>3246098</v>
      </c>
    </row>
    <row r="1888" spans="1:6" ht="15" customHeight="1" x14ac:dyDescent="0.2">
      <c r="A1888" s="2">
        <v>44860</v>
      </c>
      <c r="B1888" s="4">
        <v>3830.6</v>
      </c>
      <c r="C1888" s="4">
        <v>3825.97</v>
      </c>
      <c r="D1888" s="4">
        <v>3886.15</v>
      </c>
      <c r="E1888" s="4">
        <v>3824.07</v>
      </c>
      <c r="F1888" s="4">
        <v>3542886</v>
      </c>
    </row>
    <row r="1889" spans="1:6" ht="15" customHeight="1" x14ac:dyDescent="0.2">
      <c r="A1889" s="3">
        <v>44861</v>
      </c>
      <c r="B1889" s="5">
        <v>3807.3</v>
      </c>
      <c r="C1889" s="5">
        <v>3834.69</v>
      </c>
      <c r="D1889" s="5">
        <v>3859.95</v>
      </c>
      <c r="E1889" s="5">
        <v>3803.79</v>
      </c>
      <c r="F1889" s="5">
        <v>3574937</v>
      </c>
    </row>
    <row r="1890" spans="1:6" ht="15" customHeight="1" x14ac:dyDescent="0.2">
      <c r="A1890" s="2">
        <v>44862</v>
      </c>
      <c r="B1890" s="4">
        <v>3901.06</v>
      </c>
      <c r="C1890" s="4">
        <v>3808.26</v>
      </c>
      <c r="D1890" s="4">
        <v>3905.42</v>
      </c>
      <c r="E1890" s="4">
        <v>3808.26</v>
      </c>
      <c r="F1890" s="4">
        <v>3466190</v>
      </c>
    </row>
    <row r="1891" spans="1:6" ht="15" customHeight="1" x14ac:dyDescent="0.2">
      <c r="A1891" s="3">
        <v>44865</v>
      </c>
      <c r="B1891" s="5">
        <v>3871.98</v>
      </c>
      <c r="C1891" s="5">
        <v>3881.85</v>
      </c>
      <c r="D1891" s="5">
        <v>3893.73</v>
      </c>
      <c r="E1891" s="5">
        <v>3863.18</v>
      </c>
      <c r="F1891" s="5">
        <v>3427074</v>
      </c>
    </row>
    <row r="1892" spans="1:6" ht="15" customHeight="1" x14ac:dyDescent="0.2">
      <c r="A1892" s="2">
        <v>44866</v>
      </c>
      <c r="B1892" s="4">
        <v>3856.1</v>
      </c>
      <c r="C1892" s="4">
        <v>3901.79</v>
      </c>
      <c r="D1892" s="4">
        <v>3911.79</v>
      </c>
      <c r="E1892" s="4">
        <v>3843.8</v>
      </c>
      <c r="F1892" s="4">
        <v>3162127</v>
      </c>
    </row>
    <row r="1893" spans="1:6" ht="15" customHeight="1" x14ac:dyDescent="0.2">
      <c r="A1893" s="3">
        <v>44867</v>
      </c>
      <c r="B1893" s="5">
        <v>3759.69</v>
      </c>
      <c r="C1893" s="5">
        <v>3852.9</v>
      </c>
      <c r="D1893" s="5">
        <v>3894.44</v>
      </c>
      <c r="E1893" s="5">
        <v>3758.68</v>
      </c>
      <c r="F1893" s="5">
        <v>3875621</v>
      </c>
    </row>
    <row r="1894" spans="1:6" ht="15" customHeight="1" x14ac:dyDescent="0.2">
      <c r="A1894" s="2">
        <v>44868</v>
      </c>
      <c r="B1894" s="4">
        <v>3719.89</v>
      </c>
      <c r="C1894" s="4">
        <v>3733.25</v>
      </c>
      <c r="D1894" s="4">
        <v>3750.59</v>
      </c>
      <c r="E1894" s="4">
        <v>3698.15</v>
      </c>
      <c r="F1894" s="4">
        <v>3361084</v>
      </c>
    </row>
    <row r="1895" spans="1:6" ht="15" customHeight="1" x14ac:dyDescent="0.2">
      <c r="A1895" s="3">
        <v>44869</v>
      </c>
      <c r="B1895" s="5">
        <v>3770.55</v>
      </c>
      <c r="C1895" s="5">
        <v>3766.98</v>
      </c>
      <c r="D1895" s="5">
        <v>3796.34</v>
      </c>
      <c r="E1895" s="5">
        <v>3708.84</v>
      </c>
      <c r="F1895" s="5">
        <v>3711142</v>
      </c>
    </row>
    <row r="1896" spans="1:6" ht="15" customHeight="1" x14ac:dyDescent="0.2">
      <c r="A1896" s="2">
        <v>44872</v>
      </c>
      <c r="B1896" s="4">
        <v>3806.8</v>
      </c>
      <c r="C1896" s="4">
        <v>3780.71</v>
      </c>
      <c r="D1896" s="4">
        <v>3813.95</v>
      </c>
      <c r="E1896" s="4">
        <v>3764.7</v>
      </c>
      <c r="F1896" s="4">
        <v>3006689</v>
      </c>
    </row>
    <row r="1897" spans="1:6" ht="15" customHeight="1" x14ac:dyDescent="0.2">
      <c r="A1897" s="3">
        <v>44873</v>
      </c>
      <c r="B1897" s="5">
        <v>3828.11</v>
      </c>
      <c r="C1897" s="5">
        <v>3817.02</v>
      </c>
      <c r="D1897" s="5">
        <v>3859.4</v>
      </c>
      <c r="E1897" s="5">
        <v>3786.28</v>
      </c>
      <c r="F1897" s="5">
        <v>3229020</v>
      </c>
    </row>
    <row r="1898" spans="1:6" ht="15" customHeight="1" x14ac:dyDescent="0.2">
      <c r="A1898" s="2">
        <v>44874</v>
      </c>
      <c r="B1898" s="4">
        <v>3748.57</v>
      </c>
      <c r="C1898" s="4">
        <v>3810.94</v>
      </c>
      <c r="D1898" s="4">
        <v>3818.2</v>
      </c>
      <c r="E1898" s="4">
        <v>3744.22</v>
      </c>
      <c r="F1898" s="4">
        <v>3036864</v>
      </c>
    </row>
    <row r="1899" spans="1:6" ht="15" customHeight="1" x14ac:dyDescent="0.2">
      <c r="A1899" s="3">
        <v>44875</v>
      </c>
      <c r="B1899" s="5">
        <v>3956.37</v>
      </c>
      <c r="C1899" s="5">
        <v>3859.89</v>
      </c>
      <c r="D1899" s="5">
        <v>3958.33</v>
      </c>
      <c r="E1899" s="5">
        <v>3859.89</v>
      </c>
      <c r="F1899" s="5">
        <v>4154410</v>
      </c>
    </row>
    <row r="1900" spans="1:6" ht="15" customHeight="1" x14ac:dyDescent="0.2">
      <c r="A1900" s="2">
        <v>44876</v>
      </c>
      <c r="B1900" s="4">
        <v>3992.93</v>
      </c>
      <c r="C1900" s="4">
        <v>3963.72</v>
      </c>
      <c r="D1900" s="4">
        <v>4001.48</v>
      </c>
      <c r="E1900" s="4">
        <v>3944.82</v>
      </c>
      <c r="F1900" s="4">
        <v>3773928</v>
      </c>
    </row>
    <row r="1901" spans="1:6" ht="15" customHeight="1" x14ac:dyDescent="0.2">
      <c r="A1901" s="3">
        <v>44879</v>
      </c>
      <c r="B1901" s="5">
        <v>3957.25</v>
      </c>
      <c r="C1901" s="5">
        <v>3977.97</v>
      </c>
      <c r="D1901" s="5">
        <v>4008.97</v>
      </c>
      <c r="E1901" s="5">
        <v>3956.4</v>
      </c>
      <c r="F1901" s="5">
        <v>3189907</v>
      </c>
    </row>
    <row r="1902" spans="1:6" ht="15" customHeight="1" x14ac:dyDescent="0.2">
      <c r="A1902" s="2">
        <v>44880</v>
      </c>
      <c r="B1902" s="4">
        <v>3991.73</v>
      </c>
      <c r="C1902" s="4">
        <v>4006.41</v>
      </c>
      <c r="D1902" s="4">
        <v>4028.84</v>
      </c>
      <c r="E1902" s="4">
        <v>3953.17</v>
      </c>
      <c r="F1902" s="4">
        <v>3431254</v>
      </c>
    </row>
    <row r="1903" spans="1:6" ht="15" customHeight="1" x14ac:dyDescent="0.2">
      <c r="A1903" s="3">
        <v>44881</v>
      </c>
      <c r="B1903" s="5">
        <v>3958.79</v>
      </c>
      <c r="C1903" s="5">
        <v>3976.82</v>
      </c>
      <c r="D1903" s="5">
        <v>3983.09</v>
      </c>
      <c r="E1903" s="5">
        <v>3954.34</v>
      </c>
      <c r="F1903" s="5">
        <v>3088638</v>
      </c>
    </row>
    <row r="1904" spans="1:6" ht="15" customHeight="1" x14ac:dyDescent="0.2">
      <c r="A1904" s="2">
        <v>44882</v>
      </c>
      <c r="B1904" s="4">
        <v>3946.56</v>
      </c>
      <c r="C1904" s="4">
        <v>3919.26</v>
      </c>
      <c r="D1904" s="4">
        <v>3954.33</v>
      </c>
      <c r="E1904" s="4">
        <v>3906.54</v>
      </c>
      <c r="F1904" s="4">
        <v>2923269</v>
      </c>
    </row>
    <row r="1905" spans="1:6" ht="15" customHeight="1" x14ac:dyDescent="0.2">
      <c r="A1905" s="3">
        <v>44883</v>
      </c>
      <c r="B1905" s="5">
        <v>3965.34</v>
      </c>
      <c r="C1905" s="5">
        <v>3966.39</v>
      </c>
      <c r="D1905" s="5">
        <v>3979.89</v>
      </c>
      <c r="E1905" s="5">
        <v>3935.98</v>
      </c>
      <c r="F1905" s="5">
        <v>2770169</v>
      </c>
    </row>
    <row r="1906" spans="1:6" ht="15" customHeight="1" x14ac:dyDescent="0.2">
      <c r="A1906" s="2">
        <v>44886</v>
      </c>
      <c r="B1906" s="4">
        <v>3949.94</v>
      </c>
      <c r="C1906" s="4">
        <v>3956.23</v>
      </c>
      <c r="D1906" s="4">
        <v>3962</v>
      </c>
      <c r="E1906" s="4">
        <v>3933.34</v>
      </c>
      <c r="F1906" s="4">
        <v>2556517</v>
      </c>
    </row>
    <row r="1907" spans="1:6" ht="15" customHeight="1" x14ac:dyDescent="0.2">
      <c r="A1907" s="3">
        <v>44887</v>
      </c>
      <c r="B1907" s="5">
        <v>4003.58</v>
      </c>
      <c r="C1907" s="5">
        <v>3965.51</v>
      </c>
      <c r="D1907" s="5">
        <v>4005.88</v>
      </c>
      <c r="E1907" s="5">
        <v>3956.88</v>
      </c>
      <c r="F1907" s="5">
        <v>2514354</v>
      </c>
    </row>
    <row r="1908" spans="1:6" ht="15" customHeight="1" x14ac:dyDescent="0.2">
      <c r="A1908" s="2">
        <v>44888</v>
      </c>
      <c r="B1908" s="4">
        <v>4027.26</v>
      </c>
      <c r="C1908" s="4">
        <v>4000.3</v>
      </c>
      <c r="D1908" s="4">
        <v>4033.78</v>
      </c>
      <c r="E1908" s="4">
        <v>3998.66</v>
      </c>
      <c r="F1908" s="4">
        <v>2205115</v>
      </c>
    </row>
    <row r="1909" spans="1:6" ht="15" customHeight="1" x14ac:dyDescent="0.2">
      <c r="A1909" s="3">
        <v>44890</v>
      </c>
      <c r="B1909" s="5">
        <v>4026.12</v>
      </c>
      <c r="C1909" s="5">
        <v>4023.34</v>
      </c>
      <c r="D1909" s="5">
        <v>4034.02</v>
      </c>
      <c r="E1909" s="5">
        <v>4020.76</v>
      </c>
      <c r="F1909" s="5">
        <v>1076982</v>
      </c>
    </row>
    <row r="1910" spans="1:6" ht="15" customHeight="1" x14ac:dyDescent="0.2">
      <c r="A1910" s="2">
        <v>44893</v>
      </c>
      <c r="B1910" s="4">
        <v>3963.94</v>
      </c>
      <c r="C1910" s="4">
        <v>4005.36</v>
      </c>
      <c r="D1910" s="4">
        <v>4012.27</v>
      </c>
      <c r="E1910" s="4">
        <v>3955.77</v>
      </c>
      <c r="F1910" s="4">
        <v>2408062</v>
      </c>
    </row>
    <row r="1911" spans="1:6" ht="15" customHeight="1" x14ac:dyDescent="0.2">
      <c r="A1911" s="3">
        <v>44894</v>
      </c>
      <c r="B1911" s="5">
        <v>3957.63</v>
      </c>
      <c r="C1911" s="5">
        <v>3964.19</v>
      </c>
      <c r="D1911" s="5">
        <v>3976.77</v>
      </c>
      <c r="E1911" s="5">
        <v>3937.65</v>
      </c>
      <c r="F1911" s="5">
        <v>2229092</v>
      </c>
    </row>
    <row r="1912" spans="1:6" ht="15" customHeight="1" x14ac:dyDescent="0.2">
      <c r="A1912" s="2">
        <v>44895</v>
      </c>
      <c r="B1912" s="4">
        <v>4080.11</v>
      </c>
      <c r="C1912" s="4">
        <v>3957.18</v>
      </c>
      <c r="D1912" s="4">
        <v>4080.11</v>
      </c>
      <c r="E1912" s="4">
        <v>3938.58</v>
      </c>
      <c r="F1912" s="4">
        <v>4385084</v>
      </c>
    </row>
    <row r="1913" spans="1:6" ht="15" customHeight="1" x14ac:dyDescent="0.2">
      <c r="A1913" s="3">
        <v>44896</v>
      </c>
      <c r="B1913" s="5">
        <v>4076.57</v>
      </c>
      <c r="C1913" s="5">
        <v>4087.14</v>
      </c>
      <c r="D1913" s="5">
        <v>4100.51</v>
      </c>
      <c r="E1913" s="5">
        <v>4050.87</v>
      </c>
      <c r="F1913" s="5">
        <v>2849009</v>
      </c>
    </row>
    <row r="1914" spans="1:6" ht="15" customHeight="1" x14ac:dyDescent="0.2">
      <c r="A1914" s="2">
        <v>44897</v>
      </c>
      <c r="B1914" s="4">
        <v>4071.7</v>
      </c>
      <c r="C1914" s="4">
        <v>4040.17</v>
      </c>
      <c r="D1914" s="4">
        <v>4080.48</v>
      </c>
      <c r="E1914" s="4">
        <v>4026.63</v>
      </c>
      <c r="F1914" s="4">
        <v>2488318</v>
      </c>
    </row>
    <row r="1915" spans="1:6" ht="15" customHeight="1" x14ac:dyDescent="0.2">
      <c r="A1915" s="3">
        <v>44900</v>
      </c>
      <c r="B1915" s="5">
        <v>3998.84</v>
      </c>
      <c r="C1915" s="5">
        <v>4052.02</v>
      </c>
      <c r="D1915" s="5">
        <v>4052.45</v>
      </c>
      <c r="E1915" s="5">
        <v>3984.49</v>
      </c>
      <c r="F1915" s="5">
        <v>2657084</v>
      </c>
    </row>
    <row r="1916" spans="1:6" ht="15" customHeight="1" x14ac:dyDescent="0.2">
      <c r="A1916" s="2">
        <v>44901</v>
      </c>
      <c r="B1916" s="4">
        <v>3941.26</v>
      </c>
      <c r="C1916" s="4">
        <v>3996.63</v>
      </c>
      <c r="D1916" s="4">
        <v>4001.51</v>
      </c>
      <c r="E1916" s="4">
        <v>3918.39</v>
      </c>
      <c r="F1916" s="4">
        <v>2769380</v>
      </c>
    </row>
    <row r="1917" spans="1:6" ht="15" customHeight="1" x14ac:dyDescent="0.2">
      <c r="A1917" s="3">
        <v>44902</v>
      </c>
      <c r="B1917" s="5">
        <v>3933.92</v>
      </c>
      <c r="C1917" s="5">
        <v>3933.28</v>
      </c>
      <c r="D1917" s="5">
        <v>3957.57</v>
      </c>
      <c r="E1917" s="5">
        <v>3922.68</v>
      </c>
      <c r="F1917" s="5">
        <v>2663716</v>
      </c>
    </row>
    <row r="1918" spans="1:6" ht="15" customHeight="1" x14ac:dyDescent="0.2">
      <c r="A1918" s="2">
        <v>44903</v>
      </c>
      <c r="B1918" s="4">
        <v>3963.51</v>
      </c>
      <c r="C1918" s="4">
        <v>3947.79</v>
      </c>
      <c r="D1918" s="4">
        <v>3974.19</v>
      </c>
      <c r="E1918" s="4">
        <v>3935.83</v>
      </c>
      <c r="F1918" s="4">
        <v>2671991</v>
      </c>
    </row>
    <row r="1919" spans="1:6" ht="15" customHeight="1" x14ac:dyDescent="0.2">
      <c r="A1919" s="3">
        <v>44904</v>
      </c>
      <c r="B1919" s="5">
        <v>3934.38</v>
      </c>
      <c r="C1919" s="5">
        <v>3954.17</v>
      </c>
      <c r="D1919" s="5">
        <v>3977.02</v>
      </c>
      <c r="E1919" s="5">
        <v>3933.04</v>
      </c>
      <c r="F1919" s="5">
        <v>2623495</v>
      </c>
    </row>
    <row r="1920" spans="1:6" ht="15" customHeight="1" x14ac:dyDescent="0.2">
      <c r="A1920" s="2">
        <v>44907</v>
      </c>
      <c r="B1920" s="4">
        <v>3990.56</v>
      </c>
      <c r="C1920" s="4">
        <v>3939.29</v>
      </c>
      <c r="D1920" s="4">
        <v>3990.71</v>
      </c>
      <c r="E1920" s="4">
        <v>3935.3</v>
      </c>
      <c r="F1920" s="4">
        <v>2757755</v>
      </c>
    </row>
    <row r="1921" spans="1:6" ht="15" customHeight="1" x14ac:dyDescent="0.2">
      <c r="A1921" s="3">
        <v>44908</v>
      </c>
      <c r="B1921" s="5">
        <v>4019.65</v>
      </c>
      <c r="C1921" s="5">
        <v>4069.38</v>
      </c>
      <c r="D1921" s="5">
        <v>4100.96</v>
      </c>
      <c r="E1921" s="5">
        <v>3993.03</v>
      </c>
      <c r="F1921" s="5">
        <v>3774068</v>
      </c>
    </row>
    <row r="1922" spans="1:6" ht="15" customHeight="1" x14ac:dyDescent="0.2">
      <c r="A1922" s="2">
        <v>44909</v>
      </c>
      <c r="B1922" s="4">
        <v>3995.32</v>
      </c>
      <c r="C1922" s="4">
        <v>4015.54</v>
      </c>
      <c r="D1922" s="4">
        <v>4053.76</v>
      </c>
      <c r="E1922" s="4">
        <v>3965.65</v>
      </c>
      <c r="F1922" s="4">
        <v>3129474</v>
      </c>
    </row>
    <row r="1923" spans="1:6" ht="15" customHeight="1" x14ac:dyDescent="0.2">
      <c r="A1923" s="3">
        <v>44910</v>
      </c>
      <c r="B1923" s="5">
        <v>3895.75</v>
      </c>
      <c r="C1923" s="5">
        <v>3958.37</v>
      </c>
      <c r="D1923" s="5">
        <v>3958.37</v>
      </c>
      <c r="E1923" s="5">
        <v>3879.45</v>
      </c>
      <c r="F1923" s="5">
        <v>3209153</v>
      </c>
    </row>
    <row r="1924" spans="1:6" ht="15" customHeight="1" x14ac:dyDescent="0.2">
      <c r="A1924" s="2">
        <v>44911</v>
      </c>
      <c r="B1924" s="4">
        <v>3852.36</v>
      </c>
      <c r="C1924" s="4">
        <v>3890.91</v>
      </c>
      <c r="D1924" s="4">
        <v>3890.91</v>
      </c>
      <c r="E1924" s="4">
        <v>3827.91</v>
      </c>
      <c r="F1924" s="4">
        <v>5502725</v>
      </c>
    </row>
    <row r="1925" spans="1:6" ht="15" customHeight="1" x14ac:dyDescent="0.2">
      <c r="A1925" s="3">
        <v>44914</v>
      </c>
      <c r="B1925" s="5">
        <v>3817.66</v>
      </c>
      <c r="C1925" s="5">
        <v>3853.79</v>
      </c>
      <c r="D1925" s="5">
        <v>3854.86</v>
      </c>
      <c r="E1925" s="5">
        <v>3800.04</v>
      </c>
      <c r="F1925" s="5">
        <v>2730863</v>
      </c>
    </row>
    <row r="1926" spans="1:6" ht="15" customHeight="1" x14ac:dyDescent="0.2">
      <c r="A1926" s="2">
        <v>44915</v>
      </c>
      <c r="B1926" s="4">
        <v>3821.62</v>
      </c>
      <c r="C1926" s="4">
        <v>3810.47</v>
      </c>
      <c r="D1926" s="4">
        <v>3838.24</v>
      </c>
      <c r="E1926" s="4">
        <v>3795.62</v>
      </c>
      <c r="F1926" s="4">
        <v>2718195</v>
      </c>
    </row>
    <row r="1927" spans="1:6" ht="15" customHeight="1" x14ac:dyDescent="0.2">
      <c r="A1927" s="3">
        <v>44916</v>
      </c>
      <c r="B1927" s="5">
        <v>3878.44</v>
      </c>
      <c r="C1927" s="5">
        <v>3839.49</v>
      </c>
      <c r="D1927" s="5">
        <v>3889.82</v>
      </c>
      <c r="E1927" s="5">
        <v>3839.49</v>
      </c>
      <c r="F1927" s="5">
        <v>2618932</v>
      </c>
    </row>
    <row r="1928" spans="1:6" ht="15" customHeight="1" x14ac:dyDescent="0.2">
      <c r="A1928" s="2">
        <v>44917</v>
      </c>
      <c r="B1928" s="4">
        <v>3822.39</v>
      </c>
      <c r="C1928" s="4">
        <v>3853.26</v>
      </c>
      <c r="D1928" s="4">
        <v>3853.26</v>
      </c>
      <c r="E1928" s="4">
        <v>3764.49</v>
      </c>
      <c r="F1928" s="4">
        <v>2978992</v>
      </c>
    </row>
    <row r="1929" spans="1:6" ht="15" customHeight="1" x14ac:dyDescent="0.2">
      <c r="A1929" s="3">
        <v>44918</v>
      </c>
      <c r="B1929" s="5">
        <v>3844.82</v>
      </c>
      <c r="C1929" s="5">
        <v>3815.11</v>
      </c>
      <c r="D1929" s="5">
        <v>3845.8</v>
      </c>
      <c r="E1929" s="5">
        <v>3797.01</v>
      </c>
      <c r="F1929" s="5">
        <v>1948256</v>
      </c>
    </row>
    <row r="1930" spans="1:6" ht="15" customHeight="1" x14ac:dyDescent="0.2">
      <c r="A1930" s="2">
        <v>44922</v>
      </c>
      <c r="B1930" s="4">
        <v>3829.25</v>
      </c>
      <c r="C1930" s="4">
        <v>3843.34</v>
      </c>
      <c r="D1930" s="4">
        <v>3846.65</v>
      </c>
      <c r="E1930" s="4">
        <v>3813.22</v>
      </c>
      <c r="F1930" s="4">
        <v>2237458</v>
      </c>
    </row>
    <row r="1931" spans="1:6" ht="15" customHeight="1" x14ac:dyDescent="0.2">
      <c r="A1931" s="3">
        <v>44923</v>
      </c>
      <c r="B1931" s="5">
        <v>3783.22</v>
      </c>
      <c r="C1931" s="5">
        <v>3829.56</v>
      </c>
      <c r="D1931" s="5">
        <v>3848.32</v>
      </c>
      <c r="E1931" s="5">
        <v>3780.78</v>
      </c>
      <c r="F1931" s="5">
        <v>2120206</v>
      </c>
    </row>
    <row r="1932" spans="1:6" ht="15" customHeight="1" x14ac:dyDescent="0.2">
      <c r="A1932" s="2">
        <v>44924</v>
      </c>
      <c r="B1932" s="4">
        <v>3849.28</v>
      </c>
      <c r="C1932" s="4">
        <v>3805.45</v>
      </c>
      <c r="D1932" s="4">
        <v>3858.19</v>
      </c>
      <c r="E1932" s="4">
        <v>3805.45</v>
      </c>
      <c r="F1932" s="4">
        <v>2136948</v>
      </c>
    </row>
    <row r="1933" spans="1:6" ht="15" customHeight="1" x14ac:dyDescent="0.2">
      <c r="A1933" s="3">
        <v>44925</v>
      </c>
      <c r="B1933" s="5">
        <v>3839.5</v>
      </c>
      <c r="C1933" s="5">
        <v>3829.06</v>
      </c>
      <c r="D1933" s="5">
        <v>3839.85</v>
      </c>
      <c r="E1933" s="5">
        <v>3800.34</v>
      </c>
      <c r="F1933" s="5">
        <v>2046913</v>
      </c>
    </row>
    <row r="1934" spans="1:6" ht="15" customHeight="1" x14ac:dyDescent="0.2">
      <c r="A1934" s="2">
        <v>44929</v>
      </c>
      <c r="B1934" s="4">
        <v>3824.14</v>
      </c>
      <c r="C1934" s="4">
        <v>3853.29</v>
      </c>
      <c r="D1934" s="4">
        <v>3878.46</v>
      </c>
      <c r="E1934" s="4">
        <v>3794.33</v>
      </c>
      <c r="F1934" s="4">
        <v>2809135</v>
      </c>
    </row>
    <row r="1935" spans="1:6" ht="15" customHeight="1" x14ac:dyDescent="0.2">
      <c r="A1935" s="3">
        <v>44930</v>
      </c>
      <c r="B1935" s="5">
        <v>3852.97</v>
      </c>
      <c r="C1935" s="5">
        <v>3840.36</v>
      </c>
      <c r="D1935" s="5">
        <v>3873.16</v>
      </c>
      <c r="E1935" s="5">
        <v>3815.77</v>
      </c>
      <c r="F1935" s="5">
        <v>3002116</v>
      </c>
    </row>
    <row r="1936" spans="1:6" ht="15" customHeight="1" x14ac:dyDescent="0.2">
      <c r="A1936" s="2">
        <v>44931</v>
      </c>
      <c r="B1936" s="4">
        <v>3808.1</v>
      </c>
      <c r="C1936" s="4">
        <v>3839.74</v>
      </c>
      <c r="D1936" s="4">
        <v>3839.74</v>
      </c>
      <c r="E1936" s="4">
        <v>3802.42</v>
      </c>
      <c r="F1936" s="4">
        <v>2692360</v>
      </c>
    </row>
    <row r="1937" spans="1:6" ht="15" customHeight="1" x14ac:dyDescent="0.2">
      <c r="A1937" s="3">
        <v>44932</v>
      </c>
      <c r="B1937" s="5">
        <v>3895.08</v>
      </c>
      <c r="C1937" s="5">
        <v>3823.37</v>
      </c>
      <c r="D1937" s="5">
        <v>3906.19</v>
      </c>
      <c r="E1937" s="5">
        <v>3809.56</v>
      </c>
      <c r="F1937" s="5">
        <v>2935269</v>
      </c>
    </row>
    <row r="1938" spans="1:6" ht="15" customHeight="1" x14ac:dyDescent="0.2">
      <c r="A1938" s="2">
        <v>44935</v>
      </c>
      <c r="B1938" s="4">
        <v>3892.09</v>
      </c>
      <c r="C1938" s="4">
        <v>3910.82</v>
      </c>
      <c r="D1938" s="4">
        <v>3950.57</v>
      </c>
      <c r="E1938" s="4">
        <v>3890.42</v>
      </c>
      <c r="F1938" s="4">
        <v>3095378</v>
      </c>
    </row>
    <row r="1939" spans="1:6" ht="15" customHeight="1" x14ac:dyDescent="0.2">
      <c r="A1939" s="3">
        <v>44936</v>
      </c>
      <c r="B1939" s="5">
        <v>3919.25</v>
      </c>
      <c r="C1939" s="5">
        <v>3888.57</v>
      </c>
      <c r="D1939" s="5">
        <v>3919.83</v>
      </c>
      <c r="E1939" s="5">
        <v>3877.29</v>
      </c>
      <c r="F1939" s="5">
        <v>2603572</v>
      </c>
    </row>
    <row r="1940" spans="1:6" ht="15" customHeight="1" x14ac:dyDescent="0.2">
      <c r="A1940" s="2">
        <v>44937</v>
      </c>
      <c r="B1940" s="4">
        <v>3969.61</v>
      </c>
      <c r="C1940" s="4">
        <v>3932.35</v>
      </c>
      <c r="D1940" s="4">
        <v>3970.07</v>
      </c>
      <c r="E1940" s="4">
        <v>3928.54</v>
      </c>
      <c r="F1940" s="4">
        <v>2763994</v>
      </c>
    </row>
    <row r="1941" spans="1:6" ht="15" customHeight="1" x14ac:dyDescent="0.2">
      <c r="A1941" s="3">
        <v>44938</v>
      </c>
      <c r="B1941" s="5">
        <v>3983.17</v>
      </c>
      <c r="C1941" s="5">
        <v>3977.57</v>
      </c>
      <c r="D1941" s="5">
        <v>3997.76</v>
      </c>
      <c r="E1941" s="5">
        <v>3937.56</v>
      </c>
      <c r="F1941" s="5">
        <v>2973148</v>
      </c>
    </row>
    <row r="1942" spans="1:6" ht="15" customHeight="1" x14ac:dyDescent="0.2">
      <c r="A1942" s="2">
        <v>44939</v>
      </c>
      <c r="B1942" s="4">
        <v>3999.09</v>
      </c>
      <c r="C1942" s="4">
        <v>3960.6</v>
      </c>
      <c r="D1942" s="4">
        <v>4003.95</v>
      </c>
      <c r="E1942" s="4">
        <v>3947.67</v>
      </c>
      <c r="F1942" s="4">
        <v>2754461</v>
      </c>
    </row>
    <row r="1943" spans="1:6" ht="15" customHeight="1" x14ac:dyDescent="0.2">
      <c r="A1943" s="3">
        <v>44943</v>
      </c>
      <c r="B1943" s="5">
        <v>3990.97</v>
      </c>
      <c r="C1943" s="5">
        <v>3999.28</v>
      </c>
      <c r="D1943" s="5">
        <v>4015.39</v>
      </c>
      <c r="E1943" s="5">
        <v>3984.57</v>
      </c>
      <c r="F1943" s="5">
        <v>3038604</v>
      </c>
    </row>
    <row r="1944" spans="1:6" ht="15" customHeight="1" x14ac:dyDescent="0.2">
      <c r="A1944" s="2">
        <v>44944</v>
      </c>
      <c r="B1944" s="4">
        <v>3928.86</v>
      </c>
      <c r="C1944" s="4">
        <v>4002.25</v>
      </c>
      <c r="D1944" s="4">
        <v>4014.16</v>
      </c>
      <c r="E1944" s="4">
        <v>3926.59</v>
      </c>
      <c r="F1944" s="4">
        <v>3028183</v>
      </c>
    </row>
    <row r="1945" spans="1:6" ht="15" customHeight="1" x14ac:dyDescent="0.2">
      <c r="A1945" s="3">
        <v>44945</v>
      </c>
      <c r="B1945" s="5">
        <v>3898.85</v>
      </c>
      <c r="C1945" s="5">
        <v>3911.84</v>
      </c>
      <c r="D1945" s="5">
        <v>3922.94</v>
      </c>
      <c r="E1945" s="5">
        <v>3885.54</v>
      </c>
      <c r="F1945" s="5">
        <v>2955578</v>
      </c>
    </row>
    <row r="1946" spans="1:6" ht="15" customHeight="1" x14ac:dyDescent="0.2">
      <c r="A1946" s="2">
        <v>44946</v>
      </c>
      <c r="B1946" s="4">
        <v>3972.61</v>
      </c>
      <c r="C1946" s="4">
        <v>3909.04</v>
      </c>
      <c r="D1946" s="4">
        <v>3972.96</v>
      </c>
      <c r="E1946" s="4">
        <v>3897.86</v>
      </c>
      <c r="F1946" s="4">
        <v>3241517</v>
      </c>
    </row>
    <row r="1947" spans="1:6" ht="15" customHeight="1" x14ac:dyDescent="0.2">
      <c r="A1947" s="3">
        <v>44949</v>
      </c>
      <c r="B1947" s="5">
        <v>4019.81</v>
      </c>
      <c r="C1947" s="5">
        <v>3978.14</v>
      </c>
      <c r="D1947" s="5">
        <v>4039.31</v>
      </c>
      <c r="E1947" s="5">
        <v>3971.64</v>
      </c>
      <c r="F1947" s="5">
        <v>3159824</v>
      </c>
    </row>
    <row r="1948" spans="1:6" ht="15" customHeight="1" x14ac:dyDescent="0.2">
      <c r="A1948" s="2">
        <v>44950</v>
      </c>
      <c r="B1948" s="4">
        <v>4016.95</v>
      </c>
      <c r="C1948" s="4">
        <v>4001.74</v>
      </c>
      <c r="D1948" s="4">
        <v>4023.92</v>
      </c>
      <c r="E1948" s="4">
        <v>3989.79</v>
      </c>
      <c r="F1948" s="4">
        <v>2612401</v>
      </c>
    </row>
    <row r="1949" spans="1:6" ht="15" customHeight="1" x14ac:dyDescent="0.2">
      <c r="A1949" s="3">
        <v>44951</v>
      </c>
      <c r="B1949" s="5">
        <v>4016.22</v>
      </c>
      <c r="C1949" s="5">
        <v>3982.71</v>
      </c>
      <c r="D1949" s="5">
        <v>4019.55</v>
      </c>
      <c r="E1949" s="5">
        <v>3949.06</v>
      </c>
      <c r="F1949" s="5">
        <v>2923177</v>
      </c>
    </row>
    <row r="1950" spans="1:6" ht="15" customHeight="1" x14ac:dyDescent="0.2">
      <c r="A1950" s="2">
        <v>44952</v>
      </c>
      <c r="B1950" s="4">
        <v>4060.43</v>
      </c>
      <c r="C1950" s="4">
        <v>4036.08</v>
      </c>
      <c r="D1950" s="4">
        <v>4061.57</v>
      </c>
      <c r="E1950" s="4">
        <v>4013.29</v>
      </c>
      <c r="F1950" s="4">
        <v>2974741</v>
      </c>
    </row>
    <row r="1951" spans="1:6" ht="15" customHeight="1" x14ac:dyDescent="0.2">
      <c r="A1951" s="3">
        <v>44953</v>
      </c>
      <c r="B1951" s="5">
        <v>4070.56</v>
      </c>
      <c r="C1951" s="5">
        <v>4053.72</v>
      </c>
      <c r="D1951" s="5">
        <v>4094.21</v>
      </c>
      <c r="E1951" s="5">
        <v>4048.7</v>
      </c>
      <c r="F1951" s="5">
        <v>3163670</v>
      </c>
    </row>
    <row r="1952" spans="1:6" ht="15" customHeight="1" x14ac:dyDescent="0.2">
      <c r="A1952" s="2">
        <v>44956</v>
      </c>
      <c r="B1952" s="4">
        <v>4017.77</v>
      </c>
      <c r="C1952" s="4">
        <v>4049.27</v>
      </c>
      <c r="D1952" s="4">
        <v>4063.85</v>
      </c>
      <c r="E1952" s="4">
        <v>4015.55</v>
      </c>
      <c r="F1952" s="4">
        <v>2845926</v>
      </c>
    </row>
    <row r="1953" spans="1:6" ht="15" customHeight="1" x14ac:dyDescent="0.2">
      <c r="A1953" s="3">
        <v>44957</v>
      </c>
      <c r="B1953" s="5">
        <v>4076.6</v>
      </c>
      <c r="C1953" s="5">
        <v>4020.85</v>
      </c>
      <c r="D1953" s="5">
        <v>4077.16</v>
      </c>
      <c r="E1953" s="5">
        <v>4020.44</v>
      </c>
      <c r="F1953" s="5">
        <v>3398337</v>
      </c>
    </row>
    <row r="1954" spans="1:6" ht="15" customHeight="1" x14ac:dyDescent="0.2">
      <c r="A1954" s="2">
        <v>44958</v>
      </c>
      <c r="B1954" s="4">
        <v>4119.21</v>
      </c>
      <c r="C1954" s="4">
        <v>4070.07</v>
      </c>
      <c r="D1954" s="4">
        <v>4148.95</v>
      </c>
      <c r="E1954" s="4">
        <v>4037.2</v>
      </c>
      <c r="F1954" s="4">
        <v>3695527</v>
      </c>
    </row>
    <row r="1955" spans="1:6" ht="15" customHeight="1" x14ac:dyDescent="0.2">
      <c r="A1955" s="3">
        <v>44959</v>
      </c>
      <c r="B1955" s="5">
        <v>4179.76</v>
      </c>
      <c r="C1955" s="5">
        <v>4158.68</v>
      </c>
      <c r="D1955" s="5">
        <v>4195.4399999999996</v>
      </c>
      <c r="E1955" s="5">
        <v>4141.88</v>
      </c>
      <c r="F1955" s="5">
        <v>4078232</v>
      </c>
    </row>
    <row r="1956" spans="1:6" ht="15" customHeight="1" x14ac:dyDescent="0.2">
      <c r="A1956" s="2">
        <v>44960</v>
      </c>
      <c r="B1956" s="4">
        <v>4136.4799999999996</v>
      </c>
      <c r="C1956" s="4">
        <v>4136.6899999999996</v>
      </c>
      <c r="D1956" s="4">
        <v>4182.3599999999997</v>
      </c>
      <c r="E1956" s="4">
        <v>4123.3599999999997</v>
      </c>
      <c r="F1956" s="4">
        <v>3403961</v>
      </c>
    </row>
    <row r="1957" spans="1:6" ht="15" customHeight="1" x14ac:dyDescent="0.2">
      <c r="A1957" s="3">
        <v>44963</v>
      </c>
      <c r="B1957" s="5">
        <v>4111.08</v>
      </c>
      <c r="C1957" s="5">
        <v>4119.57</v>
      </c>
      <c r="D1957" s="5">
        <v>4124.63</v>
      </c>
      <c r="E1957" s="5">
        <v>4093.38</v>
      </c>
      <c r="F1957" s="5">
        <v>2765065</v>
      </c>
    </row>
    <row r="1958" spans="1:6" ht="15" customHeight="1" x14ac:dyDescent="0.2">
      <c r="A1958" s="2">
        <v>44964</v>
      </c>
      <c r="B1958" s="4">
        <v>4164</v>
      </c>
      <c r="C1958" s="4">
        <v>4105.3500000000004</v>
      </c>
      <c r="D1958" s="4">
        <v>4176.54</v>
      </c>
      <c r="E1958" s="4">
        <v>4088.39</v>
      </c>
      <c r="F1958" s="4">
        <v>3330781</v>
      </c>
    </row>
    <row r="1959" spans="1:6" ht="15" customHeight="1" x14ac:dyDescent="0.2">
      <c r="A1959" s="3">
        <v>44965</v>
      </c>
      <c r="B1959" s="5">
        <v>4117.8599999999997</v>
      </c>
      <c r="C1959" s="5">
        <v>4153.47</v>
      </c>
      <c r="D1959" s="5">
        <v>4156.8500000000004</v>
      </c>
      <c r="E1959" s="5">
        <v>4111.67</v>
      </c>
      <c r="F1959" s="5">
        <v>3124714</v>
      </c>
    </row>
    <row r="1960" spans="1:6" ht="15" customHeight="1" x14ac:dyDescent="0.2">
      <c r="A1960" s="2">
        <v>44966</v>
      </c>
      <c r="B1960" s="4">
        <v>4081.5</v>
      </c>
      <c r="C1960" s="4">
        <v>4144.25</v>
      </c>
      <c r="D1960" s="4">
        <v>4156.2299999999996</v>
      </c>
      <c r="E1960" s="4">
        <v>4069.67</v>
      </c>
      <c r="F1960" s="4">
        <v>3202147</v>
      </c>
    </row>
    <row r="1961" spans="1:6" ht="15" customHeight="1" x14ac:dyDescent="0.2">
      <c r="A1961" s="3">
        <v>44967</v>
      </c>
      <c r="B1961" s="5">
        <v>4090.46</v>
      </c>
      <c r="C1961" s="5">
        <v>4068.92</v>
      </c>
      <c r="D1961" s="5">
        <v>4094.36</v>
      </c>
      <c r="E1961" s="5">
        <v>4060.79</v>
      </c>
      <c r="F1961" s="5">
        <v>2899854</v>
      </c>
    </row>
    <row r="1962" spans="1:6" ht="15" customHeight="1" x14ac:dyDescent="0.2">
      <c r="A1962" s="2">
        <v>44970</v>
      </c>
      <c r="B1962" s="4">
        <v>4137.29</v>
      </c>
      <c r="C1962" s="4">
        <v>4096.62</v>
      </c>
      <c r="D1962" s="4">
        <v>4138.8999999999996</v>
      </c>
      <c r="E1962" s="4">
        <v>4092.67</v>
      </c>
      <c r="F1962" s="4">
        <v>2688755</v>
      </c>
    </row>
    <row r="1963" spans="1:6" ht="15" customHeight="1" x14ac:dyDescent="0.2">
      <c r="A1963" s="3">
        <v>44971</v>
      </c>
      <c r="B1963" s="5">
        <v>4136.13</v>
      </c>
      <c r="C1963" s="5">
        <v>4126.7</v>
      </c>
      <c r="D1963" s="5">
        <v>4159.7700000000004</v>
      </c>
      <c r="E1963" s="5">
        <v>4095.01</v>
      </c>
      <c r="F1963" s="5">
        <v>3130007</v>
      </c>
    </row>
    <row r="1964" spans="1:6" ht="15" customHeight="1" x14ac:dyDescent="0.2">
      <c r="A1964" s="2">
        <v>44972</v>
      </c>
      <c r="B1964" s="4">
        <v>4147.6000000000004</v>
      </c>
      <c r="C1964" s="4">
        <v>4119.5</v>
      </c>
      <c r="D1964" s="4">
        <v>4148.1099999999997</v>
      </c>
      <c r="E1964" s="4">
        <v>4103.9799999999996</v>
      </c>
      <c r="F1964" s="4">
        <v>2740772</v>
      </c>
    </row>
    <row r="1965" spans="1:6" ht="15" customHeight="1" x14ac:dyDescent="0.2">
      <c r="A1965" s="3">
        <v>44973</v>
      </c>
      <c r="B1965" s="5">
        <v>4090.41</v>
      </c>
      <c r="C1965" s="5">
        <v>4114.75</v>
      </c>
      <c r="D1965" s="5">
        <v>4136.54</v>
      </c>
      <c r="E1965" s="5">
        <v>4089.49</v>
      </c>
      <c r="F1965" s="5">
        <v>2802862</v>
      </c>
    </row>
    <row r="1966" spans="1:6" ht="15" customHeight="1" x14ac:dyDescent="0.2">
      <c r="A1966" s="2">
        <v>44974</v>
      </c>
      <c r="B1966" s="4">
        <v>4079.09</v>
      </c>
      <c r="C1966" s="4">
        <v>4077.39</v>
      </c>
      <c r="D1966" s="4">
        <v>4081.51</v>
      </c>
      <c r="E1966" s="4">
        <v>4047.95</v>
      </c>
      <c r="F1966" s="4">
        <v>2949409</v>
      </c>
    </row>
    <row r="1967" spans="1:6" ht="15" customHeight="1" x14ac:dyDescent="0.2">
      <c r="A1967" s="3">
        <v>44978</v>
      </c>
      <c r="B1967" s="5">
        <v>3997.34</v>
      </c>
      <c r="C1967" s="5">
        <v>4052.35</v>
      </c>
      <c r="D1967" s="5">
        <v>4052.35</v>
      </c>
      <c r="E1967" s="5">
        <v>3995.19</v>
      </c>
      <c r="F1967" s="5">
        <v>2873339</v>
      </c>
    </row>
    <row r="1968" spans="1:6" ht="15" customHeight="1" x14ac:dyDescent="0.2">
      <c r="A1968" s="2">
        <v>44979</v>
      </c>
      <c r="B1968" s="4">
        <v>3991.05</v>
      </c>
      <c r="C1968" s="4">
        <v>4001.83</v>
      </c>
      <c r="D1968" s="4">
        <v>4017.37</v>
      </c>
      <c r="E1968" s="4">
        <v>3976.9</v>
      </c>
      <c r="F1968" s="4">
        <v>2865120</v>
      </c>
    </row>
    <row r="1969" spans="1:6" ht="15" customHeight="1" x14ac:dyDescent="0.2">
      <c r="A1969" s="3">
        <v>44980</v>
      </c>
      <c r="B1969" s="5">
        <v>4012.32</v>
      </c>
      <c r="C1969" s="5">
        <v>4018.6</v>
      </c>
      <c r="D1969" s="5">
        <v>4028.3</v>
      </c>
      <c r="E1969" s="5">
        <v>3969.19</v>
      </c>
      <c r="F1969" s="5">
        <v>3431676</v>
      </c>
    </row>
    <row r="1970" spans="1:6" ht="15" customHeight="1" x14ac:dyDescent="0.2">
      <c r="A1970" s="2">
        <v>44981</v>
      </c>
      <c r="B1970" s="4">
        <v>3970.04</v>
      </c>
      <c r="C1970" s="4">
        <v>3973.24</v>
      </c>
      <c r="D1970" s="4">
        <v>3978.25</v>
      </c>
      <c r="E1970" s="4">
        <v>3943.08</v>
      </c>
      <c r="F1970" s="4">
        <v>2814823</v>
      </c>
    </row>
    <row r="1971" spans="1:6" ht="15" customHeight="1" x14ac:dyDescent="0.2">
      <c r="A1971" s="3">
        <v>44984</v>
      </c>
      <c r="B1971" s="5">
        <v>3982.24</v>
      </c>
      <c r="C1971" s="5">
        <v>3992.36</v>
      </c>
      <c r="D1971" s="5">
        <v>4018.05</v>
      </c>
      <c r="E1971" s="5">
        <v>3973.55</v>
      </c>
      <c r="F1971" s="5">
        <v>2543698</v>
      </c>
    </row>
    <row r="1972" spans="1:6" ht="15" customHeight="1" x14ac:dyDescent="0.2">
      <c r="A1972" s="2">
        <v>44985</v>
      </c>
      <c r="B1972" s="4">
        <v>3970.15</v>
      </c>
      <c r="C1972" s="4">
        <v>3977.19</v>
      </c>
      <c r="D1972" s="4">
        <v>3997.5</v>
      </c>
      <c r="E1972" s="4">
        <v>3968.98</v>
      </c>
      <c r="F1972" s="4">
        <v>3130530</v>
      </c>
    </row>
    <row r="1973" spans="1:6" ht="15" customHeight="1" x14ac:dyDescent="0.2">
      <c r="A1973" s="3">
        <v>44986</v>
      </c>
      <c r="B1973" s="5">
        <v>3951.39</v>
      </c>
      <c r="C1973" s="5">
        <v>3963.34</v>
      </c>
      <c r="D1973" s="5">
        <v>3971.73</v>
      </c>
      <c r="E1973" s="5">
        <v>3939.05</v>
      </c>
      <c r="F1973" s="5">
        <v>2707404</v>
      </c>
    </row>
    <row r="1974" spans="1:6" ht="15" customHeight="1" x14ac:dyDescent="0.2">
      <c r="A1974" s="2">
        <v>44987</v>
      </c>
      <c r="B1974" s="4">
        <v>3981.35</v>
      </c>
      <c r="C1974" s="4">
        <v>3938.68</v>
      </c>
      <c r="D1974" s="4">
        <v>3990.84</v>
      </c>
      <c r="E1974" s="4">
        <v>3928.16</v>
      </c>
      <c r="F1974" s="4">
        <v>2672848</v>
      </c>
    </row>
    <row r="1975" spans="1:6" ht="15" customHeight="1" x14ac:dyDescent="0.2">
      <c r="A1975" s="3">
        <v>44988</v>
      </c>
      <c r="B1975" s="5">
        <v>4045.64</v>
      </c>
      <c r="C1975" s="5">
        <v>3998.02</v>
      </c>
      <c r="D1975" s="5">
        <v>4048.29</v>
      </c>
      <c r="E1975" s="5">
        <v>3995.17</v>
      </c>
      <c r="F1975" s="5">
        <v>2714190</v>
      </c>
    </row>
    <row r="1976" spans="1:6" ht="15" customHeight="1" x14ac:dyDescent="0.2">
      <c r="A1976" s="2">
        <v>44991</v>
      </c>
      <c r="B1976" s="4">
        <v>4048.42</v>
      </c>
      <c r="C1976" s="4">
        <v>4055.15</v>
      </c>
      <c r="D1976" s="4">
        <v>4078.49</v>
      </c>
      <c r="E1976" s="4">
        <v>4044.61</v>
      </c>
      <c r="F1976" s="4">
        <v>2648619</v>
      </c>
    </row>
    <row r="1977" spans="1:6" ht="15" customHeight="1" x14ac:dyDescent="0.2">
      <c r="A1977" s="3">
        <v>44992</v>
      </c>
      <c r="B1977" s="5">
        <v>3986.37</v>
      </c>
      <c r="C1977" s="5">
        <v>4048.26</v>
      </c>
      <c r="D1977" s="5">
        <v>4050</v>
      </c>
      <c r="E1977" s="5">
        <v>3980.31</v>
      </c>
      <c r="F1977" s="5">
        <v>2820102</v>
      </c>
    </row>
    <row r="1978" spans="1:6" ht="15" customHeight="1" x14ac:dyDescent="0.2">
      <c r="A1978" s="2">
        <v>44993</v>
      </c>
      <c r="B1978" s="4">
        <v>3992.01</v>
      </c>
      <c r="C1978" s="4">
        <v>3987.55</v>
      </c>
      <c r="D1978" s="4">
        <v>4000.41</v>
      </c>
      <c r="E1978" s="4">
        <v>3969.76</v>
      </c>
      <c r="F1978" s="4">
        <v>2616605</v>
      </c>
    </row>
    <row r="1979" spans="1:6" ht="15" customHeight="1" x14ac:dyDescent="0.2">
      <c r="A1979" s="3">
        <v>44994</v>
      </c>
      <c r="B1979" s="5">
        <v>3918.32</v>
      </c>
      <c r="C1979" s="5">
        <v>3998.66</v>
      </c>
      <c r="D1979" s="5">
        <v>4017.81</v>
      </c>
      <c r="E1979" s="5">
        <v>3908.7</v>
      </c>
      <c r="F1979" s="5">
        <v>3086865</v>
      </c>
    </row>
    <row r="1980" spans="1:6" ht="15" customHeight="1" x14ac:dyDescent="0.2">
      <c r="A1980" s="2">
        <v>44995</v>
      </c>
      <c r="B1980" s="4">
        <v>3861.59</v>
      </c>
      <c r="C1980" s="4">
        <v>3912.77</v>
      </c>
      <c r="D1980" s="4">
        <v>3934.05</v>
      </c>
      <c r="E1980" s="4">
        <v>3846.32</v>
      </c>
      <c r="F1980" s="4">
        <v>3691925</v>
      </c>
    </row>
    <row r="1981" spans="1:6" ht="15" customHeight="1" x14ac:dyDescent="0.2">
      <c r="A1981" s="3">
        <v>44998</v>
      </c>
      <c r="B1981" s="5">
        <v>3855.76</v>
      </c>
      <c r="C1981" s="5">
        <v>3835.12</v>
      </c>
      <c r="D1981" s="5">
        <v>3905.05</v>
      </c>
      <c r="E1981" s="5">
        <v>3808.86</v>
      </c>
      <c r="F1981" s="5">
        <v>4296694</v>
      </c>
    </row>
    <row r="1982" spans="1:6" ht="15" customHeight="1" x14ac:dyDescent="0.2">
      <c r="A1982" s="2">
        <v>44999</v>
      </c>
      <c r="B1982" s="4">
        <v>3919.29</v>
      </c>
      <c r="C1982" s="4">
        <v>3894.01</v>
      </c>
      <c r="D1982" s="4">
        <v>3937.29</v>
      </c>
      <c r="E1982" s="4">
        <v>3873.63</v>
      </c>
      <c r="F1982" s="4">
        <v>3878018</v>
      </c>
    </row>
    <row r="1983" spans="1:6" ht="15" customHeight="1" x14ac:dyDescent="0.2">
      <c r="A1983" s="3">
        <v>45000</v>
      </c>
      <c r="B1983" s="5">
        <v>3891.93</v>
      </c>
      <c r="C1983" s="5">
        <v>3876.74</v>
      </c>
      <c r="D1983" s="5">
        <v>3894.26</v>
      </c>
      <c r="E1983" s="5">
        <v>3838.24</v>
      </c>
      <c r="F1983" s="5">
        <v>4133716</v>
      </c>
    </row>
    <row r="1984" spans="1:6" ht="15" customHeight="1" x14ac:dyDescent="0.2">
      <c r="A1984" s="2">
        <v>45001</v>
      </c>
      <c r="B1984" s="4">
        <v>3960.28</v>
      </c>
      <c r="C1984" s="4">
        <v>3878.93</v>
      </c>
      <c r="D1984" s="4">
        <v>3964.46</v>
      </c>
      <c r="E1984" s="4">
        <v>3864.11</v>
      </c>
      <c r="F1984" s="4">
        <v>4036306</v>
      </c>
    </row>
    <row r="1985" spans="1:6" ht="15" customHeight="1" x14ac:dyDescent="0.2">
      <c r="A1985" s="3">
        <v>45002</v>
      </c>
      <c r="B1985" s="5">
        <v>3916.64</v>
      </c>
      <c r="C1985" s="5">
        <v>3958.69</v>
      </c>
      <c r="D1985" s="5">
        <v>3958.91</v>
      </c>
      <c r="E1985" s="5">
        <v>3901.27</v>
      </c>
      <c r="F1985" s="5">
        <v>6231575</v>
      </c>
    </row>
    <row r="1986" spans="1:6" ht="15" customHeight="1" x14ac:dyDescent="0.2">
      <c r="A1986" s="2">
        <v>45005</v>
      </c>
      <c r="B1986" s="4">
        <v>3951.57</v>
      </c>
      <c r="C1986" s="4">
        <v>3917.47</v>
      </c>
      <c r="D1986" s="4">
        <v>3956.62</v>
      </c>
      <c r="E1986" s="4">
        <v>3916.89</v>
      </c>
      <c r="F1986" s="4">
        <v>3206291</v>
      </c>
    </row>
    <row r="1987" spans="1:6" ht="15" customHeight="1" x14ac:dyDescent="0.2">
      <c r="A1987" s="3">
        <v>45006</v>
      </c>
      <c r="B1987" s="5">
        <v>4002.87</v>
      </c>
      <c r="C1987" s="5">
        <v>3975.89</v>
      </c>
      <c r="D1987" s="5">
        <v>4009.08</v>
      </c>
      <c r="E1987" s="5">
        <v>3971.19</v>
      </c>
      <c r="F1987" s="5">
        <v>3334696</v>
      </c>
    </row>
    <row r="1988" spans="1:6" ht="15" customHeight="1" x14ac:dyDescent="0.2">
      <c r="A1988" s="2">
        <v>45007</v>
      </c>
      <c r="B1988" s="4">
        <v>3936.97</v>
      </c>
      <c r="C1988" s="4">
        <v>4002.04</v>
      </c>
      <c r="D1988" s="4">
        <v>4039.49</v>
      </c>
      <c r="E1988" s="4">
        <v>3936.17</v>
      </c>
      <c r="F1988" s="4">
        <v>3401330</v>
      </c>
    </row>
    <row r="1989" spans="1:6" ht="15" customHeight="1" x14ac:dyDescent="0.2">
      <c r="A1989" s="3">
        <v>45008</v>
      </c>
      <c r="B1989" s="5">
        <v>3948.72</v>
      </c>
      <c r="C1989" s="5">
        <v>3959.21</v>
      </c>
      <c r="D1989" s="5">
        <v>4007.66</v>
      </c>
      <c r="E1989" s="5">
        <v>3919.05</v>
      </c>
      <c r="F1989" s="5">
        <v>3306053</v>
      </c>
    </row>
    <row r="1990" spans="1:6" ht="15" customHeight="1" x14ac:dyDescent="0.2">
      <c r="A1990" s="2">
        <v>45009</v>
      </c>
      <c r="B1990" s="4">
        <v>3970.99</v>
      </c>
      <c r="C1990" s="4">
        <v>3939.21</v>
      </c>
      <c r="D1990" s="4">
        <v>3972.74</v>
      </c>
      <c r="E1990" s="4">
        <v>3909.16</v>
      </c>
      <c r="F1990" s="4">
        <v>2971617</v>
      </c>
    </row>
    <row r="1991" spans="1:6" ht="15" customHeight="1" x14ac:dyDescent="0.2">
      <c r="A1991" s="3">
        <v>45012</v>
      </c>
      <c r="B1991" s="5">
        <v>3977.53</v>
      </c>
      <c r="C1991" s="5">
        <v>3982.93</v>
      </c>
      <c r="D1991" s="5">
        <v>4003.83</v>
      </c>
      <c r="E1991" s="5">
        <v>3970.49</v>
      </c>
      <c r="F1991" s="5">
        <v>2740197</v>
      </c>
    </row>
    <row r="1992" spans="1:6" ht="15" customHeight="1" x14ac:dyDescent="0.2">
      <c r="A1992" s="2">
        <v>45013</v>
      </c>
      <c r="B1992" s="4">
        <v>3971.27</v>
      </c>
      <c r="C1992" s="4">
        <v>3974.13</v>
      </c>
      <c r="D1992" s="4">
        <v>3979.2</v>
      </c>
      <c r="E1992" s="4">
        <v>3951.53</v>
      </c>
      <c r="F1992" s="4">
        <v>2354768</v>
      </c>
    </row>
    <row r="1993" spans="1:6" ht="15" customHeight="1" x14ac:dyDescent="0.2">
      <c r="A1993" s="3">
        <v>45014</v>
      </c>
      <c r="B1993" s="5">
        <v>4027.81</v>
      </c>
      <c r="C1993" s="5">
        <v>3999.53</v>
      </c>
      <c r="D1993" s="5">
        <v>4030.59</v>
      </c>
      <c r="E1993" s="5">
        <v>3999.53</v>
      </c>
      <c r="F1993" s="5">
        <v>2663956</v>
      </c>
    </row>
    <row r="1994" spans="1:6" ht="15" customHeight="1" x14ac:dyDescent="0.2">
      <c r="A1994" s="2">
        <v>45015</v>
      </c>
      <c r="B1994" s="4">
        <v>4050.83</v>
      </c>
      <c r="C1994" s="4">
        <v>4046.74</v>
      </c>
      <c r="D1994" s="4">
        <v>4057.85</v>
      </c>
      <c r="E1994" s="4">
        <v>4032.1</v>
      </c>
      <c r="F1994" s="4">
        <v>2520762</v>
      </c>
    </row>
    <row r="1995" spans="1:6" ht="15" customHeight="1" x14ac:dyDescent="0.2">
      <c r="A1995" s="3">
        <v>45016</v>
      </c>
      <c r="B1995" s="5">
        <v>4109.3100000000004</v>
      </c>
      <c r="C1995" s="5">
        <v>4056.18</v>
      </c>
      <c r="D1995" s="5">
        <v>4110.75</v>
      </c>
      <c r="E1995" s="5">
        <v>4056.18</v>
      </c>
      <c r="F1995" s="5">
        <v>2993220</v>
      </c>
    </row>
    <row r="1996" spans="1:6" ht="15" customHeight="1" x14ac:dyDescent="0.2">
      <c r="A1996" s="2">
        <v>45019</v>
      </c>
      <c r="B1996" s="4">
        <v>4124.51</v>
      </c>
      <c r="C1996" s="4">
        <v>4102.2</v>
      </c>
      <c r="D1996" s="4">
        <v>4127.66</v>
      </c>
      <c r="E1996" s="4">
        <v>4098.79</v>
      </c>
      <c r="F1996" s="4">
        <v>2853114</v>
      </c>
    </row>
    <row r="1997" spans="1:6" ht="15" customHeight="1" x14ac:dyDescent="0.2">
      <c r="A1997" s="3">
        <v>45020</v>
      </c>
      <c r="B1997" s="5">
        <v>4100.6000000000004</v>
      </c>
      <c r="C1997" s="5">
        <v>4128.03</v>
      </c>
      <c r="D1997" s="5">
        <v>4133.13</v>
      </c>
      <c r="E1997" s="5">
        <v>4086.87</v>
      </c>
      <c r="F1997" s="5">
        <v>2633578</v>
      </c>
    </row>
    <row r="1998" spans="1:6" ht="15" customHeight="1" x14ac:dyDescent="0.2">
      <c r="A1998" s="2">
        <v>45021</v>
      </c>
      <c r="B1998" s="4">
        <v>4090.38</v>
      </c>
      <c r="C1998" s="4">
        <v>4094.5</v>
      </c>
      <c r="D1998" s="4">
        <v>4099.6899999999996</v>
      </c>
      <c r="E1998" s="4">
        <v>4072.56</v>
      </c>
      <c r="F1998" s="4">
        <v>2881296</v>
      </c>
    </row>
    <row r="1999" spans="1:6" ht="15" customHeight="1" x14ac:dyDescent="0.2">
      <c r="A1999" s="3">
        <v>45022</v>
      </c>
      <c r="B1999" s="5">
        <v>4105.0200000000004</v>
      </c>
      <c r="C1999" s="5">
        <v>4081.15</v>
      </c>
      <c r="D1999" s="5">
        <v>4107.32</v>
      </c>
      <c r="E1999" s="5">
        <v>4069.84</v>
      </c>
      <c r="F1999" s="5">
        <v>2514511</v>
      </c>
    </row>
    <row r="2000" spans="1:6" ht="15" customHeight="1" x14ac:dyDescent="0.2">
      <c r="A2000" s="2">
        <v>45026</v>
      </c>
      <c r="B2000" s="4">
        <v>4109.1099999999997</v>
      </c>
      <c r="C2000" s="4">
        <v>4085.2</v>
      </c>
      <c r="D2000" s="4">
        <v>4109.5</v>
      </c>
      <c r="E2000" s="4">
        <v>4072.55</v>
      </c>
      <c r="F2000" s="4">
        <v>2358107</v>
      </c>
    </row>
    <row r="2001" spans="1:6" ht="15" customHeight="1" x14ac:dyDescent="0.2">
      <c r="A2001" s="3">
        <v>45027</v>
      </c>
      <c r="B2001" s="5">
        <v>4108.9399999999996</v>
      </c>
      <c r="C2001" s="5">
        <v>4110.29</v>
      </c>
      <c r="D2001" s="5">
        <v>4124.26</v>
      </c>
      <c r="E2001" s="5">
        <v>4102.6099999999997</v>
      </c>
      <c r="F2001" s="5">
        <v>2355205</v>
      </c>
    </row>
    <row r="2002" spans="1:6" ht="15" customHeight="1" x14ac:dyDescent="0.2">
      <c r="A2002" s="2">
        <v>45028</v>
      </c>
      <c r="B2002" s="4">
        <v>4091.95</v>
      </c>
      <c r="C2002" s="4">
        <v>4121.72</v>
      </c>
      <c r="D2002" s="4">
        <v>4134.37</v>
      </c>
      <c r="E2002" s="4">
        <v>4086.94</v>
      </c>
      <c r="F2002" s="4">
        <v>2628894</v>
      </c>
    </row>
    <row r="2003" spans="1:6" ht="15" customHeight="1" x14ac:dyDescent="0.2">
      <c r="A2003" s="3">
        <v>45029</v>
      </c>
      <c r="B2003" s="5">
        <v>4146.22</v>
      </c>
      <c r="C2003" s="5">
        <v>4100.04</v>
      </c>
      <c r="D2003" s="5">
        <v>4150.26</v>
      </c>
      <c r="E2003" s="5">
        <v>4099.3999999999996</v>
      </c>
      <c r="F2003" s="5">
        <v>2545985</v>
      </c>
    </row>
    <row r="2004" spans="1:6" ht="15" customHeight="1" x14ac:dyDescent="0.2">
      <c r="A2004" s="2">
        <v>45030</v>
      </c>
      <c r="B2004" s="4">
        <v>4137.6400000000003</v>
      </c>
      <c r="C2004" s="4">
        <v>4140.1099999999997</v>
      </c>
      <c r="D2004" s="4">
        <v>4163.1899999999996</v>
      </c>
      <c r="E2004" s="4">
        <v>4113.2</v>
      </c>
      <c r="F2004" s="4">
        <v>2477749</v>
      </c>
    </row>
    <row r="2005" spans="1:6" ht="15" customHeight="1" x14ac:dyDescent="0.2">
      <c r="A2005" s="3">
        <v>45033</v>
      </c>
      <c r="B2005" s="5">
        <v>4151.32</v>
      </c>
      <c r="C2005" s="5">
        <v>4137.17</v>
      </c>
      <c r="D2005" s="5">
        <v>4151.72</v>
      </c>
      <c r="E2005" s="5">
        <v>4123.18</v>
      </c>
      <c r="F2005" s="5">
        <v>2465713</v>
      </c>
    </row>
    <row r="2006" spans="1:6" ht="15" customHeight="1" x14ac:dyDescent="0.2">
      <c r="A2006" s="2">
        <v>45034</v>
      </c>
      <c r="B2006" s="4">
        <v>4154.87</v>
      </c>
      <c r="C2006" s="4">
        <v>4164.26</v>
      </c>
      <c r="D2006" s="4">
        <v>4169.4799999999996</v>
      </c>
      <c r="E2006" s="4">
        <v>4140.3599999999997</v>
      </c>
      <c r="F2006" s="4">
        <v>2732183</v>
      </c>
    </row>
    <row r="2007" spans="1:6" ht="15" customHeight="1" x14ac:dyDescent="0.2">
      <c r="A2007" s="3">
        <v>45035</v>
      </c>
      <c r="B2007" s="5">
        <v>4154.5200000000004</v>
      </c>
      <c r="C2007" s="5">
        <v>4139.33</v>
      </c>
      <c r="D2007" s="5">
        <v>4162.57</v>
      </c>
      <c r="E2007" s="5">
        <v>4134.49</v>
      </c>
      <c r="F2007" s="5">
        <v>2514556</v>
      </c>
    </row>
    <row r="2008" spans="1:6" ht="15" customHeight="1" x14ac:dyDescent="0.2">
      <c r="A2008" s="2">
        <v>45036</v>
      </c>
      <c r="B2008" s="4">
        <v>4129.79</v>
      </c>
      <c r="C2008" s="4">
        <v>4130.4799999999996</v>
      </c>
      <c r="D2008" s="4">
        <v>4148.57</v>
      </c>
      <c r="E2008" s="4">
        <v>4114.57</v>
      </c>
      <c r="F2008" s="4">
        <v>2911424</v>
      </c>
    </row>
    <row r="2009" spans="1:6" ht="15" customHeight="1" x14ac:dyDescent="0.2">
      <c r="A2009" s="3">
        <v>45037</v>
      </c>
      <c r="B2009" s="5">
        <v>4133.5200000000004</v>
      </c>
      <c r="C2009" s="5">
        <v>4132.1400000000003</v>
      </c>
      <c r="D2009" s="5">
        <v>4138.0200000000004</v>
      </c>
      <c r="E2009" s="5">
        <v>4113.8599999999997</v>
      </c>
      <c r="F2009" s="5">
        <v>2704351</v>
      </c>
    </row>
    <row r="2010" spans="1:6" ht="15" customHeight="1" x14ac:dyDescent="0.2">
      <c r="A2010" s="2">
        <v>45040</v>
      </c>
      <c r="B2010" s="4">
        <v>4137.04</v>
      </c>
      <c r="C2010" s="4">
        <v>4132.07</v>
      </c>
      <c r="D2010" s="4">
        <v>4142.41</v>
      </c>
      <c r="E2010" s="4">
        <v>4117.7700000000004</v>
      </c>
      <c r="F2010" s="4">
        <v>2429027</v>
      </c>
    </row>
    <row r="2011" spans="1:6" ht="15" customHeight="1" x14ac:dyDescent="0.2">
      <c r="A2011" s="3">
        <v>45041</v>
      </c>
      <c r="B2011" s="5">
        <v>4071.63</v>
      </c>
      <c r="C2011" s="5">
        <v>4126.43</v>
      </c>
      <c r="D2011" s="5">
        <v>4126.43</v>
      </c>
      <c r="E2011" s="5">
        <v>4071.38</v>
      </c>
      <c r="F2011" s="5">
        <v>2810247</v>
      </c>
    </row>
    <row r="2012" spans="1:6" ht="15" customHeight="1" x14ac:dyDescent="0.2">
      <c r="A2012" s="2">
        <v>45042</v>
      </c>
      <c r="B2012" s="4">
        <v>4055.99</v>
      </c>
      <c r="C2012" s="4">
        <v>4087.78</v>
      </c>
      <c r="D2012" s="4">
        <v>4089.67</v>
      </c>
      <c r="E2012" s="4">
        <v>4049.35</v>
      </c>
      <c r="F2012" s="4">
        <v>2967320</v>
      </c>
    </row>
    <row r="2013" spans="1:6" ht="15" customHeight="1" x14ac:dyDescent="0.2">
      <c r="A2013" s="3">
        <v>45043</v>
      </c>
      <c r="B2013" s="5">
        <v>4135.3500000000004</v>
      </c>
      <c r="C2013" s="5">
        <v>4075.29</v>
      </c>
      <c r="D2013" s="5">
        <v>4138.24</v>
      </c>
      <c r="E2013" s="5">
        <v>4075.29</v>
      </c>
      <c r="F2013" s="5">
        <v>3031816</v>
      </c>
    </row>
    <row r="2014" spans="1:6" ht="15" customHeight="1" x14ac:dyDescent="0.2">
      <c r="A2014" s="2">
        <v>45044</v>
      </c>
      <c r="B2014" s="4">
        <v>4169.4799999999996</v>
      </c>
      <c r="C2014" s="4">
        <v>4129.63</v>
      </c>
      <c r="D2014" s="4">
        <v>4170.0600000000004</v>
      </c>
      <c r="E2014" s="4">
        <v>4127.18</v>
      </c>
      <c r="F2014" s="4">
        <v>2892402</v>
      </c>
    </row>
    <row r="2015" spans="1:6" ht="15" customHeight="1" x14ac:dyDescent="0.2">
      <c r="A2015" s="3">
        <v>45047</v>
      </c>
      <c r="B2015" s="5">
        <v>4167.87</v>
      </c>
      <c r="C2015" s="5">
        <v>4166.79</v>
      </c>
      <c r="D2015" s="5">
        <v>4186.92</v>
      </c>
      <c r="E2015" s="5">
        <v>4164.12</v>
      </c>
      <c r="F2015" s="5">
        <v>2851167</v>
      </c>
    </row>
    <row r="2016" spans="1:6" ht="15" customHeight="1" x14ac:dyDescent="0.2">
      <c r="A2016" s="2">
        <v>45048</v>
      </c>
      <c r="B2016" s="4">
        <v>4119.58</v>
      </c>
      <c r="C2016" s="4">
        <v>4164.1000000000004</v>
      </c>
      <c r="D2016" s="4">
        <v>4164.1000000000004</v>
      </c>
      <c r="E2016" s="4">
        <v>4089.72</v>
      </c>
      <c r="F2016" s="4">
        <v>3215339</v>
      </c>
    </row>
    <row r="2017" spans="1:6" ht="15" customHeight="1" x14ac:dyDescent="0.2">
      <c r="A2017" s="3">
        <v>45049</v>
      </c>
      <c r="B2017" s="5">
        <v>4090.75</v>
      </c>
      <c r="C2017" s="5">
        <v>4122.25</v>
      </c>
      <c r="D2017" s="5">
        <v>4148.3</v>
      </c>
      <c r="E2017" s="5">
        <v>4088.86</v>
      </c>
      <c r="F2017" s="5">
        <v>3125740</v>
      </c>
    </row>
    <row r="2018" spans="1:6" ht="15" customHeight="1" x14ac:dyDescent="0.2">
      <c r="A2018" s="2">
        <v>45050</v>
      </c>
      <c r="B2018" s="4">
        <v>4061.22</v>
      </c>
      <c r="C2018" s="4">
        <v>4082.55</v>
      </c>
      <c r="D2018" s="4">
        <v>4082.61</v>
      </c>
      <c r="E2018" s="4">
        <v>4048.28</v>
      </c>
      <c r="F2018" s="4">
        <v>3291441</v>
      </c>
    </row>
    <row r="2019" spans="1:6" ht="15" customHeight="1" x14ac:dyDescent="0.2">
      <c r="A2019" s="3">
        <v>45051</v>
      </c>
      <c r="B2019" s="5">
        <v>4136.25</v>
      </c>
      <c r="C2019" s="5">
        <v>4084.73</v>
      </c>
      <c r="D2019" s="5">
        <v>4147.0200000000004</v>
      </c>
      <c r="E2019" s="5">
        <v>4084.73</v>
      </c>
      <c r="F2019" s="5">
        <v>2908750</v>
      </c>
    </row>
    <row r="2020" spans="1:6" ht="15" customHeight="1" x14ac:dyDescent="0.2">
      <c r="A2020" s="2">
        <v>45054</v>
      </c>
      <c r="B2020" s="4">
        <v>4138.12</v>
      </c>
      <c r="C2020" s="4">
        <v>4136.9799999999996</v>
      </c>
      <c r="D2020" s="4">
        <v>4142.3</v>
      </c>
      <c r="E2020" s="4">
        <v>4123.8100000000004</v>
      </c>
      <c r="F2020" s="4">
        <v>2560317</v>
      </c>
    </row>
    <row r="2021" spans="1:6" ht="15" customHeight="1" x14ac:dyDescent="0.2">
      <c r="A2021" s="3">
        <v>45055</v>
      </c>
      <c r="B2021" s="5">
        <v>4119.17</v>
      </c>
      <c r="C2021" s="5">
        <v>4124.25</v>
      </c>
      <c r="D2021" s="5">
        <v>4130.3500000000004</v>
      </c>
      <c r="E2021" s="5">
        <v>4116.6499999999996</v>
      </c>
      <c r="F2021" s="5">
        <v>2622039</v>
      </c>
    </row>
    <row r="2022" spans="1:6" ht="15" customHeight="1" x14ac:dyDescent="0.2">
      <c r="A2022" s="2">
        <v>45056</v>
      </c>
      <c r="B2022" s="4">
        <v>4137.6400000000003</v>
      </c>
      <c r="C2022" s="4">
        <v>4143.74</v>
      </c>
      <c r="D2022" s="4">
        <v>4154.28</v>
      </c>
      <c r="E2022" s="4">
        <v>4098.92</v>
      </c>
      <c r="F2022" s="4">
        <v>2891802</v>
      </c>
    </row>
    <row r="2023" spans="1:6" ht="15" customHeight="1" x14ac:dyDescent="0.2">
      <c r="A2023" s="3">
        <v>45057</v>
      </c>
      <c r="B2023" s="5">
        <v>4130.62</v>
      </c>
      <c r="C2023" s="5">
        <v>4132.24</v>
      </c>
      <c r="D2023" s="5">
        <v>4132.8</v>
      </c>
      <c r="E2023" s="5">
        <v>4109.29</v>
      </c>
      <c r="F2023" s="5">
        <v>2648425</v>
      </c>
    </row>
    <row r="2024" spans="1:6" ht="15" customHeight="1" x14ac:dyDescent="0.2">
      <c r="A2024" s="2">
        <v>45058</v>
      </c>
      <c r="B2024" s="4">
        <v>4124.08</v>
      </c>
      <c r="C2024" s="4">
        <v>4138.54</v>
      </c>
      <c r="D2024" s="4">
        <v>4143.74</v>
      </c>
      <c r="E2024" s="4">
        <v>4099.12</v>
      </c>
      <c r="F2024" s="4">
        <v>2428652</v>
      </c>
    </row>
    <row r="2025" spans="1:6" ht="15" customHeight="1" x14ac:dyDescent="0.2">
      <c r="A2025" s="3">
        <v>45061</v>
      </c>
      <c r="B2025" s="5">
        <v>4136.28</v>
      </c>
      <c r="C2025" s="5">
        <v>4126.6499999999996</v>
      </c>
      <c r="D2025" s="5">
        <v>4141.25</v>
      </c>
      <c r="E2025" s="5">
        <v>4110.2700000000004</v>
      </c>
      <c r="F2025" s="5">
        <v>2414411</v>
      </c>
    </row>
    <row r="2026" spans="1:6" ht="15" customHeight="1" x14ac:dyDescent="0.2">
      <c r="A2026" s="2">
        <v>45062</v>
      </c>
      <c r="B2026" s="4">
        <v>4109.8999999999996</v>
      </c>
      <c r="C2026" s="4">
        <v>4127.95</v>
      </c>
      <c r="D2026" s="4">
        <v>4135.54</v>
      </c>
      <c r="E2026" s="4">
        <v>4109.8599999999997</v>
      </c>
      <c r="F2026" s="4">
        <v>2717007</v>
      </c>
    </row>
    <row r="2027" spans="1:6" ht="15" customHeight="1" x14ac:dyDescent="0.2">
      <c r="A2027" s="3">
        <v>45063</v>
      </c>
      <c r="B2027" s="5">
        <v>4158.7700000000004</v>
      </c>
      <c r="C2027" s="5">
        <v>4122.8500000000004</v>
      </c>
      <c r="D2027" s="5">
        <v>4164.67</v>
      </c>
      <c r="E2027" s="5">
        <v>4113.62</v>
      </c>
      <c r="F2027" s="5">
        <v>2965048</v>
      </c>
    </row>
    <row r="2028" spans="1:6" ht="15" customHeight="1" x14ac:dyDescent="0.2">
      <c r="A2028" s="2">
        <v>45064</v>
      </c>
      <c r="B2028" s="4">
        <v>4198.05</v>
      </c>
      <c r="C2028" s="4">
        <v>4157.68</v>
      </c>
      <c r="D2028" s="4">
        <v>4202.2</v>
      </c>
      <c r="E2028" s="4">
        <v>4153.5</v>
      </c>
      <c r="F2028" s="4">
        <v>3387210</v>
      </c>
    </row>
    <row r="2029" spans="1:6" ht="15" customHeight="1" x14ac:dyDescent="0.2">
      <c r="A2029" s="3">
        <v>45065</v>
      </c>
      <c r="B2029" s="5">
        <v>4191.9799999999996</v>
      </c>
      <c r="C2029" s="5">
        <v>4204.1499999999996</v>
      </c>
      <c r="D2029" s="5">
        <v>4212.91</v>
      </c>
      <c r="E2029" s="5">
        <v>4180.2</v>
      </c>
      <c r="F2029" s="5">
        <v>3003957</v>
      </c>
    </row>
    <row r="2030" spans="1:6" ht="15" customHeight="1" x14ac:dyDescent="0.2">
      <c r="A2030" s="2">
        <v>45068</v>
      </c>
      <c r="B2030" s="4">
        <v>4192.63</v>
      </c>
      <c r="C2030" s="4">
        <v>4190.78</v>
      </c>
      <c r="D2030" s="4">
        <v>4209.22</v>
      </c>
      <c r="E2030" s="4">
        <v>4179.68</v>
      </c>
      <c r="F2030" s="4">
        <v>2700180</v>
      </c>
    </row>
    <row r="2031" spans="1:6" ht="15" customHeight="1" x14ac:dyDescent="0.2">
      <c r="A2031" s="3">
        <v>45069</v>
      </c>
      <c r="B2031" s="5">
        <v>4145.58</v>
      </c>
      <c r="C2031" s="5">
        <v>4176.8</v>
      </c>
      <c r="D2031" s="5">
        <v>4185.68</v>
      </c>
      <c r="E2031" s="5">
        <v>4142.54</v>
      </c>
      <c r="F2031" s="5">
        <v>2986432</v>
      </c>
    </row>
    <row r="2032" spans="1:6" ht="15" customHeight="1" x14ac:dyDescent="0.2">
      <c r="A2032" s="2">
        <v>45070</v>
      </c>
      <c r="B2032" s="4">
        <v>4115.24</v>
      </c>
      <c r="C2032" s="4">
        <v>4132.96</v>
      </c>
      <c r="D2032" s="4">
        <v>4132.96</v>
      </c>
      <c r="E2032" s="4">
        <v>4103.9799999999996</v>
      </c>
      <c r="F2032" s="4">
        <v>3115283</v>
      </c>
    </row>
    <row r="2033" spans="1:6" ht="15" customHeight="1" x14ac:dyDescent="0.2">
      <c r="A2033" s="3">
        <v>45071</v>
      </c>
      <c r="B2033" s="5">
        <v>4151.28</v>
      </c>
      <c r="C2033" s="5">
        <v>4155.71</v>
      </c>
      <c r="D2033" s="5">
        <v>4165.74</v>
      </c>
      <c r="E2033" s="5">
        <v>4129.7299999999996</v>
      </c>
      <c r="F2033" s="5">
        <v>4476411</v>
      </c>
    </row>
    <row r="2034" spans="1:6" ht="15" customHeight="1" x14ac:dyDescent="0.2">
      <c r="A2034" s="2">
        <v>45072</v>
      </c>
      <c r="B2034" s="4">
        <v>4205.45</v>
      </c>
      <c r="C2034" s="4">
        <v>4156.16</v>
      </c>
      <c r="D2034" s="4">
        <v>4212.87</v>
      </c>
      <c r="E2034" s="4">
        <v>4156.16</v>
      </c>
      <c r="F2034" s="4">
        <v>3563926</v>
      </c>
    </row>
    <row r="2035" spans="1:6" ht="15" customHeight="1" x14ac:dyDescent="0.2">
      <c r="A2035" s="3">
        <v>45076</v>
      </c>
      <c r="B2035" s="5">
        <v>4205.5200000000004</v>
      </c>
      <c r="C2035" s="5">
        <v>4226.71</v>
      </c>
      <c r="D2035" s="5">
        <v>4231.1000000000004</v>
      </c>
      <c r="E2035" s="5">
        <v>4192.18</v>
      </c>
      <c r="F2035" s="5">
        <v>3769559</v>
      </c>
    </row>
    <row r="2036" spans="1:6" ht="15" customHeight="1" x14ac:dyDescent="0.2">
      <c r="A2036" s="2">
        <v>45077</v>
      </c>
      <c r="B2036" s="4">
        <v>4179.83</v>
      </c>
      <c r="C2036" s="4">
        <v>4190.74</v>
      </c>
      <c r="D2036" s="4">
        <v>4195.4399999999996</v>
      </c>
      <c r="E2036" s="4">
        <v>4166.1499999999996</v>
      </c>
      <c r="F2036" s="4">
        <v>5632293</v>
      </c>
    </row>
    <row r="2037" spans="1:6" ht="15" customHeight="1" x14ac:dyDescent="0.2">
      <c r="A2037" s="3">
        <v>45078</v>
      </c>
      <c r="B2037" s="5">
        <v>4221.0200000000004</v>
      </c>
      <c r="C2037" s="5">
        <v>4183.03</v>
      </c>
      <c r="D2037" s="5">
        <v>4232.43</v>
      </c>
      <c r="E2037" s="5">
        <v>4171.6400000000003</v>
      </c>
      <c r="F2037" s="5">
        <v>3445807</v>
      </c>
    </row>
    <row r="2038" spans="1:6" ht="15" customHeight="1" x14ac:dyDescent="0.2">
      <c r="A2038" s="2">
        <v>45079</v>
      </c>
      <c r="B2038" s="4">
        <v>4282.37</v>
      </c>
      <c r="C2038" s="4">
        <v>4241.01</v>
      </c>
      <c r="D2038" s="4">
        <v>4290.67</v>
      </c>
      <c r="E2038" s="4">
        <v>4241.01</v>
      </c>
      <c r="F2038" s="4">
        <v>3324887</v>
      </c>
    </row>
    <row r="2039" spans="1:6" ht="15" customHeight="1" x14ac:dyDescent="0.2">
      <c r="A2039" s="3">
        <v>45082</v>
      </c>
      <c r="B2039" s="5">
        <v>4273.79</v>
      </c>
      <c r="C2039" s="5">
        <v>4282.99</v>
      </c>
      <c r="D2039" s="5">
        <v>4299.28</v>
      </c>
      <c r="E2039" s="5">
        <v>4266.82</v>
      </c>
      <c r="F2039" s="5">
        <v>2867819</v>
      </c>
    </row>
    <row r="2040" spans="1:6" ht="15" customHeight="1" x14ac:dyDescent="0.2">
      <c r="A2040" s="2">
        <v>45083</v>
      </c>
      <c r="B2040" s="4">
        <v>4283.8500000000004</v>
      </c>
      <c r="C2040" s="4">
        <v>4271.34</v>
      </c>
      <c r="D2040" s="4">
        <v>4288.33</v>
      </c>
      <c r="E2040" s="4">
        <v>4263.09</v>
      </c>
      <c r="F2040" s="4">
        <v>2747501</v>
      </c>
    </row>
    <row r="2041" spans="1:6" ht="15" customHeight="1" x14ac:dyDescent="0.2">
      <c r="A2041" s="3">
        <v>45084</v>
      </c>
      <c r="B2041" s="5">
        <v>4267.5200000000004</v>
      </c>
      <c r="C2041" s="5">
        <v>4285.47</v>
      </c>
      <c r="D2041" s="5">
        <v>4299.1899999999996</v>
      </c>
      <c r="E2041" s="5">
        <v>4263.96</v>
      </c>
      <c r="F2041" s="5">
        <v>3531579</v>
      </c>
    </row>
    <row r="2042" spans="1:6" ht="15" customHeight="1" x14ac:dyDescent="0.2">
      <c r="A2042" s="2">
        <v>45085</v>
      </c>
      <c r="B2042" s="4">
        <v>4293.93</v>
      </c>
      <c r="C2042" s="4">
        <v>4268.6899999999996</v>
      </c>
      <c r="D2042" s="4">
        <v>4298.01</v>
      </c>
      <c r="E2042" s="4">
        <v>4261.07</v>
      </c>
      <c r="F2042" s="4">
        <v>2785783</v>
      </c>
    </row>
    <row r="2043" spans="1:6" ht="15" customHeight="1" x14ac:dyDescent="0.2">
      <c r="A2043" s="3">
        <v>45086</v>
      </c>
      <c r="B2043" s="5">
        <v>4298.8599999999997</v>
      </c>
      <c r="C2043" s="5">
        <v>4304.88</v>
      </c>
      <c r="D2043" s="5">
        <v>4322.62</v>
      </c>
      <c r="E2043" s="5">
        <v>4291.7</v>
      </c>
      <c r="F2043" s="5">
        <v>2681966</v>
      </c>
    </row>
    <row r="2044" spans="1:6" ht="15" customHeight="1" x14ac:dyDescent="0.2">
      <c r="A2044" s="2">
        <v>45089</v>
      </c>
      <c r="B2044" s="4">
        <v>4338.93</v>
      </c>
      <c r="C2044" s="4">
        <v>4308.32</v>
      </c>
      <c r="D2044" s="4">
        <v>4340.13</v>
      </c>
      <c r="E2044" s="4">
        <v>4304.37</v>
      </c>
      <c r="F2044" s="4">
        <v>2982676</v>
      </c>
    </row>
    <row r="2045" spans="1:6" ht="15" customHeight="1" x14ac:dyDescent="0.2">
      <c r="A2045" s="3">
        <v>45090</v>
      </c>
      <c r="B2045" s="5">
        <v>4369.01</v>
      </c>
      <c r="C2045" s="5">
        <v>4352.6099999999997</v>
      </c>
      <c r="D2045" s="5">
        <v>4375.37</v>
      </c>
      <c r="E2045" s="5">
        <v>4349.3100000000004</v>
      </c>
      <c r="F2045" s="5">
        <v>3301698</v>
      </c>
    </row>
    <row r="2046" spans="1:6" ht="15" customHeight="1" x14ac:dyDescent="0.2">
      <c r="A2046" s="2">
        <v>45091</v>
      </c>
      <c r="B2046" s="4">
        <v>4372.59</v>
      </c>
      <c r="C2046" s="4">
        <v>4366.29</v>
      </c>
      <c r="D2046" s="4">
        <v>4391.82</v>
      </c>
      <c r="E2046" s="4">
        <v>4337.8500000000004</v>
      </c>
      <c r="F2046" s="4">
        <v>3445434</v>
      </c>
    </row>
    <row r="2047" spans="1:6" ht="15" customHeight="1" x14ac:dyDescent="0.2">
      <c r="A2047" s="3">
        <v>45092</v>
      </c>
      <c r="B2047" s="5">
        <v>4425.84</v>
      </c>
      <c r="C2047" s="5">
        <v>4365.33</v>
      </c>
      <c r="D2047" s="5">
        <v>4439.2</v>
      </c>
      <c r="E2047" s="5">
        <v>4362.6000000000004</v>
      </c>
      <c r="F2047" s="5">
        <v>3314008</v>
      </c>
    </row>
    <row r="2048" spans="1:6" ht="15" customHeight="1" x14ac:dyDescent="0.2">
      <c r="A2048" s="2">
        <v>45093</v>
      </c>
      <c r="B2048" s="4">
        <v>4409.59</v>
      </c>
      <c r="C2048" s="4">
        <v>4440.95</v>
      </c>
      <c r="D2048" s="4">
        <v>4448.47</v>
      </c>
      <c r="E2048" s="4">
        <v>4407.4399999999996</v>
      </c>
      <c r="F2048" s="4">
        <v>5055905</v>
      </c>
    </row>
    <row r="2049" spans="1:6" ht="15" customHeight="1" x14ac:dyDescent="0.2">
      <c r="A2049" s="3">
        <v>45097</v>
      </c>
      <c r="B2049" s="5">
        <v>4388.71</v>
      </c>
      <c r="C2049" s="5">
        <v>4396.1099999999997</v>
      </c>
      <c r="D2049" s="5">
        <v>4400.1499999999996</v>
      </c>
      <c r="E2049" s="5">
        <v>4367.1899999999996</v>
      </c>
      <c r="F2049" s="5">
        <v>3021976</v>
      </c>
    </row>
    <row r="2050" spans="1:6" ht="15" customHeight="1" x14ac:dyDescent="0.2">
      <c r="A2050" s="2">
        <v>45098</v>
      </c>
      <c r="B2050" s="4">
        <v>4365.6899999999996</v>
      </c>
      <c r="C2050" s="4">
        <v>4380.01</v>
      </c>
      <c r="D2050" s="4">
        <v>4386.22</v>
      </c>
      <c r="E2050" s="4">
        <v>4360.1400000000003</v>
      </c>
      <c r="F2050" s="4">
        <v>3028083</v>
      </c>
    </row>
    <row r="2051" spans="1:6" ht="15" customHeight="1" x14ac:dyDescent="0.2">
      <c r="A2051" s="3">
        <v>45099</v>
      </c>
      <c r="B2051" s="5">
        <v>4381.8900000000003</v>
      </c>
      <c r="C2051" s="5">
        <v>4355.3999999999996</v>
      </c>
      <c r="D2051" s="5">
        <v>4382.25</v>
      </c>
      <c r="E2051" s="5">
        <v>4351.82</v>
      </c>
      <c r="F2051" s="5">
        <v>2670381</v>
      </c>
    </row>
    <row r="2052" spans="1:6" ht="15" customHeight="1" x14ac:dyDescent="0.2">
      <c r="A2052" s="2">
        <v>45100</v>
      </c>
      <c r="B2052" s="4">
        <v>4348.33</v>
      </c>
      <c r="C2052" s="4">
        <v>4354.17</v>
      </c>
      <c r="D2052" s="4">
        <v>4366.55</v>
      </c>
      <c r="E2052" s="4">
        <v>4341.34</v>
      </c>
      <c r="F2052" s="4">
        <v>3616438</v>
      </c>
    </row>
    <row r="2053" spans="1:6" ht="15" customHeight="1" x14ac:dyDescent="0.2">
      <c r="A2053" s="3">
        <v>45103</v>
      </c>
      <c r="B2053" s="5">
        <v>4328.82</v>
      </c>
      <c r="C2053" s="5">
        <v>4344.84</v>
      </c>
      <c r="D2053" s="5">
        <v>4362.0600000000004</v>
      </c>
      <c r="E2053" s="5">
        <v>4328.08</v>
      </c>
      <c r="F2053" s="5">
        <v>2932428</v>
      </c>
    </row>
    <row r="2054" spans="1:6" ht="15" customHeight="1" x14ac:dyDescent="0.2">
      <c r="A2054" s="2">
        <v>45104</v>
      </c>
      <c r="B2054" s="4">
        <v>4378.41</v>
      </c>
      <c r="C2054" s="4">
        <v>4337.3599999999997</v>
      </c>
      <c r="D2054" s="4">
        <v>4384.42</v>
      </c>
      <c r="E2054" s="4">
        <v>4335</v>
      </c>
      <c r="F2054" s="4">
        <v>2825770</v>
      </c>
    </row>
    <row r="2055" spans="1:6" ht="15" customHeight="1" x14ac:dyDescent="0.2">
      <c r="A2055" s="3">
        <v>45105</v>
      </c>
      <c r="B2055" s="5">
        <v>4376.8599999999997</v>
      </c>
      <c r="C2055" s="5">
        <v>4367.4799999999996</v>
      </c>
      <c r="D2055" s="5">
        <v>4390.3500000000004</v>
      </c>
      <c r="E2055" s="5">
        <v>4360.22</v>
      </c>
      <c r="F2055" s="5">
        <v>2954046</v>
      </c>
    </row>
    <row r="2056" spans="1:6" ht="15" customHeight="1" x14ac:dyDescent="0.2">
      <c r="A2056" s="2">
        <v>45106</v>
      </c>
      <c r="B2056" s="4">
        <v>4396.4399999999996</v>
      </c>
      <c r="C2056" s="4">
        <v>4374.9399999999996</v>
      </c>
      <c r="D2056" s="4">
        <v>4398.3900000000003</v>
      </c>
      <c r="E2056" s="4">
        <v>4371.97</v>
      </c>
      <c r="F2056" s="4">
        <v>2638186</v>
      </c>
    </row>
    <row r="2057" spans="1:6" ht="15" customHeight="1" x14ac:dyDescent="0.2">
      <c r="A2057" s="3">
        <v>45107</v>
      </c>
      <c r="B2057" s="5">
        <v>4450.38</v>
      </c>
      <c r="C2057" s="5">
        <v>4422.4399999999996</v>
      </c>
      <c r="D2057" s="5">
        <v>4458.4799999999996</v>
      </c>
      <c r="E2057" s="5">
        <v>4422.4399999999996</v>
      </c>
      <c r="F2057" s="5">
        <v>3077754</v>
      </c>
    </row>
    <row r="2058" spans="1:6" ht="15" customHeight="1" x14ac:dyDescent="0.2">
      <c r="A2058" s="2">
        <v>45110</v>
      </c>
      <c r="B2058" s="4">
        <v>4455.59</v>
      </c>
      <c r="C2058" s="4">
        <v>4450.4799999999996</v>
      </c>
      <c r="D2058" s="4">
        <v>4456.46</v>
      </c>
      <c r="E2058" s="4">
        <v>4442.29</v>
      </c>
      <c r="F2058" s="4">
        <v>1485865</v>
      </c>
    </row>
    <row r="2059" spans="1:6" ht="15" customHeight="1" x14ac:dyDescent="0.2">
      <c r="A2059" s="3">
        <v>45112</v>
      </c>
      <c r="B2059" s="5">
        <v>4446.82</v>
      </c>
      <c r="C2059" s="5">
        <v>4442.04</v>
      </c>
      <c r="D2059" s="5">
        <v>4454.0600000000004</v>
      </c>
      <c r="E2059" s="5">
        <v>4436.6099999999997</v>
      </c>
      <c r="F2059" s="5">
        <v>2496043</v>
      </c>
    </row>
    <row r="2060" spans="1:6" ht="15" customHeight="1" x14ac:dyDescent="0.2">
      <c r="A2060" s="2">
        <v>45113</v>
      </c>
      <c r="B2060" s="4">
        <v>4411.59</v>
      </c>
      <c r="C2060" s="4">
        <v>4422.62</v>
      </c>
      <c r="D2060" s="4">
        <v>4422.62</v>
      </c>
      <c r="E2060" s="4">
        <v>4385.05</v>
      </c>
      <c r="F2060" s="4">
        <v>2604815</v>
      </c>
    </row>
    <row r="2061" spans="1:6" ht="15" customHeight="1" x14ac:dyDescent="0.2">
      <c r="A2061" s="3">
        <v>45114</v>
      </c>
      <c r="B2061" s="5">
        <v>4398.95</v>
      </c>
      <c r="C2061" s="5">
        <v>4404.54</v>
      </c>
      <c r="D2061" s="5">
        <v>4440.3900000000003</v>
      </c>
      <c r="E2061" s="5">
        <v>4397.3999999999996</v>
      </c>
      <c r="F2061" s="5">
        <v>2527700</v>
      </c>
    </row>
    <row r="2062" spans="1:6" ht="15" customHeight="1" x14ac:dyDescent="0.2">
      <c r="A2062" s="2">
        <v>45117</v>
      </c>
      <c r="B2062" s="4">
        <v>4409.53</v>
      </c>
      <c r="C2062" s="4">
        <v>4394.2299999999996</v>
      </c>
      <c r="D2062" s="4">
        <v>4412.6000000000004</v>
      </c>
      <c r="E2062" s="4">
        <v>4389.92</v>
      </c>
      <c r="F2062" s="4">
        <v>2611910</v>
      </c>
    </row>
    <row r="2063" spans="1:6" ht="15" customHeight="1" x14ac:dyDescent="0.2">
      <c r="A2063" s="3">
        <v>45118</v>
      </c>
      <c r="B2063" s="5">
        <v>4439.26</v>
      </c>
      <c r="C2063" s="5">
        <v>4415.55</v>
      </c>
      <c r="D2063" s="5">
        <v>4443.6400000000003</v>
      </c>
      <c r="E2063" s="5">
        <v>4408.46</v>
      </c>
      <c r="F2063" s="5">
        <v>2470501</v>
      </c>
    </row>
    <row r="2064" spans="1:6" ht="15" customHeight="1" x14ac:dyDescent="0.2">
      <c r="A2064" s="2">
        <v>45119</v>
      </c>
      <c r="B2064" s="4">
        <v>4472.16</v>
      </c>
      <c r="C2064" s="4">
        <v>4467.6899999999996</v>
      </c>
      <c r="D2064" s="4">
        <v>4488.34</v>
      </c>
      <c r="E2064" s="4">
        <v>4463.2299999999996</v>
      </c>
      <c r="F2064" s="4">
        <v>2883888</v>
      </c>
    </row>
    <row r="2065" spans="1:6" ht="15" customHeight="1" x14ac:dyDescent="0.2">
      <c r="A2065" s="3">
        <v>45120</v>
      </c>
      <c r="B2065" s="5">
        <v>4510.04</v>
      </c>
      <c r="C2065" s="5">
        <v>4491.5</v>
      </c>
      <c r="D2065" s="5">
        <v>4517.38</v>
      </c>
      <c r="E2065" s="5">
        <v>4489.3599999999997</v>
      </c>
      <c r="F2065" s="5">
        <v>2813948</v>
      </c>
    </row>
    <row r="2066" spans="1:6" ht="15" customHeight="1" x14ac:dyDescent="0.2">
      <c r="A2066" s="2">
        <v>45121</v>
      </c>
      <c r="B2066" s="4">
        <v>4505.42</v>
      </c>
      <c r="C2066" s="4">
        <v>4514.6099999999997</v>
      </c>
      <c r="D2066" s="4">
        <v>4527.76</v>
      </c>
      <c r="E2066" s="4">
        <v>4499.5600000000004</v>
      </c>
      <c r="F2066" s="4">
        <v>3148177</v>
      </c>
    </row>
    <row r="2067" spans="1:6" ht="15" customHeight="1" x14ac:dyDescent="0.2">
      <c r="A2067" s="3">
        <v>45124</v>
      </c>
      <c r="B2067" s="5">
        <v>4522.79</v>
      </c>
      <c r="C2067" s="5">
        <v>4508.8599999999997</v>
      </c>
      <c r="D2067" s="5">
        <v>4532.8500000000004</v>
      </c>
      <c r="E2067" s="5">
        <v>4504.8999999999996</v>
      </c>
      <c r="F2067" s="5">
        <v>2950925</v>
      </c>
    </row>
    <row r="2068" spans="1:6" ht="15" customHeight="1" x14ac:dyDescent="0.2">
      <c r="A2068" s="2">
        <v>45125</v>
      </c>
      <c r="B2068" s="4">
        <v>4554.9799999999996</v>
      </c>
      <c r="C2068" s="4">
        <v>4521.78</v>
      </c>
      <c r="D2068" s="4">
        <v>4562.3</v>
      </c>
      <c r="E2068" s="4">
        <v>4514.59</v>
      </c>
      <c r="F2068" s="4">
        <v>3233905</v>
      </c>
    </row>
    <row r="2069" spans="1:6" ht="15" customHeight="1" x14ac:dyDescent="0.2">
      <c r="A2069" s="3">
        <v>45126</v>
      </c>
      <c r="B2069" s="5">
        <v>4565.72</v>
      </c>
      <c r="C2069" s="5">
        <v>4563.87</v>
      </c>
      <c r="D2069" s="5">
        <v>4578.43</v>
      </c>
      <c r="E2069" s="5">
        <v>4557.4799999999996</v>
      </c>
      <c r="F2069" s="5">
        <v>3135027</v>
      </c>
    </row>
    <row r="2070" spans="1:6" ht="15" customHeight="1" x14ac:dyDescent="0.2">
      <c r="A2070" s="2">
        <v>45127</v>
      </c>
      <c r="B2070" s="4">
        <v>4534.87</v>
      </c>
      <c r="C2070" s="4">
        <v>4554.38</v>
      </c>
      <c r="D2070" s="4">
        <v>4564.74</v>
      </c>
      <c r="E2070" s="4">
        <v>4527.5600000000004</v>
      </c>
      <c r="F2070" s="4">
        <v>3249806</v>
      </c>
    </row>
    <row r="2071" spans="1:6" ht="15" customHeight="1" x14ac:dyDescent="0.2">
      <c r="A2071" s="3">
        <v>45128</v>
      </c>
      <c r="B2071" s="5">
        <v>4536.34</v>
      </c>
      <c r="C2071" s="5">
        <v>4550.16</v>
      </c>
      <c r="D2071" s="5">
        <v>4555</v>
      </c>
      <c r="E2071" s="5">
        <v>4535.79</v>
      </c>
      <c r="F2071" s="5">
        <v>4378736</v>
      </c>
    </row>
    <row r="2072" spans="1:6" ht="15" customHeight="1" x14ac:dyDescent="0.2">
      <c r="A2072" s="2">
        <v>45131</v>
      </c>
      <c r="B2072" s="4">
        <v>4554.6400000000003</v>
      </c>
      <c r="C2072" s="4">
        <v>4543.3900000000003</v>
      </c>
      <c r="D2072" s="4">
        <v>4563.41</v>
      </c>
      <c r="E2072" s="4">
        <v>4541.29</v>
      </c>
      <c r="F2072" s="4">
        <v>2611968</v>
      </c>
    </row>
    <row r="2073" spans="1:6" ht="15" customHeight="1" x14ac:dyDescent="0.2">
      <c r="A2073" s="3">
        <v>45132</v>
      </c>
      <c r="B2073" s="5">
        <v>4567.46</v>
      </c>
      <c r="C2073" s="5">
        <v>4555.1899999999996</v>
      </c>
      <c r="D2073" s="5">
        <v>4580.62</v>
      </c>
      <c r="E2073" s="5">
        <v>4552.42</v>
      </c>
      <c r="F2073" s="5">
        <v>2701062</v>
      </c>
    </row>
    <row r="2074" spans="1:6" ht="15" customHeight="1" x14ac:dyDescent="0.2">
      <c r="A2074" s="2">
        <v>45133</v>
      </c>
      <c r="B2074" s="4">
        <v>4566.75</v>
      </c>
      <c r="C2074" s="4">
        <v>4558.96</v>
      </c>
      <c r="D2074" s="4">
        <v>4582.47</v>
      </c>
      <c r="E2074" s="4">
        <v>4547.58</v>
      </c>
      <c r="F2074" s="4">
        <v>2773584</v>
      </c>
    </row>
    <row r="2075" spans="1:6" ht="15" customHeight="1" x14ac:dyDescent="0.2">
      <c r="A2075" s="3">
        <v>45134</v>
      </c>
      <c r="B2075" s="5">
        <v>4537.41</v>
      </c>
      <c r="C2075" s="5">
        <v>4598.26</v>
      </c>
      <c r="D2075" s="5">
        <v>4607.07</v>
      </c>
      <c r="E2075" s="5">
        <v>4528.5600000000004</v>
      </c>
      <c r="F2075" s="5">
        <v>3311225</v>
      </c>
    </row>
    <row r="2076" spans="1:6" ht="15" customHeight="1" x14ac:dyDescent="0.2">
      <c r="A2076" s="2">
        <v>45135</v>
      </c>
      <c r="B2076" s="4">
        <v>4582.2299999999996</v>
      </c>
      <c r="C2076" s="4">
        <v>4565.75</v>
      </c>
      <c r="D2076" s="4">
        <v>4590.16</v>
      </c>
      <c r="E2076" s="4">
        <v>4564.01</v>
      </c>
      <c r="F2076" s="4">
        <v>2894711</v>
      </c>
    </row>
    <row r="2077" spans="1:6" ht="15" customHeight="1" x14ac:dyDescent="0.2">
      <c r="A2077" s="3">
        <v>45138</v>
      </c>
      <c r="B2077" s="5">
        <v>4588.96</v>
      </c>
      <c r="C2077" s="5">
        <v>4584.82</v>
      </c>
      <c r="D2077" s="5">
        <v>4594.22</v>
      </c>
      <c r="E2077" s="5">
        <v>4573.1400000000003</v>
      </c>
      <c r="F2077" s="5">
        <v>2885234</v>
      </c>
    </row>
    <row r="2078" spans="1:6" ht="15" customHeight="1" x14ac:dyDescent="0.2">
      <c r="A2078" s="2">
        <v>45139</v>
      </c>
      <c r="B2078" s="4">
        <v>4576.7299999999996</v>
      </c>
      <c r="C2078" s="4">
        <v>4578.83</v>
      </c>
      <c r="D2078" s="4">
        <v>4584.62</v>
      </c>
      <c r="E2078" s="4">
        <v>4567.53</v>
      </c>
      <c r="F2078" s="4">
        <v>2663334</v>
      </c>
    </row>
    <row r="2079" spans="1:6" ht="15" customHeight="1" x14ac:dyDescent="0.2">
      <c r="A2079" s="3">
        <v>45140</v>
      </c>
      <c r="B2079" s="5">
        <v>4513.3900000000003</v>
      </c>
      <c r="C2079" s="5">
        <v>4550.93</v>
      </c>
      <c r="D2079" s="5">
        <v>4550.93</v>
      </c>
      <c r="E2079" s="5">
        <v>4505.75</v>
      </c>
      <c r="F2079" s="5">
        <v>3139799</v>
      </c>
    </row>
    <row r="2080" spans="1:6" ht="15" customHeight="1" x14ac:dyDescent="0.2">
      <c r="A2080" s="2">
        <v>45141</v>
      </c>
      <c r="B2080" s="4">
        <v>4501.8900000000003</v>
      </c>
      <c r="C2080" s="4">
        <v>4494.2700000000004</v>
      </c>
      <c r="D2080" s="4">
        <v>4519.49</v>
      </c>
      <c r="E2080" s="4">
        <v>4485.54</v>
      </c>
      <c r="F2080" s="4">
        <v>2748442</v>
      </c>
    </row>
    <row r="2081" spans="1:6" ht="15" customHeight="1" x14ac:dyDescent="0.2">
      <c r="A2081" s="3">
        <v>45142</v>
      </c>
      <c r="B2081" s="5">
        <v>4478.03</v>
      </c>
      <c r="C2081" s="5">
        <v>4513.96</v>
      </c>
      <c r="D2081" s="5">
        <v>4540.34</v>
      </c>
      <c r="E2081" s="5">
        <v>4474.55</v>
      </c>
      <c r="F2081" s="5">
        <v>2932899</v>
      </c>
    </row>
    <row r="2082" spans="1:6" ht="15" customHeight="1" x14ac:dyDescent="0.2">
      <c r="A2082" s="2">
        <v>45145</v>
      </c>
      <c r="B2082" s="4">
        <v>4518.4399999999996</v>
      </c>
      <c r="C2082" s="4">
        <v>4491.58</v>
      </c>
      <c r="D2082" s="4">
        <v>4519.84</v>
      </c>
      <c r="E2082" s="4">
        <v>4491.1499999999996</v>
      </c>
      <c r="F2082" s="4">
        <v>2567546</v>
      </c>
    </row>
    <row r="2083" spans="1:6" ht="15" customHeight="1" x14ac:dyDescent="0.2">
      <c r="A2083" s="3">
        <v>45146</v>
      </c>
      <c r="B2083" s="5">
        <v>4499.38</v>
      </c>
      <c r="C2083" s="5">
        <v>4498.03</v>
      </c>
      <c r="D2083" s="5">
        <v>4503.3100000000004</v>
      </c>
      <c r="E2083" s="5">
        <v>4464.3900000000003</v>
      </c>
      <c r="F2083" s="5">
        <v>2728538</v>
      </c>
    </row>
    <row r="2084" spans="1:6" ht="15" customHeight="1" x14ac:dyDescent="0.2">
      <c r="A2084" s="2">
        <v>45147</v>
      </c>
      <c r="B2084" s="4">
        <v>4467.71</v>
      </c>
      <c r="C2084" s="4">
        <v>4501.57</v>
      </c>
      <c r="D2084" s="4">
        <v>4502.4399999999996</v>
      </c>
      <c r="E2084" s="4">
        <v>4461.33</v>
      </c>
      <c r="F2084" s="4">
        <v>2921328</v>
      </c>
    </row>
    <row r="2085" spans="1:6" ht="15" customHeight="1" x14ac:dyDescent="0.2">
      <c r="A2085" s="3">
        <v>45148</v>
      </c>
      <c r="B2085" s="5">
        <v>4468.83</v>
      </c>
      <c r="C2085" s="5">
        <v>4487.16</v>
      </c>
      <c r="D2085" s="5">
        <v>4527.37</v>
      </c>
      <c r="E2085" s="5">
        <v>4457.92</v>
      </c>
      <c r="F2085" s="5">
        <v>2779066</v>
      </c>
    </row>
    <row r="2086" spans="1:6" ht="15" customHeight="1" x14ac:dyDescent="0.2">
      <c r="A2086" s="2">
        <v>45149</v>
      </c>
      <c r="B2086" s="4">
        <v>4464.05</v>
      </c>
      <c r="C2086" s="4">
        <v>4450.6899999999996</v>
      </c>
      <c r="D2086" s="4">
        <v>4476.2299999999996</v>
      </c>
      <c r="E2086" s="4">
        <v>4443.9799999999996</v>
      </c>
      <c r="F2086" s="4">
        <v>2533949</v>
      </c>
    </row>
    <row r="2087" spans="1:6" ht="15" customHeight="1" x14ac:dyDescent="0.2">
      <c r="A2087" s="3">
        <v>45152</v>
      </c>
      <c r="B2087" s="5">
        <v>4489.72</v>
      </c>
      <c r="C2087" s="5">
        <v>4458.13</v>
      </c>
      <c r="D2087" s="5">
        <v>4490.33</v>
      </c>
      <c r="E2087" s="5">
        <v>4453.4399999999996</v>
      </c>
      <c r="F2087" s="5">
        <v>2808634</v>
      </c>
    </row>
    <row r="2088" spans="1:6" ht="15" customHeight="1" x14ac:dyDescent="0.2">
      <c r="A2088" s="2">
        <v>45153</v>
      </c>
      <c r="B2088" s="4">
        <v>4437.8599999999997</v>
      </c>
      <c r="C2088" s="4">
        <v>4478.87</v>
      </c>
      <c r="D2088" s="4">
        <v>4478.87</v>
      </c>
      <c r="E2088" s="4">
        <v>4432.1899999999996</v>
      </c>
      <c r="F2088" s="4">
        <v>2783864</v>
      </c>
    </row>
    <row r="2089" spans="1:6" ht="15" customHeight="1" x14ac:dyDescent="0.2">
      <c r="A2089" s="3">
        <v>45154</v>
      </c>
      <c r="B2089" s="5">
        <v>4404.33</v>
      </c>
      <c r="C2089" s="5">
        <v>4433.79</v>
      </c>
      <c r="D2089" s="5">
        <v>4449.95</v>
      </c>
      <c r="E2089" s="5">
        <v>4403.55</v>
      </c>
      <c r="F2089" s="5">
        <v>2683863</v>
      </c>
    </row>
    <row r="2090" spans="1:6" ht="15" customHeight="1" x14ac:dyDescent="0.2">
      <c r="A2090" s="2">
        <v>45155</v>
      </c>
      <c r="B2090" s="4">
        <v>4370.3599999999997</v>
      </c>
      <c r="C2090" s="4">
        <v>4416.32</v>
      </c>
      <c r="D2090" s="4">
        <v>4421.17</v>
      </c>
      <c r="E2090" s="4">
        <v>4364.83</v>
      </c>
      <c r="F2090" s="4">
        <v>2903182</v>
      </c>
    </row>
    <row r="2091" spans="1:6" ht="15" customHeight="1" x14ac:dyDescent="0.2">
      <c r="A2091" s="3">
        <v>45156</v>
      </c>
      <c r="B2091" s="5">
        <v>4369.71</v>
      </c>
      <c r="C2091" s="5">
        <v>4344.88</v>
      </c>
      <c r="D2091" s="5">
        <v>4381.82</v>
      </c>
      <c r="E2091" s="5">
        <v>4335.3100000000004</v>
      </c>
      <c r="F2091" s="5">
        <v>2946659</v>
      </c>
    </row>
    <row r="2092" spans="1:6" ht="15" customHeight="1" x14ac:dyDescent="0.2">
      <c r="A2092" s="2">
        <v>45159</v>
      </c>
      <c r="B2092" s="4">
        <v>4399.7700000000004</v>
      </c>
      <c r="C2092" s="4">
        <v>4380.28</v>
      </c>
      <c r="D2092" s="4">
        <v>4407.55</v>
      </c>
      <c r="E2092" s="4">
        <v>4360.3</v>
      </c>
      <c r="F2092" s="4">
        <v>3003183</v>
      </c>
    </row>
    <row r="2093" spans="1:6" ht="15" customHeight="1" x14ac:dyDescent="0.2">
      <c r="A2093" s="3">
        <v>45160</v>
      </c>
      <c r="B2093" s="5">
        <v>4387.55</v>
      </c>
      <c r="C2093" s="5">
        <v>4415.33</v>
      </c>
      <c r="D2093" s="5">
        <v>4418.59</v>
      </c>
      <c r="E2093" s="5">
        <v>4382.7700000000004</v>
      </c>
      <c r="F2093" s="5">
        <v>2779862</v>
      </c>
    </row>
    <row r="2094" spans="1:6" ht="15" customHeight="1" x14ac:dyDescent="0.2">
      <c r="A2094" s="2">
        <v>45161</v>
      </c>
      <c r="B2094" s="4">
        <v>4436.01</v>
      </c>
      <c r="C2094" s="4">
        <v>4396.4399999999996</v>
      </c>
      <c r="D2094" s="4">
        <v>4443.18</v>
      </c>
      <c r="E2094" s="4">
        <v>4396.4399999999996</v>
      </c>
      <c r="F2094" s="4">
        <v>2986579</v>
      </c>
    </row>
    <row r="2095" spans="1:6" ht="15" customHeight="1" x14ac:dyDescent="0.2">
      <c r="A2095" s="3">
        <v>45162</v>
      </c>
      <c r="B2095" s="5">
        <v>4376.3100000000004</v>
      </c>
      <c r="C2095" s="5">
        <v>4455.16</v>
      </c>
      <c r="D2095" s="5">
        <v>4458.3</v>
      </c>
      <c r="E2095" s="5">
        <v>4375.55</v>
      </c>
      <c r="F2095" s="5">
        <v>3687756</v>
      </c>
    </row>
    <row r="2096" spans="1:6" ht="15" customHeight="1" x14ac:dyDescent="0.2">
      <c r="A2096" s="2">
        <v>45163</v>
      </c>
      <c r="B2096" s="4">
        <v>4405.71</v>
      </c>
      <c r="C2096" s="4">
        <v>4389.38</v>
      </c>
      <c r="D2096" s="4">
        <v>4418.46</v>
      </c>
      <c r="E2096" s="4">
        <v>4356.29</v>
      </c>
      <c r="F2096" s="4">
        <v>2952134</v>
      </c>
    </row>
    <row r="2097" spans="1:6" ht="15" customHeight="1" x14ac:dyDescent="0.2">
      <c r="A2097" s="3">
        <v>45166</v>
      </c>
      <c r="B2097" s="5">
        <v>4433.3100000000004</v>
      </c>
      <c r="C2097" s="5">
        <v>4426.03</v>
      </c>
      <c r="D2097" s="5">
        <v>4439.5600000000004</v>
      </c>
      <c r="E2097" s="5">
        <v>4414.9799999999996</v>
      </c>
      <c r="F2097" s="5">
        <v>2377936</v>
      </c>
    </row>
    <row r="2098" spans="1:6" ht="15" customHeight="1" x14ac:dyDescent="0.2">
      <c r="A2098" s="2">
        <v>45167</v>
      </c>
      <c r="B2098" s="4">
        <v>4497.63</v>
      </c>
      <c r="C2098" s="4">
        <v>4432.75</v>
      </c>
      <c r="D2098" s="4">
        <v>4500.1400000000003</v>
      </c>
      <c r="E2098" s="4">
        <v>4431.68</v>
      </c>
      <c r="F2098" s="4">
        <v>2708255</v>
      </c>
    </row>
    <row r="2099" spans="1:6" ht="15" customHeight="1" x14ac:dyDescent="0.2">
      <c r="A2099" s="3">
        <v>45168</v>
      </c>
      <c r="B2099" s="5">
        <v>4514.87</v>
      </c>
      <c r="C2099" s="5">
        <v>4500.34</v>
      </c>
      <c r="D2099" s="5">
        <v>4521.6499999999996</v>
      </c>
      <c r="E2099" s="5">
        <v>4493.59</v>
      </c>
      <c r="F2099" s="5">
        <v>2649844</v>
      </c>
    </row>
    <row r="2100" spans="1:6" ht="15" customHeight="1" x14ac:dyDescent="0.2">
      <c r="A2100" s="2">
        <v>45169</v>
      </c>
      <c r="B2100" s="4">
        <v>4507.66</v>
      </c>
      <c r="C2100" s="4">
        <v>4517.01</v>
      </c>
      <c r="D2100" s="4">
        <v>4532.26</v>
      </c>
      <c r="E2100" s="4">
        <v>4507.3900000000003</v>
      </c>
      <c r="F2100" s="4">
        <v>3140917</v>
      </c>
    </row>
    <row r="2101" spans="1:6" ht="15" customHeight="1" x14ac:dyDescent="0.2">
      <c r="A2101" s="3">
        <v>45170</v>
      </c>
      <c r="B2101" s="5">
        <v>4515.7700000000004</v>
      </c>
      <c r="C2101" s="5">
        <v>4530.6000000000004</v>
      </c>
      <c r="D2101" s="5">
        <v>4541.25</v>
      </c>
      <c r="E2101" s="5">
        <v>4501.3500000000004</v>
      </c>
      <c r="F2101" s="5">
        <v>2579038</v>
      </c>
    </row>
    <row r="2102" spans="1:6" ht="15" customHeight="1" x14ac:dyDescent="0.2">
      <c r="A2102" s="2">
        <v>45174</v>
      </c>
      <c r="B2102" s="4">
        <v>4496.83</v>
      </c>
      <c r="C2102" s="4">
        <v>4510.0600000000004</v>
      </c>
      <c r="D2102" s="4">
        <v>4514.29</v>
      </c>
      <c r="E2102" s="4">
        <v>4496.01</v>
      </c>
      <c r="F2102" s="4">
        <v>2621462</v>
      </c>
    </row>
    <row r="2103" spans="1:6" ht="15" customHeight="1" x14ac:dyDescent="0.2">
      <c r="A2103" s="3">
        <v>45175</v>
      </c>
      <c r="B2103" s="5">
        <v>4465.4799999999996</v>
      </c>
      <c r="C2103" s="5">
        <v>4490.3500000000004</v>
      </c>
      <c r="D2103" s="5">
        <v>4490.3500000000004</v>
      </c>
      <c r="E2103" s="5">
        <v>4442.38</v>
      </c>
      <c r="F2103" s="5">
        <v>2669867</v>
      </c>
    </row>
    <row r="2104" spans="1:6" ht="15" customHeight="1" x14ac:dyDescent="0.2">
      <c r="A2104" s="2">
        <v>45176</v>
      </c>
      <c r="B2104" s="4">
        <v>4451.1400000000003</v>
      </c>
      <c r="C2104" s="4">
        <v>4434.55</v>
      </c>
      <c r="D2104" s="4">
        <v>4457.8100000000004</v>
      </c>
      <c r="E2104" s="4">
        <v>4430.46</v>
      </c>
      <c r="F2104" s="4">
        <v>2958756</v>
      </c>
    </row>
    <row r="2105" spans="1:6" ht="15" customHeight="1" x14ac:dyDescent="0.2">
      <c r="A2105" s="3">
        <v>45177</v>
      </c>
      <c r="B2105" s="5">
        <v>4457.49</v>
      </c>
      <c r="C2105" s="5">
        <v>4451.3</v>
      </c>
      <c r="D2105" s="5">
        <v>4473.53</v>
      </c>
      <c r="E2105" s="5">
        <v>4448.38</v>
      </c>
      <c r="F2105" s="5">
        <v>2619707</v>
      </c>
    </row>
    <row r="2106" spans="1:6" ht="15" customHeight="1" x14ac:dyDescent="0.2">
      <c r="A2106" s="2">
        <v>45180</v>
      </c>
      <c r="B2106" s="4">
        <v>4487.46</v>
      </c>
      <c r="C2106" s="4">
        <v>4480.9799999999996</v>
      </c>
      <c r="D2106" s="4">
        <v>4490.7700000000004</v>
      </c>
      <c r="E2106" s="4">
        <v>4467.8900000000003</v>
      </c>
      <c r="F2106" s="4">
        <v>2705072</v>
      </c>
    </row>
    <row r="2107" spans="1:6" ht="15" customHeight="1" x14ac:dyDescent="0.2">
      <c r="A2107" s="3">
        <v>45181</v>
      </c>
      <c r="B2107" s="5">
        <v>4461.8999999999996</v>
      </c>
      <c r="C2107" s="5">
        <v>4473.2700000000004</v>
      </c>
      <c r="D2107" s="5">
        <v>4487.1099999999997</v>
      </c>
      <c r="E2107" s="5">
        <v>4456.83</v>
      </c>
      <c r="F2107" s="5">
        <v>2585572</v>
      </c>
    </row>
    <row r="2108" spans="1:6" ht="15" customHeight="1" x14ac:dyDescent="0.2">
      <c r="A2108" s="2">
        <v>45182</v>
      </c>
      <c r="B2108" s="4">
        <v>4467.4399999999996</v>
      </c>
      <c r="C2108" s="4">
        <v>4462.6499999999996</v>
      </c>
      <c r="D2108" s="4">
        <v>4479.3900000000003</v>
      </c>
      <c r="E2108" s="4">
        <v>4453.5200000000004</v>
      </c>
      <c r="F2108" s="4">
        <v>2674054</v>
      </c>
    </row>
    <row r="2109" spans="1:6" ht="15" customHeight="1" x14ac:dyDescent="0.2">
      <c r="A2109" s="3">
        <v>45183</v>
      </c>
      <c r="B2109" s="5">
        <v>4505.1000000000004</v>
      </c>
      <c r="C2109" s="5">
        <v>4487.78</v>
      </c>
      <c r="D2109" s="5">
        <v>4511.99</v>
      </c>
      <c r="E2109" s="5">
        <v>4478.6899999999996</v>
      </c>
      <c r="F2109" s="5">
        <v>2685381</v>
      </c>
    </row>
    <row r="2110" spans="1:6" ht="15" customHeight="1" x14ac:dyDescent="0.2">
      <c r="A2110" s="2">
        <v>45184</v>
      </c>
      <c r="B2110" s="4">
        <v>4450.32</v>
      </c>
      <c r="C2110" s="4">
        <v>4497.9799999999996</v>
      </c>
      <c r="D2110" s="4">
        <v>4497.9799999999996</v>
      </c>
      <c r="E2110" s="4">
        <v>4447.21</v>
      </c>
      <c r="F2110" s="4">
        <v>5009372</v>
      </c>
    </row>
    <row r="2111" spans="1:6" ht="15" customHeight="1" x14ac:dyDescent="0.2">
      <c r="A2111" s="3">
        <v>45187</v>
      </c>
      <c r="B2111" s="5">
        <v>4453.53</v>
      </c>
      <c r="C2111" s="5">
        <v>4445.13</v>
      </c>
      <c r="D2111" s="5">
        <v>4466.3599999999997</v>
      </c>
      <c r="E2111" s="5">
        <v>4442.1099999999997</v>
      </c>
      <c r="F2111" s="5">
        <v>2476400</v>
      </c>
    </row>
    <row r="2112" spans="1:6" ht="15" customHeight="1" x14ac:dyDescent="0.2">
      <c r="A2112" s="2">
        <v>45188</v>
      </c>
      <c r="B2112" s="4">
        <v>4443.95</v>
      </c>
      <c r="C2112" s="4">
        <v>4445.41</v>
      </c>
      <c r="D2112" s="4">
        <v>4449.8500000000004</v>
      </c>
      <c r="E2112" s="4">
        <v>4416.6099999999997</v>
      </c>
      <c r="F2112" s="4">
        <v>2435017</v>
      </c>
    </row>
    <row r="2113" spans="1:6" ht="15" customHeight="1" x14ac:dyDescent="0.2">
      <c r="A2113" s="3">
        <v>45189</v>
      </c>
      <c r="B2113" s="5">
        <v>4402.2</v>
      </c>
      <c r="C2113" s="5">
        <v>4452.8100000000004</v>
      </c>
      <c r="D2113" s="5">
        <v>4461.03</v>
      </c>
      <c r="E2113" s="5">
        <v>4401.38</v>
      </c>
      <c r="F2113" s="5">
        <v>2385095</v>
      </c>
    </row>
    <row r="2114" spans="1:6" ht="15" customHeight="1" x14ac:dyDescent="0.2">
      <c r="A2114" s="2">
        <v>45190</v>
      </c>
      <c r="B2114" s="4">
        <v>4330</v>
      </c>
      <c r="C2114" s="4">
        <v>4374.3599999999997</v>
      </c>
      <c r="D2114" s="4">
        <v>4375.7</v>
      </c>
      <c r="E2114" s="4">
        <v>4329.17</v>
      </c>
      <c r="F2114" s="4">
        <v>2893641</v>
      </c>
    </row>
    <row r="2115" spans="1:6" ht="15" customHeight="1" x14ac:dyDescent="0.2">
      <c r="A2115" s="3">
        <v>45191</v>
      </c>
      <c r="B2115" s="5">
        <v>4320.0600000000004</v>
      </c>
      <c r="C2115" s="5">
        <v>4341.74</v>
      </c>
      <c r="D2115" s="5">
        <v>4357.3999999999996</v>
      </c>
      <c r="E2115" s="5">
        <v>4316.49</v>
      </c>
      <c r="F2115" s="5">
        <v>2648448</v>
      </c>
    </row>
    <row r="2116" spans="1:6" ht="15" customHeight="1" x14ac:dyDescent="0.2">
      <c r="A2116" s="2">
        <v>45194</v>
      </c>
      <c r="B2116" s="4">
        <v>4337.4399999999996</v>
      </c>
      <c r="C2116" s="4">
        <v>4310.62</v>
      </c>
      <c r="D2116" s="4">
        <v>4338.51</v>
      </c>
      <c r="E2116" s="4">
        <v>4302.7</v>
      </c>
      <c r="F2116" s="4">
        <v>2322066</v>
      </c>
    </row>
    <row r="2117" spans="1:6" ht="15" customHeight="1" x14ac:dyDescent="0.2">
      <c r="A2117" s="3">
        <v>45195</v>
      </c>
      <c r="B2117" s="5">
        <v>4273.53</v>
      </c>
      <c r="C2117" s="5">
        <v>4312.88</v>
      </c>
      <c r="D2117" s="5">
        <v>4313.01</v>
      </c>
      <c r="E2117" s="5">
        <v>4265.9799999999996</v>
      </c>
      <c r="F2117" s="5">
        <v>2567973</v>
      </c>
    </row>
    <row r="2118" spans="1:6" ht="15" customHeight="1" x14ac:dyDescent="0.2">
      <c r="A2118" s="2">
        <v>45196</v>
      </c>
      <c r="B2118" s="4">
        <v>4274.51</v>
      </c>
      <c r="C2118" s="4">
        <v>4282.63</v>
      </c>
      <c r="D2118" s="4">
        <v>4292.07</v>
      </c>
      <c r="E2118" s="4">
        <v>4238.63</v>
      </c>
      <c r="F2118" s="4">
        <v>2823505</v>
      </c>
    </row>
    <row r="2119" spans="1:6" ht="15" customHeight="1" x14ac:dyDescent="0.2">
      <c r="A2119" s="3">
        <v>45197</v>
      </c>
      <c r="B2119" s="5">
        <v>4299.7</v>
      </c>
      <c r="C2119" s="5">
        <v>4269.6499999999996</v>
      </c>
      <c r="D2119" s="5">
        <v>4317.2700000000004</v>
      </c>
      <c r="E2119" s="5">
        <v>4264.38</v>
      </c>
      <c r="F2119" s="5">
        <v>2754254</v>
      </c>
    </row>
    <row r="2120" spans="1:6" ht="15" customHeight="1" x14ac:dyDescent="0.2">
      <c r="A2120" s="2">
        <v>45198</v>
      </c>
      <c r="B2120" s="4">
        <v>4288.05</v>
      </c>
      <c r="C2120" s="4">
        <v>4328.18</v>
      </c>
      <c r="D2120" s="4">
        <v>4333.1499999999996</v>
      </c>
      <c r="E2120" s="4">
        <v>4274.8599999999997</v>
      </c>
      <c r="F2120" s="4">
        <v>2904611</v>
      </c>
    </row>
    <row r="2121" spans="1:6" ht="15" customHeight="1" x14ac:dyDescent="0.2">
      <c r="A2121" s="3">
        <v>45201</v>
      </c>
      <c r="B2121" s="5">
        <v>4288.3900000000003</v>
      </c>
      <c r="C2121" s="5">
        <v>4284.5200000000004</v>
      </c>
      <c r="D2121" s="5">
        <v>4300.58</v>
      </c>
      <c r="E2121" s="5">
        <v>4260.21</v>
      </c>
      <c r="F2121" s="5">
        <v>2821235</v>
      </c>
    </row>
    <row r="2122" spans="1:6" ht="15" customHeight="1" x14ac:dyDescent="0.2">
      <c r="A2122" s="2">
        <v>45202</v>
      </c>
      <c r="B2122" s="4">
        <v>4229.45</v>
      </c>
      <c r="C2122" s="4">
        <v>4269.75</v>
      </c>
      <c r="D2122" s="4">
        <v>4281.1499999999996</v>
      </c>
      <c r="E2122" s="4">
        <v>4216.45</v>
      </c>
      <c r="F2122" s="4">
        <v>2956890</v>
      </c>
    </row>
    <row r="2123" spans="1:6" ht="15" customHeight="1" x14ac:dyDescent="0.2">
      <c r="A2123" s="3">
        <v>45203</v>
      </c>
      <c r="B2123" s="5">
        <v>4263.75</v>
      </c>
      <c r="C2123" s="5">
        <v>4233.83</v>
      </c>
      <c r="D2123" s="5">
        <v>4268.5</v>
      </c>
      <c r="E2123" s="5">
        <v>4220.4799999999996</v>
      </c>
      <c r="F2123" s="5">
        <v>2736813</v>
      </c>
    </row>
    <row r="2124" spans="1:6" ht="15" customHeight="1" x14ac:dyDescent="0.2">
      <c r="A2124" s="2">
        <v>45204</v>
      </c>
      <c r="B2124" s="4">
        <v>4258.1899999999996</v>
      </c>
      <c r="C2124" s="4">
        <v>4259.3100000000004</v>
      </c>
      <c r="D2124" s="4">
        <v>4267.13</v>
      </c>
      <c r="E2124" s="4">
        <v>4225.91</v>
      </c>
      <c r="F2124" s="4">
        <v>2677087</v>
      </c>
    </row>
    <row r="2125" spans="1:6" ht="15" customHeight="1" x14ac:dyDescent="0.2">
      <c r="A2125" s="3">
        <v>45205</v>
      </c>
      <c r="B2125" s="5">
        <v>4308.5</v>
      </c>
      <c r="C2125" s="5">
        <v>4234.79</v>
      </c>
      <c r="D2125" s="5">
        <v>4324.1000000000004</v>
      </c>
      <c r="E2125" s="5">
        <v>4219.55</v>
      </c>
      <c r="F2125" s="5">
        <v>3040733</v>
      </c>
    </row>
    <row r="2126" spans="1:6" ht="15" customHeight="1" x14ac:dyDescent="0.2">
      <c r="A2126" s="2">
        <v>45208</v>
      </c>
      <c r="B2126" s="4">
        <v>4335.66</v>
      </c>
      <c r="C2126" s="4">
        <v>4289.0200000000004</v>
      </c>
      <c r="D2126" s="4">
        <v>4341.7299999999996</v>
      </c>
      <c r="E2126" s="4">
        <v>4283.79</v>
      </c>
      <c r="F2126" s="4">
        <v>2485805</v>
      </c>
    </row>
    <row r="2127" spans="1:6" ht="15" customHeight="1" x14ac:dyDescent="0.2">
      <c r="A2127" s="3">
        <v>45209</v>
      </c>
      <c r="B2127" s="5">
        <v>4358.24</v>
      </c>
      <c r="C2127" s="5">
        <v>4339.75</v>
      </c>
      <c r="D2127" s="5">
        <v>4385.46</v>
      </c>
      <c r="E2127" s="5">
        <v>4339.6400000000003</v>
      </c>
      <c r="F2127" s="5">
        <v>2670938</v>
      </c>
    </row>
    <row r="2128" spans="1:6" ht="15" customHeight="1" x14ac:dyDescent="0.2">
      <c r="A2128" s="2">
        <v>45210</v>
      </c>
      <c r="B2128" s="4">
        <v>4376.95</v>
      </c>
      <c r="C2128" s="4">
        <v>4366.59</v>
      </c>
      <c r="D2128" s="4">
        <v>4378.6400000000003</v>
      </c>
      <c r="E2128" s="4">
        <v>4345.34</v>
      </c>
      <c r="F2128" s="4">
        <v>2559979</v>
      </c>
    </row>
    <row r="2129" spans="1:6" ht="15" customHeight="1" x14ac:dyDescent="0.2">
      <c r="A2129" s="3">
        <v>45211</v>
      </c>
      <c r="B2129" s="5">
        <v>4349.6099999999997</v>
      </c>
      <c r="C2129" s="5">
        <v>4380.9399999999996</v>
      </c>
      <c r="D2129" s="5">
        <v>4385.8500000000004</v>
      </c>
      <c r="E2129" s="5">
        <v>4325.43</v>
      </c>
      <c r="F2129" s="5">
        <v>2910008</v>
      </c>
    </row>
    <row r="2130" spans="1:6" ht="15" customHeight="1" x14ac:dyDescent="0.2">
      <c r="A2130" s="2">
        <v>45212</v>
      </c>
      <c r="B2130" s="4">
        <v>4327.78</v>
      </c>
      <c r="C2130" s="4">
        <v>4360.49</v>
      </c>
      <c r="D2130" s="4">
        <v>4377.1000000000004</v>
      </c>
      <c r="E2130" s="4">
        <v>4311.97</v>
      </c>
      <c r="F2130" s="4">
        <v>2865845</v>
      </c>
    </row>
    <row r="2131" spans="1:6" ht="15" customHeight="1" x14ac:dyDescent="0.2">
      <c r="A2131" s="3">
        <v>45215</v>
      </c>
      <c r="B2131" s="5">
        <v>4373.63</v>
      </c>
      <c r="C2131" s="5">
        <v>4342.37</v>
      </c>
      <c r="D2131" s="5">
        <v>4383.33</v>
      </c>
      <c r="E2131" s="5">
        <v>4342.37</v>
      </c>
      <c r="F2131" s="5">
        <v>2587155</v>
      </c>
    </row>
    <row r="2132" spans="1:6" ht="15" customHeight="1" x14ac:dyDescent="0.2">
      <c r="A2132" s="2">
        <v>45216</v>
      </c>
      <c r="B2132" s="4">
        <v>4373.2</v>
      </c>
      <c r="C2132" s="4">
        <v>4345.2299999999996</v>
      </c>
      <c r="D2132" s="4">
        <v>4393.57</v>
      </c>
      <c r="E2132" s="4">
        <v>4337.54</v>
      </c>
      <c r="F2132" s="4">
        <v>3184069</v>
      </c>
    </row>
    <row r="2133" spans="1:6" ht="15" customHeight="1" x14ac:dyDescent="0.2">
      <c r="A2133" s="3">
        <v>45217</v>
      </c>
      <c r="B2133" s="5">
        <v>4314.6000000000004</v>
      </c>
      <c r="C2133" s="5">
        <v>4357.3500000000004</v>
      </c>
      <c r="D2133" s="5">
        <v>4364.2</v>
      </c>
      <c r="E2133" s="5">
        <v>4303.84</v>
      </c>
      <c r="F2133" s="5">
        <v>3033836</v>
      </c>
    </row>
    <row r="2134" spans="1:6" ht="15" customHeight="1" x14ac:dyDescent="0.2">
      <c r="A2134" s="2">
        <v>45218</v>
      </c>
      <c r="B2134" s="4">
        <v>4278</v>
      </c>
      <c r="C2134" s="4">
        <v>4321.3599999999997</v>
      </c>
      <c r="D2134" s="4">
        <v>4339.54</v>
      </c>
      <c r="E2134" s="4">
        <v>4269.6899999999996</v>
      </c>
      <c r="F2134" s="4">
        <v>3191916</v>
      </c>
    </row>
    <row r="2135" spans="1:6" ht="15" customHeight="1" x14ac:dyDescent="0.2">
      <c r="A2135" s="3">
        <v>45219</v>
      </c>
      <c r="B2135" s="5">
        <v>4224.16</v>
      </c>
      <c r="C2135" s="5">
        <v>4273.8500000000004</v>
      </c>
      <c r="D2135" s="5">
        <v>4276.5600000000004</v>
      </c>
      <c r="E2135" s="5">
        <v>4223.03</v>
      </c>
      <c r="F2135" s="5">
        <v>3259541</v>
      </c>
    </row>
    <row r="2136" spans="1:6" ht="15" customHeight="1" x14ac:dyDescent="0.2">
      <c r="A2136" s="2">
        <v>45222</v>
      </c>
      <c r="B2136" s="4">
        <v>4217.04</v>
      </c>
      <c r="C2136" s="4">
        <v>4210.3999999999996</v>
      </c>
      <c r="D2136" s="4">
        <v>4255.84</v>
      </c>
      <c r="E2136" s="4">
        <v>4189.22</v>
      </c>
      <c r="F2136" s="4">
        <v>2961537</v>
      </c>
    </row>
    <row r="2137" spans="1:6" ht="15" customHeight="1" x14ac:dyDescent="0.2">
      <c r="A2137" s="3">
        <v>45223</v>
      </c>
      <c r="B2137" s="5">
        <v>4247.68</v>
      </c>
      <c r="C2137" s="5">
        <v>4235.79</v>
      </c>
      <c r="D2137" s="5">
        <v>4259.38</v>
      </c>
      <c r="E2137" s="5">
        <v>4219.43</v>
      </c>
      <c r="F2137" s="5">
        <v>2929392</v>
      </c>
    </row>
    <row r="2138" spans="1:6" ht="15" customHeight="1" x14ac:dyDescent="0.2">
      <c r="A2138" s="2">
        <v>45224</v>
      </c>
      <c r="B2138" s="4">
        <v>4186.7700000000004</v>
      </c>
      <c r="C2138" s="4">
        <v>4232.42</v>
      </c>
      <c r="D2138" s="4">
        <v>4232.42</v>
      </c>
      <c r="E2138" s="4">
        <v>4181.42</v>
      </c>
      <c r="F2138" s="4">
        <v>3133102</v>
      </c>
    </row>
    <row r="2139" spans="1:6" ht="15" customHeight="1" x14ac:dyDescent="0.2">
      <c r="A2139" s="3">
        <v>45225</v>
      </c>
      <c r="B2139" s="5">
        <v>4137.2299999999996</v>
      </c>
      <c r="C2139" s="5">
        <v>4175.99</v>
      </c>
      <c r="D2139" s="5">
        <v>4183.6000000000004</v>
      </c>
      <c r="E2139" s="5">
        <v>4127.8999999999996</v>
      </c>
      <c r="F2139" s="5">
        <v>3641367</v>
      </c>
    </row>
    <row r="2140" spans="1:6" ht="15" customHeight="1" x14ac:dyDescent="0.2">
      <c r="A2140" s="2">
        <v>45226</v>
      </c>
      <c r="B2140" s="4">
        <v>4117.37</v>
      </c>
      <c r="C2140" s="4">
        <v>4152.93</v>
      </c>
      <c r="D2140" s="4">
        <v>4156.7</v>
      </c>
      <c r="E2140" s="4">
        <v>4103.78</v>
      </c>
      <c r="F2140" s="4">
        <v>3303644</v>
      </c>
    </row>
    <row r="2141" spans="1:6" ht="15" customHeight="1" x14ac:dyDescent="0.2">
      <c r="A2141" s="3">
        <v>45229</v>
      </c>
      <c r="B2141" s="5">
        <v>4166.82</v>
      </c>
      <c r="C2141" s="5">
        <v>4139.3900000000003</v>
      </c>
      <c r="D2141" s="5">
        <v>4177.47</v>
      </c>
      <c r="E2141" s="5">
        <v>4132.9399999999996</v>
      </c>
      <c r="F2141" s="5">
        <v>3067632</v>
      </c>
    </row>
    <row r="2142" spans="1:6" ht="15" customHeight="1" x14ac:dyDescent="0.2">
      <c r="A2142" s="2">
        <v>45230</v>
      </c>
      <c r="B2142" s="4">
        <v>4193.8</v>
      </c>
      <c r="C2142" s="4">
        <v>4171.33</v>
      </c>
      <c r="D2142" s="4">
        <v>4195.55</v>
      </c>
      <c r="E2142" s="4">
        <v>4153.12</v>
      </c>
      <c r="F2142" s="4">
        <v>3247775</v>
      </c>
    </row>
    <row r="2143" spans="1:6" ht="15" customHeight="1" x14ac:dyDescent="0.2">
      <c r="A2143" s="3">
        <v>45231</v>
      </c>
      <c r="B2143" s="5">
        <v>4237.8599999999997</v>
      </c>
      <c r="C2143" s="5">
        <v>4201.2700000000004</v>
      </c>
      <c r="D2143" s="5">
        <v>4245.6400000000003</v>
      </c>
      <c r="E2143" s="5">
        <v>4197.74</v>
      </c>
      <c r="F2143" s="5">
        <v>3330396</v>
      </c>
    </row>
    <row r="2144" spans="1:6" ht="15" customHeight="1" x14ac:dyDescent="0.2">
      <c r="A2144" s="2">
        <v>45232</v>
      </c>
      <c r="B2144" s="4">
        <v>4317.78</v>
      </c>
      <c r="C2144" s="4">
        <v>4268.26</v>
      </c>
      <c r="D2144" s="4">
        <v>4319.72</v>
      </c>
      <c r="E2144" s="4">
        <v>4268.26</v>
      </c>
      <c r="F2144" s="4">
        <v>3470589</v>
      </c>
    </row>
    <row r="2145" spans="1:6" ht="15" customHeight="1" x14ac:dyDescent="0.2">
      <c r="A2145" s="3">
        <v>45233</v>
      </c>
      <c r="B2145" s="5">
        <v>4358.34</v>
      </c>
      <c r="C2145" s="5">
        <v>4334.2299999999996</v>
      </c>
      <c r="D2145" s="5">
        <v>4373.62</v>
      </c>
      <c r="E2145" s="5">
        <v>4334.2299999999996</v>
      </c>
      <c r="F2145" s="5">
        <v>3243309</v>
      </c>
    </row>
    <row r="2146" spans="1:6" ht="15" customHeight="1" x14ac:dyDescent="0.2">
      <c r="A2146" s="2">
        <v>45236</v>
      </c>
      <c r="B2146" s="4">
        <v>4365.9799999999996</v>
      </c>
      <c r="C2146" s="4">
        <v>4364.2700000000004</v>
      </c>
      <c r="D2146" s="4">
        <v>4372.21</v>
      </c>
      <c r="E2146" s="4">
        <v>4347.53</v>
      </c>
      <c r="F2146" s="4">
        <v>2685947</v>
      </c>
    </row>
    <row r="2147" spans="1:6" ht="15" customHeight="1" x14ac:dyDescent="0.2">
      <c r="A2147" s="3">
        <v>45237</v>
      </c>
      <c r="B2147" s="5">
        <v>4378.38</v>
      </c>
      <c r="C2147" s="5">
        <v>4366.21</v>
      </c>
      <c r="D2147" s="5">
        <v>4386.26</v>
      </c>
      <c r="E2147" s="5">
        <v>4355.41</v>
      </c>
      <c r="F2147" s="5">
        <v>2771015</v>
      </c>
    </row>
    <row r="2148" spans="1:6" ht="15" customHeight="1" x14ac:dyDescent="0.2">
      <c r="A2148" s="2">
        <v>45238</v>
      </c>
      <c r="B2148" s="4">
        <v>4382.78</v>
      </c>
      <c r="C2148" s="4">
        <v>4384.37</v>
      </c>
      <c r="D2148" s="4">
        <v>4391.2</v>
      </c>
      <c r="E2148" s="4">
        <v>4359.76</v>
      </c>
      <c r="F2148" s="4">
        <v>2707131</v>
      </c>
    </row>
    <row r="2149" spans="1:6" ht="15" customHeight="1" x14ac:dyDescent="0.2">
      <c r="A2149" s="3">
        <v>45239</v>
      </c>
      <c r="B2149" s="5">
        <v>4347.3500000000004</v>
      </c>
      <c r="C2149" s="5">
        <v>4391.41</v>
      </c>
      <c r="D2149" s="5">
        <v>4393.3999999999996</v>
      </c>
      <c r="E2149" s="5">
        <v>4343.9399999999996</v>
      </c>
      <c r="F2149" s="5">
        <v>2981681</v>
      </c>
    </row>
    <row r="2150" spans="1:6" ht="15" customHeight="1" x14ac:dyDescent="0.2">
      <c r="A2150" s="2">
        <v>45240</v>
      </c>
      <c r="B2150" s="4">
        <v>4415.24</v>
      </c>
      <c r="C2150" s="4">
        <v>4364.1499999999996</v>
      </c>
      <c r="D2150" s="4">
        <v>4418.03</v>
      </c>
      <c r="E2150" s="4">
        <v>4353.34</v>
      </c>
      <c r="F2150" s="4">
        <v>2815786</v>
      </c>
    </row>
    <row r="2151" spans="1:6" ht="15" customHeight="1" x14ac:dyDescent="0.2">
      <c r="A2151" s="3">
        <v>45243</v>
      </c>
      <c r="B2151" s="5">
        <v>4411.55</v>
      </c>
      <c r="C2151" s="5">
        <v>4406.66</v>
      </c>
      <c r="D2151" s="5">
        <v>4421.76</v>
      </c>
      <c r="E2151" s="5">
        <v>4393.82</v>
      </c>
      <c r="F2151" s="5">
        <v>2491298</v>
      </c>
    </row>
    <row r="2152" spans="1:6" ht="15" customHeight="1" x14ac:dyDescent="0.2">
      <c r="A2152" s="2">
        <v>45244</v>
      </c>
      <c r="B2152" s="4">
        <v>4495.7</v>
      </c>
      <c r="C2152" s="4">
        <v>4458.97</v>
      </c>
      <c r="D2152" s="4">
        <v>4508.67</v>
      </c>
      <c r="E2152" s="4">
        <v>4458.97</v>
      </c>
      <c r="F2152" s="4">
        <v>3256425</v>
      </c>
    </row>
    <row r="2153" spans="1:6" ht="15" customHeight="1" x14ac:dyDescent="0.2">
      <c r="A2153" s="3">
        <v>45245</v>
      </c>
      <c r="B2153" s="5">
        <v>4502.88</v>
      </c>
      <c r="C2153" s="5">
        <v>4505.3</v>
      </c>
      <c r="D2153" s="5">
        <v>4521.17</v>
      </c>
      <c r="E2153" s="5">
        <v>4495.3100000000004</v>
      </c>
      <c r="F2153" s="5">
        <v>3142228</v>
      </c>
    </row>
    <row r="2154" spans="1:6" ht="15" customHeight="1" x14ac:dyDescent="0.2">
      <c r="A2154" s="2">
        <v>45246</v>
      </c>
      <c r="B2154" s="4">
        <v>4508.24</v>
      </c>
      <c r="C2154" s="4">
        <v>4497.08</v>
      </c>
      <c r="D2154" s="4">
        <v>4511.99</v>
      </c>
      <c r="E2154" s="4">
        <v>4487.83</v>
      </c>
      <c r="F2154" s="4">
        <v>2990722</v>
      </c>
    </row>
    <row r="2155" spans="1:6" ht="15" customHeight="1" x14ac:dyDescent="0.2">
      <c r="A2155" s="3">
        <v>45247</v>
      </c>
      <c r="B2155" s="5">
        <v>4514.0200000000004</v>
      </c>
      <c r="C2155" s="5">
        <v>4509.55</v>
      </c>
      <c r="D2155" s="5">
        <v>4520.12</v>
      </c>
      <c r="E2155" s="5">
        <v>4499.66</v>
      </c>
      <c r="F2155" s="5">
        <v>2709296</v>
      </c>
    </row>
    <row r="2156" spans="1:6" ht="15" customHeight="1" x14ac:dyDescent="0.2">
      <c r="A2156" s="2">
        <v>45250</v>
      </c>
      <c r="B2156" s="4">
        <v>4547.38</v>
      </c>
      <c r="C2156" s="4">
        <v>4511.7</v>
      </c>
      <c r="D2156" s="4">
        <v>4557.1099999999997</v>
      </c>
      <c r="E2156" s="4">
        <v>4510.3599999999997</v>
      </c>
      <c r="F2156" s="4">
        <v>2731025</v>
      </c>
    </row>
    <row r="2157" spans="1:6" ht="15" customHeight="1" x14ac:dyDescent="0.2">
      <c r="A2157" s="3">
        <v>45251</v>
      </c>
      <c r="B2157" s="5">
        <v>4538.1899999999996</v>
      </c>
      <c r="C2157" s="5">
        <v>4538.7700000000004</v>
      </c>
      <c r="D2157" s="5">
        <v>4542.1400000000003</v>
      </c>
      <c r="E2157" s="5">
        <v>4525.51</v>
      </c>
      <c r="F2157" s="5">
        <v>2798729</v>
      </c>
    </row>
    <row r="2158" spans="1:6" ht="15" customHeight="1" x14ac:dyDescent="0.2">
      <c r="A2158" s="2">
        <v>45252</v>
      </c>
      <c r="B2158" s="4">
        <v>4556.62</v>
      </c>
      <c r="C2158" s="4">
        <v>4553.04</v>
      </c>
      <c r="D2158" s="4">
        <v>4568.43</v>
      </c>
      <c r="E2158" s="4">
        <v>4545.05</v>
      </c>
      <c r="F2158" s="4">
        <v>2853813</v>
      </c>
    </row>
    <row r="2159" spans="1:6" ht="15" customHeight="1" x14ac:dyDescent="0.2">
      <c r="A2159" s="3">
        <v>45254</v>
      </c>
      <c r="B2159" s="5">
        <v>4559.34</v>
      </c>
      <c r="C2159" s="5">
        <v>4555.84</v>
      </c>
      <c r="D2159" s="5">
        <v>4560.3100000000004</v>
      </c>
      <c r="E2159" s="5">
        <v>4552.8</v>
      </c>
      <c r="F2159" s="5">
        <v>1240380</v>
      </c>
    </row>
    <row r="2160" spans="1:6" ht="15" customHeight="1" x14ac:dyDescent="0.2">
      <c r="A2160" s="2">
        <v>45257</v>
      </c>
      <c r="B2160" s="4">
        <v>4550.43</v>
      </c>
      <c r="C2160" s="4">
        <v>4554.8599999999997</v>
      </c>
      <c r="D2160" s="4">
        <v>4560.5200000000004</v>
      </c>
      <c r="E2160" s="4">
        <v>4546.32</v>
      </c>
      <c r="F2160" s="4">
        <v>2577054</v>
      </c>
    </row>
    <row r="2161" spans="1:6" ht="15" customHeight="1" x14ac:dyDescent="0.2">
      <c r="A2161" s="3">
        <v>45258</v>
      </c>
      <c r="B2161" s="5">
        <v>4554.8900000000003</v>
      </c>
      <c r="C2161" s="5">
        <v>4545.55</v>
      </c>
      <c r="D2161" s="5">
        <v>4568.1400000000003</v>
      </c>
      <c r="E2161" s="5">
        <v>4540.51</v>
      </c>
      <c r="F2161" s="5">
        <v>2599821</v>
      </c>
    </row>
    <row r="2162" spans="1:6" ht="15" customHeight="1" x14ac:dyDescent="0.2">
      <c r="A2162" s="2">
        <v>45259</v>
      </c>
      <c r="B2162" s="4">
        <v>4550.58</v>
      </c>
      <c r="C2162" s="4">
        <v>4571.84</v>
      </c>
      <c r="D2162" s="4">
        <v>4587.6400000000003</v>
      </c>
      <c r="E2162" s="4">
        <v>4547.1499999999996</v>
      </c>
      <c r="F2162" s="4">
        <v>2977287</v>
      </c>
    </row>
    <row r="2163" spans="1:6" ht="15" customHeight="1" x14ac:dyDescent="0.2">
      <c r="A2163" s="3">
        <v>45260</v>
      </c>
      <c r="B2163" s="5">
        <v>4567.8</v>
      </c>
      <c r="C2163" s="5">
        <v>4554.87</v>
      </c>
      <c r="D2163" s="5">
        <v>4569.8900000000003</v>
      </c>
      <c r="E2163" s="5">
        <v>4537.24</v>
      </c>
      <c r="F2163" s="5">
        <v>4204448</v>
      </c>
    </row>
    <row r="2164" spans="1:6" ht="15" customHeight="1" x14ac:dyDescent="0.2">
      <c r="A2164" s="2">
        <v>45261</v>
      </c>
      <c r="B2164" s="4">
        <v>4594.63</v>
      </c>
      <c r="C2164" s="4">
        <v>4559.43</v>
      </c>
      <c r="D2164" s="4">
        <v>4599.3900000000003</v>
      </c>
      <c r="E2164" s="4">
        <v>4554.71</v>
      </c>
      <c r="F2164" s="4">
        <v>3046805</v>
      </c>
    </row>
    <row r="2165" spans="1:6" ht="15" customHeight="1" x14ac:dyDescent="0.2">
      <c r="A2165" s="3">
        <v>45264</v>
      </c>
      <c r="B2165" s="5">
        <v>4569.78</v>
      </c>
      <c r="C2165" s="5">
        <v>4564.37</v>
      </c>
      <c r="D2165" s="5">
        <v>4572.37</v>
      </c>
      <c r="E2165" s="5">
        <v>4546.72</v>
      </c>
      <c r="F2165" s="5">
        <v>3092418</v>
      </c>
    </row>
    <row r="2166" spans="1:6" ht="15" customHeight="1" x14ac:dyDescent="0.2">
      <c r="A2166" s="2">
        <v>45265</v>
      </c>
      <c r="B2166" s="4">
        <v>4567.18</v>
      </c>
      <c r="C2166" s="4">
        <v>4557.25</v>
      </c>
      <c r="D2166" s="4">
        <v>4578.5600000000004</v>
      </c>
      <c r="E2166" s="4">
        <v>4551.68</v>
      </c>
      <c r="F2166" s="4">
        <v>2814731</v>
      </c>
    </row>
    <row r="2167" spans="1:6" ht="15" customHeight="1" x14ac:dyDescent="0.2">
      <c r="A2167" s="3">
        <v>45266</v>
      </c>
      <c r="B2167" s="5">
        <v>4549.34</v>
      </c>
      <c r="C2167" s="5">
        <v>4586.2299999999996</v>
      </c>
      <c r="D2167" s="5">
        <v>4590.74</v>
      </c>
      <c r="E2167" s="5">
        <v>4546.5</v>
      </c>
      <c r="F2167" s="5">
        <v>2911772</v>
      </c>
    </row>
    <row r="2168" spans="1:6" ht="15" customHeight="1" x14ac:dyDescent="0.2">
      <c r="A2168" s="2">
        <v>45267</v>
      </c>
      <c r="B2168" s="4">
        <v>4585.59</v>
      </c>
      <c r="C2168" s="4">
        <v>4568.84</v>
      </c>
      <c r="D2168" s="4">
        <v>4590.92</v>
      </c>
      <c r="E2168" s="4">
        <v>4565.22</v>
      </c>
      <c r="F2168" s="4">
        <v>2920564</v>
      </c>
    </row>
    <row r="2169" spans="1:6" ht="15" customHeight="1" x14ac:dyDescent="0.2">
      <c r="A2169" s="3">
        <v>45268</v>
      </c>
      <c r="B2169" s="5">
        <v>4604.37</v>
      </c>
      <c r="C2169" s="5">
        <v>4576.2</v>
      </c>
      <c r="D2169" s="5">
        <v>4609.2299999999996</v>
      </c>
      <c r="E2169" s="5">
        <v>4574.0600000000004</v>
      </c>
      <c r="F2169" s="5">
        <v>2853509</v>
      </c>
    </row>
    <row r="2170" spans="1:6" ht="15" customHeight="1" x14ac:dyDescent="0.2">
      <c r="A2170" s="2">
        <v>45271</v>
      </c>
      <c r="B2170" s="4">
        <v>4622.4399999999996</v>
      </c>
      <c r="C2170" s="4">
        <v>4593.3900000000003</v>
      </c>
      <c r="D2170" s="4">
        <v>4623.71</v>
      </c>
      <c r="E2170" s="4">
        <v>4593.3900000000003</v>
      </c>
      <c r="F2170" s="4">
        <v>3126485</v>
      </c>
    </row>
    <row r="2171" spans="1:6" ht="15" customHeight="1" x14ac:dyDescent="0.2">
      <c r="A2171" s="3">
        <v>45272</v>
      </c>
      <c r="B2171" s="5">
        <v>4643.7</v>
      </c>
      <c r="C2171" s="5">
        <v>4618.3</v>
      </c>
      <c r="D2171" s="5">
        <v>4643.93</v>
      </c>
      <c r="E2171" s="5">
        <v>4608.09</v>
      </c>
      <c r="F2171" s="5">
        <v>2878297</v>
      </c>
    </row>
    <row r="2172" spans="1:6" ht="15" customHeight="1" x14ac:dyDescent="0.2">
      <c r="A2172" s="2">
        <v>45273</v>
      </c>
      <c r="B2172" s="4">
        <v>4707.09</v>
      </c>
      <c r="C2172" s="4">
        <v>4646.2</v>
      </c>
      <c r="D2172" s="4">
        <v>4709.6899999999996</v>
      </c>
      <c r="E2172" s="4">
        <v>4643.2299999999996</v>
      </c>
      <c r="F2172" s="4">
        <v>3600316</v>
      </c>
    </row>
    <row r="2173" spans="1:6" ht="15" customHeight="1" x14ac:dyDescent="0.2">
      <c r="A2173" s="3">
        <v>45274</v>
      </c>
      <c r="B2173" s="5">
        <v>4719.55</v>
      </c>
      <c r="C2173" s="5">
        <v>4721.04</v>
      </c>
      <c r="D2173" s="5">
        <v>4738.57</v>
      </c>
      <c r="E2173" s="5">
        <v>4694.34</v>
      </c>
      <c r="F2173" s="5">
        <v>4454877</v>
      </c>
    </row>
    <row r="2174" spans="1:6" ht="15" customHeight="1" x14ac:dyDescent="0.2">
      <c r="A2174" s="2">
        <v>45275</v>
      </c>
      <c r="B2174" s="4">
        <v>4719.1899999999996</v>
      </c>
      <c r="C2174" s="4">
        <v>4714.2299999999996</v>
      </c>
      <c r="D2174" s="4">
        <v>4725.53</v>
      </c>
      <c r="E2174" s="4">
        <v>4704.6899999999996</v>
      </c>
      <c r="F2174" s="4">
        <v>6406917</v>
      </c>
    </row>
    <row r="2175" spans="1:6" ht="15" customHeight="1" x14ac:dyDescent="0.2">
      <c r="A2175" s="3">
        <v>45278</v>
      </c>
      <c r="B2175" s="5">
        <v>4740.5600000000004</v>
      </c>
      <c r="C2175" s="5">
        <v>4725.58</v>
      </c>
      <c r="D2175" s="5">
        <v>4749.5200000000004</v>
      </c>
      <c r="E2175" s="5">
        <v>4725.58</v>
      </c>
      <c r="F2175" s="5">
        <v>3003282</v>
      </c>
    </row>
    <row r="2176" spans="1:6" ht="15" customHeight="1" x14ac:dyDescent="0.2">
      <c r="A2176" s="2">
        <v>45279</v>
      </c>
      <c r="B2176" s="4">
        <v>4768.37</v>
      </c>
      <c r="C2176" s="4">
        <v>4743.72</v>
      </c>
      <c r="D2176" s="4">
        <v>4768.6899999999996</v>
      </c>
      <c r="E2176" s="4">
        <v>4743.72</v>
      </c>
      <c r="F2176" s="4">
        <v>2888387</v>
      </c>
    </row>
    <row r="2177" spans="1:6" ht="15" customHeight="1" x14ac:dyDescent="0.2">
      <c r="A2177" s="3">
        <v>45280</v>
      </c>
      <c r="B2177" s="5">
        <v>4698.3500000000004</v>
      </c>
      <c r="C2177" s="5">
        <v>4764.7299999999996</v>
      </c>
      <c r="D2177" s="5">
        <v>4778.01</v>
      </c>
      <c r="E2177" s="5">
        <v>4697.82</v>
      </c>
      <c r="F2177" s="5">
        <v>3000137</v>
      </c>
    </row>
    <row r="2178" spans="1:6" ht="15" customHeight="1" x14ac:dyDescent="0.2">
      <c r="A2178" s="2">
        <v>45281</v>
      </c>
      <c r="B2178" s="4">
        <v>4746.75</v>
      </c>
      <c r="C2178" s="4">
        <v>4724.29</v>
      </c>
      <c r="D2178" s="4">
        <v>4748.71</v>
      </c>
      <c r="E2178" s="4">
        <v>4708.3500000000004</v>
      </c>
      <c r="F2178" s="4">
        <v>2520845</v>
      </c>
    </row>
    <row r="2179" spans="1:6" ht="15" customHeight="1" x14ac:dyDescent="0.2">
      <c r="A2179" s="3">
        <v>45282</v>
      </c>
      <c r="B2179" s="5">
        <v>4754.63</v>
      </c>
      <c r="C2179" s="5">
        <v>4753.92</v>
      </c>
      <c r="D2179" s="5">
        <v>4772.9399999999996</v>
      </c>
      <c r="E2179" s="5">
        <v>4736.7700000000004</v>
      </c>
      <c r="F2179" s="5">
        <v>2083998</v>
      </c>
    </row>
    <row r="2180" spans="1:6" ht="15" customHeight="1" x14ac:dyDescent="0.2">
      <c r="A2180" s="2">
        <v>45286</v>
      </c>
      <c r="B2180" s="4">
        <v>4774.75</v>
      </c>
      <c r="C2180" s="4">
        <v>4758.8599999999997</v>
      </c>
      <c r="D2180" s="4">
        <v>4784.72</v>
      </c>
      <c r="E2180" s="4">
        <v>4758.45</v>
      </c>
      <c r="F2180" s="4">
        <v>1740401</v>
      </c>
    </row>
    <row r="2181" spans="1:6" ht="15" customHeight="1" x14ac:dyDescent="0.2">
      <c r="A2181" s="3">
        <v>45287</v>
      </c>
      <c r="B2181" s="5">
        <v>4781.58</v>
      </c>
      <c r="C2181" s="5">
        <v>4773.45</v>
      </c>
      <c r="D2181" s="5">
        <v>4785.3900000000003</v>
      </c>
      <c r="E2181" s="5">
        <v>4768.8999999999996</v>
      </c>
      <c r="F2181" s="5">
        <v>1891300</v>
      </c>
    </row>
    <row r="2182" spans="1:6" ht="15" customHeight="1" x14ac:dyDescent="0.2">
      <c r="A2182" s="2">
        <v>45288</v>
      </c>
      <c r="B2182" s="4">
        <v>4783.3500000000004</v>
      </c>
      <c r="C2182" s="4">
        <v>4786.4399999999996</v>
      </c>
      <c r="D2182" s="4">
        <v>4793.3</v>
      </c>
      <c r="E2182" s="4">
        <v>4780.9799999999996</v>
      </c>
      <c r="F2182" s="4">
        <v>1788284</v>
      </c>
    </row>
    <row r="2183" spans="1:6" ht="15" customHeight="1" x14ac:dyDescent="0.2">
      <c r="A2183" s="3">
        <v>45289</v>
      </c>
      <c r="B2183" s="5">
        <v>4769.83</v>
      </c>
      <c r="C2183" s="5">
        <v>4782.88</v>
      </c>
      <c r="D2183" s="5">
        <v>4788.43</v>
      </c>
      <c r="E2183" s="5">
        <v>4751.99</v>
      </c>
      <c r="F2183" s="5">
        <v>2177095</v>
      </c>
    </row>
    <row r="2184" spans="1:6" ht="15" customHeight="1" x14ac:dyDescent="0.2">
      <c r="A2184" s="2">
        <v>45293</v>
      </c>
      <c r="B2184" s="4">
        <v>4742.83</v>
      </c>
      <c r="C2184" s="4">
        <v>4745.2</v>
      </c>
      <c r="D2184" s="4">
        <v>4754.33</v>
      </c>
      <c r="E2184" s="4">
        <v>4722.67</v>
      </c>
      <c r="F2184" s="4">
        <v>2902965</v>
      </c>
    </row>
    <row r="2185" spans="1:6" ht="15" customHeight="1" x14ac:dyDescent="0.2">
      <c r="A2185" s="3">
        <v>45294</v>
      </c>
      <c r="B2185" s="5">
        <v>4704.8100000000004</v>
      </c>
      <c r="C2185" s="5">
        <v>4725.07</v>
      </c>
      <c r="D2185" s="5">
        <v>4729.29</v>
      </c>
      <c r="E2185" s="5">
        <v>4699.71</v>
      </c>
      <c r="F2185" s="5">
        <v>2833267</v>
      </c>
    </row>
    <row r="2186" spans="1:6" ht="15" customHeight="1" x14ac:dyDescent="0.2">
      <c r="A2186" s="2">
        <v>45295</v>
      </c>
      <c r="B2186" s="4">
        <v>4688.68</v>
      </c>
      <c r="C2186" s="4">
        <v>4697.42</v>
      </c>
      <c r="D2186" s="4">
        <v>4726.78</v>
      </c>
      <c r="E2186" s="4">
        <v>4687.53</v>
      </c>
      <c r="F2186" s="4">
        <v>2732975</v>
      </c>
    </row>
    <row r="2187" spans="1:6" ht="15" customHeight="1" x14ac:dyDescent="0.2">
      <c r="A2187" s="3">
        <v>45296</v>
      </c>
      <c r="B2187" s="5">
        <v>4697.24</v>
      </c>
      <c r="C2187" s="5">
        <v>4690.57</v>
      </c>
      <c r="D2187" s="5">
        <v>4721.49</v>
      </c>
      <c r="E2187" s="5">
        <v>4682.1099999999997</v>
      </c>
      <c r="F2187" s="5">
        <v>2677321</v>
      </c>
    </row>
    <row r="2188" spans="1:6" ht="15" customHeight="1" x14ac:dyDescent="0.2">
      <c r="A2188" s="2">
        <v>45299</v>
      </c>
      <c r="B2188" s="4">
        <v>4763.54</v>
      </c>
      <c r="C2188" s="4">
        <v>4703.7</v>
      </c>
      <c r="D2188" s="4">
        <v>4764.54</v>
      </c>
      <c r="E2188" s="4">
        <v>4699.82</v>
      </c>
      <c r="F2188" s="4">
        <v>3005392</v>
      </c>
    </row>
    <row r="2189" spans="1:6" ht="15" customHeight="1" x14ac:dyDescent="0.2">
      <c r="A2189" s="3">
        <v>45300</v>
      </c>
      <c r="B2189" s="5">
        <v>4756.5</v>
      </c>
      <c r="C2189" s="5">
        <v>4741.93</v>
      </c>
      <c r="D2189" s="5">
        <v>4765.47</v>
      </c>
      <c r="E2189" s="5">
        <v>4730.3500000000004</v>
      </c>
      <c r="F2189" s="5">
        <v>3067141</v>
      </c>
    </row>
    <row r="2190" spans="1:6" ht="15" customHeight="1" x14ac:dyDescent="0.2">
      <c r="A2190" s="2">
        <v>45301</v>
      </c>
      <c r="B2190" s="4">
        <v>4783.45</v>
      </c>
      <c r="C2190" s="4">
        <v>4759.9399999999996</v>
      </c>
      <c r="D2190" s="4">
        <v>4790.8</v>
      </c>
      <c r="E2190" s="4">
        <v>4756.2</v>
      </c>
      <c r="F2190" s="4">
        <v>2764506</v>
      </c>
    </row>
    <row r="2191" spans="1:6" ht="15" customHeight="1" x14ac:dyDescent="0.2">
      <c r="A2191" s="3">
        <v>45302</v>
      </c>
      <c r="B2191" s="5">
        <v>4780.24</v>
      </c>
      <c r="C2191" s="5">
        <v>4792.13</v>
      </c>
      <c r="D2191" s="5">
        <v>4798.5</v>
      </c>
      <c r="E2191" s="5">
        <v>4739.58</v>
      </c>
      <c r="F2191" s="5">
        <v>2966954</v>
      </c>
    </row>
    <row r="2192" spans="1:6" ht="15" customHeight="1" x14ac:dyDescent="0.2">
      <c r="A2192" s="2">
        <v>45303</v>
      </c>
      <c r="B2192" s="4">
        <v>4783.83</v>
      </c>
      <c r="C2192" s="4">
        <v>4791.18</v>
      </c>
      <c r="D2192" s="4">
        <v>4802.3999999999996</v>
      </c>
      <c r="E2192" s="4">
        <v>4768.9799999999996</v>
      </c>
      <c r="F2192" s="4">
        <v>2590735</v>
      </c>
    </row>
    <row r="2193" spans="1:6" ht="15" customHeight="1" x14ac:dyDescent="0.2">
      <c r="A2193" s="3">
        <v>45307</v>
      </c>
      <c r="B2193" s="5">
        <v>4765.9799999999996</v>
      </c>
      <c r="C2193" s="5">
        <v>4772.3500000000004</v>
      </c>
      <c r="D2193" s="5">
        <v>4782.34</v>
      </c>
      <c r="E2193" s="5">
        <v>4747.12</v>
      </c>
      <c r="F2193" s="5">
        <v>3078172</v>
      </c>
    </row>
    <row r="2194" spans="1:6" ht="15" customHeight="1" x14ac:dyDescent="0.2">
      <c r="A2194" s="2">
        <v>45308</v>
      </c>
      <c r="B2194" s="4">
        <v>4739.21</v>
      </c>
      <c r="C2194" s="4">
        <v>4739.13</v>
      </c>
      <c r="D2194" s="4">
        <v>4744.2299999999996</v>
      </c>
      <c r="E2194" s="4">
        <v>4714.82</v>
      </c>
      <c r="F2194" s="4">
        <v>2834779</v>
      </c>
    </row>
    <row r="2195" spans="1:6" ht="15" customHeight="1" x14ac:dyDescent="0.2">
      <c r="A2195" s="3">
        <v>45309</v>
      </c>
      <c r="B2195" s="5">
        <v>4780.9399999999996</v>
      </c>
      <c r="C2195" s="5">
        <v>4760.1000000000004</v>
      </c>
      <c r="D2195" s="5">
        <v>4785.79</v>
      </c>
      <c r="E2195" s="5">
        <v>4740.57</v>
      </c>
      <c r="F2195" s="5">
        <v>3131779</v>
      </c>
    </row>
    <row r="2196" spans="1:6" ht="15" customHeight="1" x14ac:dyDescent="0.2">
      <c r="A2196" s="2">
        <v>45310</v>
      </c>
      <c r="B2196" s="4">
        <v>4839.8100000000004</v>
      </c>
      <c r="C2196" s="4">
        <v>4796.28</v>
      </c>
      <c r="D2196" s="4">
        <v>4842.07</v>
      </c>
      <c r="E2196" s="4">
        <v>4785.87</v>
      </c>
      <c r="F2196" s="4">
        <v>3609863</v>
      </c>
    </row>
    <row r="2197" spans="1:6" ht="15" customHeight="1" x14ac:dyDescent="0.2">
      <c r="A2197" s="3">
        <v>45313</v>
      </c>
      <c r="B2197" s="5">
        <v>4850.43</v>
      </c>
      <c r="C2197" s="5">
        <v>4853.42</v>
      </c>
      <c r="D2197" s="5">
        <v>4868.41</v>
      </c>
      <c r="E2197" s="5">
        <v>4844.05</v>
      </c>
      <c r="F2197" s="5">
        <v>3381723</v>
      </c>
    </row>
    <row r="2198" spans="1:6" ht="15" customHeight="1" x14ac:dyDescent="0.2">
      <c r="A2198" s="2">
        <v>45314</v>
      </c>
      <c r="B2198" s="4">
        <v>4864.6000000000004</v>
      </c>
      <c r="C2198" s="4">
        <v>4856.8</v>
      </c>
      <c r="D2198" s="4">
        <v>4866.4799999999996</v>
      </c>
      <c r="E2198" s="4">
        <v>4844.37</v>
      </c>
      <c r="F2198" s="4">
        <v>2819883</v>
      </c>
    </row>
    <row r="2199" spans="1:6" ht="15" customHeight="1" x14ac:dyDescent="0.2">
      <c r="A2199" s="3">
        <v>45315</v>
      </c>
      <c r="B2199" s="5">
        <v>4868.55</v>
      </c>
      <c r="C2199" s="5">
        <v>4888.5600000000004</v>
      </c>
      <c r="D2199" s="5">
        <v>4903.68</v>
      </c>
      <c r="E2199" s="5">
        <v>4865.9399999999996</v>
      </c>
      <c r="F2199" s="5">
        <v>3429613</v>
      </c>
    </row>
    <row r="2200" spans="1:6" ht="15" customHeight="1" x14ac:dyDescent="0.2">
      <c r="A2200" s="2">
        <v>45316</v>
      </c>
      <c r="B2200" s="4">
        <v>4894.16</v>
      </c>
      <c r="C2200" s="4">
        <v>4886.66</v>
      </c>
      <c r="D2200" s="4">
        <v>4898.1499999999996</v>
      </c>
      <c r="E2200" s="4">
        <v>4869.34</v>
      </c>
      <c r="F2200" s="4">
        <v>3467910</v>
      </c>
    </row>
    <row r="2201" spans="1:6" ht="15" customHeight="1" x14ac:dyDescent="0.2">
      <c r="A2201" s="3">
        <v>45317</v>
      </c>
      <c r="B2201" s="5">
        <v>4890.97</v>
      </c>
      <c r="C2201" s="5">
        <v>4888.91</v>
      </c>
      <c r="D2201" s="5">
        <v>4906.6899999999996</v>
      </c>
      <c r="E2201" s="5">
        <v>4881.47</v>
      </c>
      <c r="F2201" s="5">
        <v>2834951</v>
      </c>
    </row>
    <row r="2202" spans="1:6" ht="15" customHeight="1" x14ac:dyDescent="0.2">
      <c r="A2202" s="2">
        <v>45320</v>
      </c>
      <c r="B2202" s="4">
        <v>4927.93</v>
      </c>
      <c r="C2202" s="4">
        <v>4892.95</v>
      </c>
      <c r="D2202" s="4">
        <v>4929.3100000000004</v>
      </c>
      <c r="E2202" s="4">
        <v>4887.3999999999996</v>
      </c>
      <c r="F2202" s="4">
        <v>2818847</v>
      </c>
    </row>
    <row r="2203" spans="1:6" ht="15" customHeight="1" x14ac:dyDescent="0.2">
      <c r="A2203" s="3">
        <v>45321</v>
      </c>
      <c r="B2203" s="5">
        <v>4924.97</v>
      </c>
      <c r="C2203" s="5">
        <v>4925.8900000000003</v>
      </c>
      <c r="D2203" s="5">
        <v>4931.09</v>
      </c>
      <c r="E2203" s="5">
        <v>4916.2700000000004</v>
      </c>
      <c r="F2203" s="5">
        <v>3218787</v>
      </c>
    </row>
    <row r="2204" spans="1:6" ht="15" customHeight="1" x14ac:dyDescent="0.2">
      <c r="A2204" s="2">
        <v>45322</v>
      </c>
      <c r="B2204" s="4">
        <v>4845.6499999999996</v>
      </c>
      <c r="C2204" s="4">
        <v>4899.1899999999996</v>
      </c>
      <c r="D2204" s="4">
        <v>4906.75</v>
      </c>
      <c r="E2204" s="4">
        <v>4845.1499999999996</v>
      </c>
      <c r="F2204" s="4">
        <v>3920878</v>
      </c>
    </row>
    <row r="2205" spans="1:6" ht="15" customHeight="1" x14ac:dyDescent="0.2">
      <c r="A2205" s="3">
        <v>45323</v>
      </c>
      <c r="B2205" s="5">
        <v>4906.1899999999996</v>
      </c>
      <c r="C2205" s="5">
        <v>4861.1099999999997</v>
      </c>
      <c r="D2205" s="5">
        <v>4906.97</v>
      </c>
      <c r="E2205" s="5">
        <v>4853.5200000000004</v>
      </c>
      <c r="F2205" s="5">
        <v>3360002</v>
      </c>
    </row>
    <row r="2206" spans="1:6" ht="15" customHeight="1" x14ac:dyDescent="0.2">
      <c r="A2206" s="2">
        <v>45324</v>
      </c>
      <c r="B2206" s="4">
        <v>4958.6099999999997</v>
      </c>
      <c r="C2206" s="4">
        <v>4916.0600000000004</v>
      </c>
      <c r="D2206" s="4">
        <v>4975.29</v>
      </c>
      <c r="E2206" s="4">
        <v>4907.99</v>
      </c>
      <c r="F2206" s="4">
        <v>3440530</v>
      </c>
    </row>
    <row r="2207" spans="1:6" ht="15" customHeight="1" x14ac:dyDescent="0.2">
      <c r="A2207" s="3">
        <v>45327</v>
      </c>
      <c r="B2207" s="5">
        <v>4942.8100000000004</v>
      </c>
      <c r="C2207" s="5">
        <v>4957.1899999999996</v>
      </c>
      <c r="D2207" s="5">
        <v>4957.1899999999996</v>
      </c>
      <c r="E2207" s="5">
        <v>4918.09</v>
      </c>
      <c r="F2207" s="5">
        <v>3570270</v>
      </c>
    </row>
    <row r="2208" spans="1:6" ht="15" customHeight="1" x14ac:dyDescent="0.2">
      <c r="A2208" s="2">
        <v>45328</v>
      </c>
      <c r="B2208" s="4">
        <v>4954.2299999999996</v>
      </c>
      <c r="C2208" s="4">
        <v>4950.16</v>
      </c>
      <c r="D2208" s="4">
        <v>4957.7700000000004</v>
      </c>
      <c r="E2208" s="4">
        <v>4934.88</v>
      </c>
      <c r="F2208" s="4">
        <v>3735634</v>
      </c>
    </row>
    <row r="2209" spans="1:6" ht="15" customHeight="1" x14ac:dyDescent="0.2">
      <c r="A2209" s="3">
        <v>45329</v>
      </c>
      <c r="B2209" s="5">
        <v>4995.0600000000004</v>
      </c>
      <c r="C2209" s="5">
        <v>4973.05</v>
      </c>
      <c r="D2209" s="5">
        <v>4999.8900000000003</v>
      </c>
      <c r="E2209" s="5">
        <v>4969.05</v>
      </c>
      <c r="F2209" s="5">
        <v>3475508</v>
      </c>
    </row>
    <row r="2210" spans="1:6" ht="15" customHeight="1" x14ac:dyDescent="0.2">
      <c r="A2210" s="2">
        <v>45330</v>
      </c>
      <c r="B2210" s="4">
        <v>4997.91</v>
      </c>
      <c r="C2210" s="4">
        <v>4995.16</v>
      </c>
      <c r="D2210" s="4">
        <v>5000.3999999999996</v>
      </c>
      <c r="E2210" s="4">
        <v>4987.09</v>
      </c>
      <c r="F2210" s="4">
        <v>3149373</v>
      </c>
    </row>
    <row r="2211" spans="1:6" ht="15" customHeight="1" x14ac:dyDescent="0.2">
      <c r="A2211" s="3">
        <v>45331</v>
      </c>
      <c r="B2211" s="5">
        <v>5026.6099999999997</v>
      </c>
      <c r="C2211" s="5">
        <v>5004.17</v>
      </c>
      <c r="D2211" s="5">
        <v>5030.0600000000004</v>
      </c>
      <c r="E2211" s="5">
        <v>5000.34</v>
      </c>
      <c r="F2211" s="5">
        <v>3005621</v>
      </c>
    </row>
    <row r="2212" spans="1:6" ht="15" customHeight="1" x14ac:dyDescent="0.2">
      <c r="A2212" s="2">
        <v>45334</v>
      </c>
      <c r="B2212" s="4">
        <v>5021.84</v>
      </c>
      <c r="C2212" s="4">
        <v>5026.83</v>
      </c>
      <c r="D2212" s="4">
        <v>5048.3900000000003</v>
      </c>
      <c r="E2212" s="4">
        <v>5016.83</v>
      </c>
      <c r="F2212" s="4">
        <v>3114741</v>
      </c>
    </row>
    <row r="2213" spans="1:6" ht="15" customHeight="1" x14ac:dyDescent="0.2">
      <c r="A2213" s="3">
        <v>45335</v>
      </c>
      <c r="B2213" s="5">
        <v>4953.17</v>
      </c>
      <c r="C2213" s="5">
        <v>4967.9399999999996</v>
      </c>
      <c r="D2213" s="5">
        <v>4971.3</v>
      </c>
      <c r="E2213" s="5">
        <v>4920.3100000000004</v>
      </c>
      <c r="F2213" s="5">
        <v>3436796</v>
      </c>
    </row>
    <row r="2214" spans="1:6" ht="15" customHeight="1" x14ac:dyDescent="0.2">
      <c r="A2214" s="2">
        <v>45336</v>
      </c>
      <c r="B2214" s="4">
        <v>5000.62</v>
      </c>
      <c r="C2214" s="4">
        <v>4976.4399999999996</v>
      </c>
      <c r="D2214" s="4">
        <v>5002.5200000000004</v>
      </c>
      <c r="E2214" s="4">
        <v>4956.45</v>
      </c>
      <c r="F2214" s="4">
        <v>3115668</v>
      </c>
    </row>
    <row r="2215" spans="1:6" ht="15" customHeight="1" x14ac:dyDescent="0.2">
      <c r="A2215" s="3">
        <v>45337</v>
      </c>
      <c r="B2215" s="5">
        <v>5029.7299999999996</v>
      </c>
      <c r="C2215" s="5">
        <v>5003.1400000000003</v>
      </c>
      <c r="D2215" s="5">
        <v>5032.72</v>
      </c>
      <c r="E2215" s="5">
        <v>4999.4399999999996</v>
      </c>
      <c r="F2215" s="5">
        <v>3184298</v>
      </c>
    </row>
    <row r="2216" spans="1:6" ht="15" customHeight="1" x14ac:dyDescent="0.2">
      <c r="A2216" s="2">
        <v>45338</v>
      </c>
      <c r="B2216" s="4">
        <v>5005.57</v>
      </c>
      <c r="C2216" s="4">
        <v>5031.13</v>
      </c>
      <c r="D2216" s="4">
        <v>5038.7</v>
      </c>
      <c r="E2216" s="4">
        <v>4999.5200000000004</v>
      </c>
      <c r="F2216" s="4">
        <v>3228053</v>
      </c>
    </row>
    <row r="2217" spans="1:6" ht="15" customHeight="1" x14ac:dyDescent="0.2">
      <c r="A2217" s="3">
        <v>45342</v>
      </c>
      <c r="B2217" s="5">
        <v>4975.51</v>
      </c>
      <c r="C2217" s="5">
        <v>4989.32</v>
      </c>
      <c r="D2217" s="5">
        <v>4993.71</v>
      </c>
      <c r="E2217" s="5">
        <v>4955.0200000000004</v>
      </c>
      <c r="F2217" s="5">
        <v>3537148</v>
      </c>
    </row>
    <row r="2218" spans="1:6" ht="15" customHeight="1" x14ac:dyDescent="0.2">
      <c r="A2218" s="2">
        <v>45343</v>
      </c>
      <c r="B2218" s="4">
        <v>4981.8</v>
      </c>
      <c r="C2218" s="4">
        <v>4963.03</v>
      </c>
      <c r="D2218" s="4">
        <v>4983.21</v>
      </c>
      <c r="E2218" s="4">
        <v>4946</v>
      </c>
      <c r="F2218" s="4">
        <v>3201045</v>
      </c>
    </row>
    <row r="2219" spans="1:6" ht="15" customHeight="1" x14ac:dyDescent="0.2">
      <c r="A2219" s="3">
        <v>45344</v>
      </c>
      <c r="B2219" s="5">
        <v>5087.03</v>
      </c>
      <c r="C2219" s="5">
        <v>5038.83</v>
      </c>
      <c r="D2219" s="5">
        <v>5094.3900000000003</v>
      </c>
      <c r="E2219" s="5">
        <v>5038.83</v>
      </c>
      <c r="F2219" s="5">
        <v>3758750</v>
      </c>
    </row>
    <row r="2220" spans="1:6" ht="15" customHeight="1" x14ac:dyDescent="0.2">
      <c r="A2220" s="2">
        <v>45345</v>
      </c>
      <c r="B2220" s="4">
        <v>5088.8</v>
      </c>
      <c r="C2220" s="4">
        <v>5100.92</v>
      </c>
      <c r="D2220" s="4">
        <v>5111.0600000000004</v>
      </c>
      <c r="E2220" s="4">
        <v>5081.46</v>
      </c>
      <c r="F2220" s="4">
        <v>3334951</v>
      </c>
    </row>
    <row r="2221" spans="1:6" ht="15" customHeight="1" x14ac:dyDescent="0.2">
      <c r="A2221" s="3">
        <v>45348</v>
      </c>
      <c r="B2221" s="5">
        <v>5069.53</v>
      </c>
      <c r="C2221" s="5">
        <v>5093</v>
      </c>
      <c r="D2221" s="5">
        <v>5097.66</v>
      </c>
      <c r="E2221" s="5">
        <v>5068.91</v>
      </c>
      <c r="F2221" s="5">
        <v>2894083</v>
      </c>
    </row>
    <row r="2222" spans="1:6" ht="15" customHeight="1" x14ac:dyDescent="0.2">
      <c r="A2222" s="2">
        <v>45349</v>
      </c>
      <c r="B2222" s="4">
        <v>5078.18</v>
      </c>
      <c r="C2222" s="4">
        <v>5074.6000000000004</v>
      </c>
      <c r="D2222" s="4">
        <v>5080.6899999999996</v>
      </c>
      <c r="E2222" s="4">
        <v>5057.29</v>
      </c>
      <c r="F2222" s="4">
        <v>2675419</v>
      </c>
    </row>
    <row r="2223" spans="1:6" ht="15" customHeight="1" x14ac:dyDescent="0.2">
      <c r="A2223" s="3">
        <v>45350</v>
      </c>
      <c r="B2223" s="5">
        <v>5069.76</v>
      </c>
      <c r="C2223" s="5">
        <v>5067.2</v>
      </c>
      <c r="D2223" s="5">
        <v>5077.37</v>
      </c>
      <c r="E2223" s="5">
        <v>5058.3500000000004</v>
      </c>
      <c r="F2223" s="5">
        <v>2570198</v>
      </c>
    </row>
    <row r="2224" spans="1:6" ht="15" customHeight="1" x14ac:dyDescent="0.2">
      <c r="A2224" s="2">
        <v>45351</v>
      </c>
      <c r="B2224" s="4">
        <v>5096.2700000000004</v>
      </c>
      <c r="C2224" s="4">
        <v>5085.3599999999997</v>
      </c>
      <c r="D2224" s="4">
        <v>5104.99</v>
      </c>
      <c r="E2224" s="4">
        <v>5061.8900000000003</v>
      </c>
      <c r="F2224" s="4">
        <v>3955696</v>
      </c>
    </row>
    <row r="2225" spans="1:6" ht="15" customHeight="1" x14ac:dyDescent="0.2">
      <c r="A2225" s="3">
        <v>45352</v>
      </c>
      <c r="B2225" s="5">
        <v>5137.08</v>
      </c>
      <c r="C2225" s="5">
        <v>5098.51</v>
      </c>
      <c r="D2225" s="5">
        <v>5140.33</v>
      </c>
      <c r="E2225" s="5">
        <v>5094.16</v>
      </c>
      <c r="F2225" s="5">
        <v>3197452</v>
      </c>
    </row>
    <row r="2226" spans="1:6" ht="15" customHeight="1" x14ac:dyDescent="0.2">
      <c r="A2226" s="2">
        <v>45355</v>
      </c>
      <c r="B2226" s="4">
        <v>5130.95</v>
      </c>
      <c r="C2226" s="4">
        <v>5130.99</v>
      </c>
      <c r="D2226" s="4">
        <v>5149.67</v>
      </c>
      <c r="E2226" s="4">
        <v>5127.18</v>
      </c>
      <c r="F2226" s="4">
        <v>3683637</v>
      </c>
    </row>
    <row r="2227" spans="1:6" ht="15" customHeight="1" x14ac:dyDescent="0.2">
      <c r="A2227" s="3">
        <v>45356</v>
      </c>
      <c r="B2227" s="5">
        <v>5078.6499999999996</v>
      </c>
      <c r="C2227" s="5">
        <v>5110.5200000000004</v>
      </c>
      <c r="D2227" s="5">
        <v>5114.54</v>
      </c>
      <c r="E2227" s="5">
        <v>5056.82</v>
      </c>
      <c r="F2227" s="5">
        <v>3393660</v>
      </c>
    </row>
    <row r="2228" spans="1:6" ht="15" customHeight="1" x14ac:dyDescent="0.2">
      <c r="A2228" s="2">
        <v>45357</v>
      </c>
      <c r="B2228" s="4">
        <v>5104.76</v>
      </c>
      <c r="C2228" s="4">
        <v>5108.03</v>
      </c>
      <c r="D2228" s="4">
        <v>5127.97</v>
      </c>
      <c r="E2228" s="4">
        <v>5092.22</v>
      </c>
      <c r="F2228" s="4">
        <v>3540395</v>
      </c>
    </row>
    <row r="2229" spans="1:6" ht="15" customHeight="1" x14ac:dyDescent="0.2">
      <c r="A2229" s="3">
        <v>45358</v>
      </c>
      <c r="B2229" s="5">
        <v>5157.3599999999997</v>
      </c>
      <c r="C2229" s="5">
        <v>5132.38</v>
      </c>
      <c r="D2229" s="5">
        <v>5165.62</v>
      </c>
      <c r="E2229" s="5">
        <v>5128.21</v>
      </c>
      <c r="F2229" s="5">
        <v>3226722</v>
      </c>
    </row>
    <row r="2230" spans="1:6" ht="15" customHeight="1" x14ac:dyDescent="0.2">
      <c r="A2230" s="2">
        <v>45359</v>
      </c>
      <c r="B2230" s="4">
        <v>5123.6899999999996</v>
      </c>
      <c r="C2230" s="4">
        <v>5164.46</v>
      </c>
      <c r="D2230" s="4">
        <v>5189.26</v>
      </c>
      <c r="E2230" s="4">
        <v>5117.5</v>
      </c>
      <c r="F2230" s="4">
        <v>3746806</v>
      </c>
    </row>
    <row r="2231" spans="1:6" ht="15" customHeight="1" x14ac:dyDescent="0.2">
      <c r="A2231" s="3">
        <v>45362</v>
      </c>
      <c r="B2231" s="5">
        <v>5117.9399999999996</v>
      </c>
      <c r="C2231" s="5">
        <v>5111.96</v>
      </c>
      <c r="D2231" s="5">
        <v>5124.66</v>
      </c>
      <c r="E2231" s="5">
        <v>5091.1400000000003</v>
      </c>
      <c r="F2231" s="5">
        <v>2999233</v>
      </c>
    </row>
    <row r="2232" spans="1:6" ht="15" customHeight="1" x14ac:dyDescent="0.2">
      <c r="A2232" s="2">
        <v>45363</v>
      </c>
      <c r="B2232" s="4">
        <v>5175.2700000000004</v>
      </c>
      <c r="C2232" s="4">
        <v>5134.3</v>
      </c>
      <c r="D2232" s="4">
        <v>5179.87</v>
      </c>
      <c r="E2232" s="4">
        <v>5114.4799999999996</v>
      </c>
      <c r="F2232" s="4">
        <v>3084607</v>
      </c>
    </row>
    <row r="2233" spans="1:6" ht="15" customHeight="1" x14ac:dyDescent="0.2">
      <c r="A2233" s="3">
        <v>45364</v>
      </c>
      <c r="B2233" s="5">
        <v>5165.3100000000004</v>
      </c>
      <c r="C2233" s="5">
        <v>5173.49</v>
      </c>
      <c r="D2233" s="5">
        <v>5179.1400000000003</v>
      </c>
      <c r="E2233" s="5">
        <v>5151.88</v>
      </c>
      <c r="F2233" s="5">
        <v>3166782</v>
      </c>
    </row>
    <row r="2234" spans="1:6" ht="15" customHeight="1" x14ac:dyDescent="0.2">
      <c r="A2234" s="2">
        <v>45365</v>
      </c>
      <c r="B2234" s="4">
        <v>5150.4799999999996</v>
      </c>
      <c r="C2234" s="4">
        <v>5175.1400000000003</v>
      </c>
      <c r="D2234" s="4">
        <v>5176.8500000000004</v>
      </c>
      <c r="E2234" s="4">
        <v>5123.3</v>
      </c>
      <c r="F2234" s="4">
        <v>3357644</v>
      </c>
    </row>
    <row r="2235" spans="1:6" ht="15" customHeight="1" x14ac:dyDescent="0.2">
      <c r="A2235" s="3">
        <v>45366</v>
      </c>
      <c r="B2235" s="5">
        <v>5117.09</v>
      </c>
      <c r="C2235" s="5">
        <v>5123.3100000000004</v>
      </c>
      <c r="D2235" s="5">
        <v>5136.8599999999997</v>
      </c>
      <c r="E2235" s="5">
        <v>5104.3500000000004</v>
      </c>
      <c r="F2235" s="5">
        <v>6016308</v>
      </c>
    </row>
    <row r="2236" spans="1:6" ht="15" customHeight="1" x14ac:dyDescent="0.2">
      <c r="A2236" s="2">
        <v>45369</v>
      </c>
      <c r="B2236" s="4">
        <v>5149.42</v>
      </c>
      <c r="C2236" s="4">
        <v>5154.7700000000004</v>
      </c>
      <c r="D2236" s="4">
        <v>5175.6000000000004</v>
      </c>
      <c r="E2236" s="4">
        <v>5145.47</v>
      </c>
      <c r="F2236" s="4">
        <v>3197844</v>
      </c>
    </row>
    <row r="2237" spans="1:6" ht="15" customHeight="1" x14ac:dyDescent="0.2">
      <c r="A2237" s="3">
        <v>45370</v>
      </c>
      <c r="B2237" s="5">
        <v>5178.51</v>
      </c>
      <c r="C2237" s="5">
        <v>5139.09</v>
      </c>
      <c r="D2237" s="5">
        <v>5180.3100000000004</v>
      </c>
      <c r="E2237" s="5">
        <v>5131.59</v>
      </c>
      <c r="F2237" s="5">
        <v>2993007</v>
      </c>
    </row>
    <row r="2238" spans="1:6" ht="15" customHeight="1" x14ac:dyDescent="0.2">
      <c r="A2238" s="2">
        <v>45371</v>
      </c>
      <c r="B2238" s="4">
        <v>5224.62</v>
      </c>
      <c r="C2238" s="4">
        <v>5181.6899999999996</v>
      </c>
      <c r="D2238" s="4">
        <v>5226.1899999999996</v>
      </c>
      <c r="E2238" s="4">
        <v>5171.55</v>
      </c>
      <c r="F2238" s="4">
        <v>2954167</v>
      </c>
    </row>
    <row r="2239" spans="1:6" ht="15" customHeight="1" x14ac:dyDescent="0.2">
      <c r="A2239" s="3">
        <v>45372</v>
      </c>
      <c r="B2239" s="5">
        <v>5241.53</v>
      </c>
      <c r="C2239" s="5">
        <v>5253.43</v>
      </c>
      <c r="D2239" s="5">
        <v>5261.1</v>
      </c>
      <c r="E2239" s="5">
        <v>5240.66</v>
      </c>
      <c r="F2239" s="5">
        <v>3179470</v>
      </c>
    </row>
    <row r="2240" spans="1:6" ht="15" customHeight="1" x14ac:dyDescent="0.2">
      <c r="A2240" s="2">
        <v>45373</v>
      </c>
      <c r="B2240" s="4">
        <v>5234.18</v>
      </c>
      <c r="C2240" s="4">
        <v>5242.4799999999996</v>
      </c>
      <c r="D2240" s="4">
        <v>5246.09</v>
      </c>
      <c r="E2240" s="4">
        <v>5229.87</v>
      </c>
      <c r="F2240" s="4">
        <v>2670754</v>
      </c>
    </row>
    <row r="2241" spans="1:6" ht="15" customHeight="1" x14ac:dyDescent="0.2">
      <c r="A2241" s="3">
        <v>45376</v>
      </c>
      <c r="B2241" s="5">
        <v>5218.1899999999996</v>
      </c>
      <c r="C2241" s="5">
        <v>5219.5200000000004</v>
      </c>
      <c r="D2241" s="5">
        <v>5229.09</v>
      </c>
      <c r="E2241" s="5">
        <v>5216.09</v>
      </c>
      <c r="F2241" s="5">
        <v>2714240</v>
      </c>
    </row>
    <row r="2242" spans="1:6" ht="15" customHeight="1" x14ac:dyDescent="0.2">
      <c r="A2242" s="2">
        <v>45377</v>
      </c>
      <c r="B2242" s="4">
        <v>5203.58</v>
      </c>
      <c r="C2242" s="4">
        <v>5228.8500000000004</v>
      </c>
      <c r="D2242" s="4">
        <v>5235.16</v>
      </c>
      <c r="E2242" s="4">
        <v>5203.42</v>
      </c>
      <c r="F2242" s="4">
        <v>2869256</v>
      </c>
    </row>
    <row r="2243" spans="1:6" ht="15" customHeight="1" x14ac:dyDescent="0.2">
      <c r="A2243" s="3">
        <v>45378</v>
      </c>
      <c r="B2243" s="5">
        <v>5248.49</v>
      </c>
      <c r="C2243" s="5">
        <v>5226.3100000000004</v>
      </c>
      <c r="D2243" s="5">
        <v>5249.26</v>
      </c>
      <c r="E2243" s="5">
        <v>5213.92</v>
      </c>
      <c r="F2243" s="5">
        <v>2945337</v>
      </c>
    </row>
    <row r="2244" spans="1:6" ht="15" customHeight="1" x14ac:dyDescent="0.2">
      <c r="A2244" s="2">
        <v>45379</v>
      </c>
      <c r="B2244" s="4">
        <v>5254.35</v>
      </c>
      <c r="C2244" s="4">
        <v>5248.03</v>
      </c>
      <c r="D2244" s="4">
        <v>5264.85</v>
      </c>
      <c r="E2244" s="4">
        <v>5245.82</v>
      </c>
      <c r="F2244" s="4">
        <v>2909914</v>
      </c>
    </row>
    <row r="2245" spans="1:6" ht="15" customHeight="1" x14ac:dyDescent="0.2">
      <c r="A2245" s="3">
        <v>45383</v>
      </c>
      <c r="B2245" s="5">
        <v>5243.77</v>
      </c>
      <c r="C2245" s="5">
        <v>5257.97</v>
      </c>
      <c r="D2245" s="5">
        <v>5263.95</v>
      </c>
      <c r="E2245" s="5">
        <v>5229.2</v>
      </c>
      <c r="F2245" s="5">
        <v>2508123</v>
      </c>
    </row>
    <row r="2246" spans="1:6" ht="15" customHeight="1" x14ac:dyDescent="0.2">
      <c r="A2246" s="2">
        <v>45384</v>
      </c>
      <c r="B2246" s="4">
        <v>5205.8100000000004</v>
      </c>
      <c r="C2246" s="4">
        <v>5204.29</v>
      </c>
      <c r="D2246" s="4">
        <v>5208.34</v>
      </c>
      <c r="E2246" s="4">
        <v>5184.05</v>
      </c>
      <c r="F2246" s="4">
        <v>2774882</v>
      </c>
    </row>
    <row r="2247" spans="1:6" ht="15" customHeight="1" x14ac:dyDescent="0.2">
      <c r="A2247" s="3">
        <v>45385</v>
      </c>
      <c r="B2247" s="5">
        <v>5211.49</v>
      </c>
      <c r="C2247" s="5">
        <v>5194.37</v>
      </c>
      <c r="D2247" s="5">
        <v>5228.75</v>
      </c>
      <c r="E2247" s="5">
        <v>5194.37</v>
      </c>
      <c r="F2247" s="5">
        <v>2758006</v>
      </c>
    </row>
    <row r="2248" spans="1:6" ht="15" customHeight="1" x14ac:dyDescent="0.2">
      <c r="A2248" s="2">
        <v>45386</v>
      </c>
      <c r="B2248" s="4">
        <v>5147.21</v>
      </c>
      <c r="C2248" s="4">
        <v>5244.05</v>
      </c>
      <c r="D2248" s="4">
        <v>5256.59</v>
      </c>
      <c r="E2248" s="4">
        <v>5146.0600000000004</v>
      </c>
      <c r="F2248" s="4">
        <v>3077158</v>
      </c>
    </row>
    <row r="2249" spans="1:6" ht="15" customHeight="1" x14ac:dyDescent="0.2">
      <c r="A2249" s="3">
        <v>45387</v>
      </c>
      <c r="B2249" s="5">
        <v>5204.34</v>
      </c>
      <c r="C2249" s="5">
        <v>5158.95</v>
      </c>
      <c r="D2249" s="5">
        <v>5222.18</v>
      </c>
      <c r="E2249" s="5">
        <v>5157.21</v>
      </c>
      <c r="F2249" s="5">
        <v>2678549</v>
      </c>
    </row>
    <row r="2250" spans="1:6" ht="15" customHeight="1" x14ac:dyDescent="0.2">
      <c r="A2250" s="2">
        <v>45390</v>
      </c>
      <c r="B2250" s="4">
        <v>5202.3900000000003</v>
      </c>
      <c r="C2250" s="4">
        <v>5211.37</v>
      </c>
      <c r="D2250" s="4">
        <v>5219.57</v>
      </c>
      <c r="E2250" s="4">
        <v>5197.3500000000004</v>
      </c>
      <c r="F2250" s="4">
        <v>2355436</v>
      </c>
    </row>
    <row r="2251" spans="1:6" ht="15" customHeight="1" x14ac:dyDescent="0.2">
      <c r="A2251" s="3">
        <v>45391</v>
      </c>
      <c r="B2251" s="5">
        <v>5209.91</v>
      </c>
      <c r="C2251" s="5">
        <v>5217.03</v>
      </c>
      <c r="D2251" s="5">
        <v>5224.8100000000004</v>
      </c>
      <c r="E2251" s="5">
        <v>5160.78</v>
      </c>
      <c r="F2251" s="5">
        <v>2587254</v>
      </c>
    </row>
    <row r="2252" spans="1:6" ht="15" customHeight="1" x14ac:dyDescent="0.2">
      <c r="A2252" s="2">
        <v>45392</v>
      </c>
      <c r="B2252" s="4">
        <v>5160.6400000000003</v>
      </c>
      <c r="C2252" s="4">
        <v>5167.88</v>
      </c>
      <c r="D2252" s="4">
        <v>5178.43</v>
      </c>
      <c r="E2252" s="4">
        <v>5138.7</v>
      </c>
      <c r="F2252" s="4">
        <v>2768243</v>
      </c>
    </row>
    <row r="2253" spans="1:6" ht="15" customHeight="1" x14ac:dyDescent="0.2">
      <c r="A2253" s="3">
        <v>45393</v>
      </c>
      <c r="B2253" s="5">
        <v>5199.0600000000004</v>
      </c>
      <c r="C2253" s="5">
        <v>5172.95</v>
      </c>
      <c r="D2253" s="5">
        <v>5211.78</v>
      </c>
      <c r="E2253" s="5">
        <v>5138.7700000000004</v>
      </c>
      <c r="F2253" s="5">
        <v>2721988</v>
      </c>
    </row>
    <row r="2254" spans="1:6" ht="15" customHeight="1" x14ac:dyDescent="0.2">
      <c r="A2254" s="2">
        <v>45394</v>
      </c>
      <c r="B2254" s="4">
        <v>5123.41</v>
      </c>
      <c r="C2254" s="4">
        <v>5171.51</v>
      </c>
      <c r="D2254" s="4">
        <v>5175.03</v>
      </c>
      <c r="E2254" s="4">
        <v>5107.9399999999996</v>
      </c>
      <c r="F2254" s="4">
        <v>2921445</v>
      </c>
    </row>
    <row r="2255" spans="1:6" ht="15" customHeight="1" x14ac:dyDescent="0.2">
      <c r="A2255" s="3">
        <v>45397</v>
      </c>
      <c r="B2255" s="5">
        <v>5061.82</v>
      </c>
      <c r="C2255" s="5">
        <v>5149.67</v>
      </c>
      <c r="D2255" s="5">
        <v>5168.43</v>
      </c>
      <c r="E2255" s="5">
        <v>5052.47</v>
      </c>
      <c r="F2255" s="5">
        <v>2836648</v>
      </c>
    </row>
    <row r="2256" spans="1:6" ht="15" customHeight="1" x14ac:dyDescent="0.2">
      <c r="A2256" s="2">
        <v>45398</v>
      </c>
      <c r="B2256" s="4">
        <v>5051.41</v>
      </c>
      <c r="C2256" s="4">
        <v>5064.59</v>
      </c>
      <c r="D2256" s="4">
        <v>5079.84</v>
      </c>
      <c r="E2256" s="4">
        <v>5039.83</v>
      </c>
      <c r="F2256" s="4">
        <v>2811362</v>
      </c>
    </row>
    <row r="2257" spans="1:6" ht="15" customHeight="1" x14ac:dyDescent="0.2">
      <c r="A2257" s="3">
        <v>45399</v>
      </c>
      <c r="B2257" s="5">
        <v>5022.21</v>
      </c>
      <c r="C2257" s="5">
        <v>5068.97</v>
      </c>
      <c r="D2257" s="5">
        <v>5077.96</v>
      </c>
      <c r="E2257" s="5">
        <v>5007.25</v>
      </c>
      <c r="F2257" s="5">
        <v>2849273</v>
      </c>
    </row>
    <row r="2258" spans="1:6" ht="15" customHeight="1" x14ac:dyDescent="0.2">
      <c r="A2258" s="2">
        <v>45400</v>
      </c>
      <c r="B2258" s="4">
        <v>5011.12</v>
      </c>
      <c r="C2258" s="4">
        <v>5031.5200000000004</v>
      </c>
      <c r="D2258" s="4">
        <v>5056.66</v>
      </c>
      <c r="E2258" s="4">
        <v>5001.8900000000003</v>
      </c>
      <c r="F2258" s="4">
        <v>2735181</v>
      </c>
    </row>
    <row r="2259" spans="1:6" ht="15" customHeight="1" x14ac:dyDescent="0.2">
      <c r="A2259" s="3">
        <v>45401</v>
      </c>
      <c r="B2259" s="5">
        <v>4967.2299999999996</v>
      </c>
      <c r="C2259" s="5">
        <v>5005.4399999999996</v>
      </c>
      <c r="D2259" s="5">
        <v>5019.0200000000004</v>
      </c>
      <c r="E2259" s="5">
        <v>4953.5600000000004</v>
      </c>
      <c r="F2259" s="5">
        <v>3808475</v>
      </c>
    </row>
    <row r="2260" spans="1:6" ht="15" customHeight="1" x14ac:dyDescent="0.2">
      <c r="A2260" s="2">
        <v>45404</v>
      </c>
      <c r="B2260" s="4">
        <v>5010.6000000000004</v>
      </c>
      <c r="C2260" s="4">
        <v>4987.33</v>
      </c>
      <c r="D2260" s="4">
        <v>5038.84</v>
      </c>
      <c r="E2260" s="4">
        <v>4969.3999999999996</v>
      </c>
      <c r="F2260" s="4">
        <v>3060022</v>
      </c>
    </row>
    <row r="2261" spans="1:6" ht="15" customHeight="1" x14ac:dyDescent="0.2">
      <c r="A2261" s="3">
        <v>45405</v>
      </c>
      <c r="B2261" s="5">
        <v>5070.55</v>
      </c>
      <c r="C2261" s="5">
        <v>5028.8500000000004</v>
      </c>
      <c r="D2261" s="5">
        <v>5076.12</v>
      </c>
      <c r="E2261" s="5">
        <v>5027.96</v>
      </c>
      <c r="F2261" s="5">
        <v>2878854</v>
      </c>
    </row>
    <row r="2262" spans="1:6" ht="15" customHeight="1" x14ac:dyDescent="0.2">
      <c r="A2262" s="2">
        <v>45406</v>
      </c>
      <c r="B2262" s="4">
        <v>5071.63</v>
      </c>
      <c r="C2262" s="4">
        <v>5084.8599999999997</v>
      </c>
      <c r="D2262" s="4">
        <v>5089.4799999999996</v>
      </c>
      <c r="E2262" s="4">
        <v>5047.0200000000004</v>
      </c>
      <c r="F2262" s="4">
        <v>3155290</v>
      </c>
    </row>
    <row r="2263" spans="1:6" ht="15" customHeight="1" x14ac:dyDescent="0.2">
      <c r="A2263" s="3">
        <v>45407</v>
      </c>
      <c r="B2263" s="5">
        <v>5048.42</v>
      </c>
      <c r="C2263" s="5">
        <v>5019.88</v>
      </c>
      <c r="D2263" s="5">
        <v>5057.75</v>
      </c>
      <c r="E2263" s="5">
        <v>4990.58</v>
      </c>
      <c r="F2263" s="5">
        <v>3229256</v>
      </c>
    </row>
    <row r="2264" spans="1:6" ht="15" customHeight="1" x14ac:dyDescent="0.2">
      <c r="A2264" s="2">
        <v>45408</v>
      </c>
      <c r="B2264" s="4">
        <v>5099.96</v>
      </c>
      <c r="C2264" s="4">
        <v>5084.6499999999996</v>
      </c>
      <c r="D2264" s="4">
        <v>5114.62</v>
      </c>
      <c r="E2264" s="4">
        <v>5073.1400000000003</v>
      </c>
      <c r="F2264" s="4">
        <v>3048271</v>
      </c>
    </row>
    <row r="2265" spans="1:6" ht="15" customHeight="1" x14ac:dyDescent="0.2">
      <c r="A2265" s="3">
        <v>45411</v>
      </c>
      <c r="B2265" s="5">
        <v>5116.17</v>
      </c>
      <c r="C2265" s="5">
        <v>5114.13</v>
      </c>
      <c r="D2265" s="5">
        <v>5123.49</v>
      </c>
      <c r="E2265" s="5">
        <v>5088.6499999999996</v>
      </c>
      <c r="F2265" s="5">
        <v>2813624</v>
      </c>
    </row>
    <row r="2266" spans="1:6" ht="15" customHeight="1" x14ac:dyDescent="0.2">
      <c r="A2266" s="2">
        <v>45412</v>
      </c>
      <c r="B2266" s="4">
        <v>5035.6899999999996</v>
      </c>
      <c r="C2266" s="4">
        <v>5103.78</v>
      </c>
      <c r="D2266" s="4">
        <v>5110.83</v>
      </c>
      <c r="E2266" s="4">
        <v>5035.3100000000004</v>
      </c>
      <c r="F2266" s="4">
        <v>3264405</v>
      </c>
    </row>
    <row r="2267" spans="1:6" ht="15" customHeight="1" x14ac:dyDescent="0.2">
      <c r="A2267" s="3">
        <v>45413</v>
      </c>
      <c r="B2267" s="5">
        <v>5018.3900000000003</v>
      </c>
      <c r="C2267" s="5">
        <v>5029.03</v>
      </c>
      <c r="D2267" s="5">
        <v>5096.12</v>
      </c>
      <c r="E2267" s="5">
        <v>5013.45</v>
      </c>
      <c r="F2267" s="5">
        <v>3604908</v>
      </c>
    </row>
    <row r="2268" spans="1:6" ht="15" customHeight="1" x14ac:dyDescent="0.2">
      <c r="A2268" s="2">
        <v>45414</v>
      </c>
      <c r="B2268" s="4">
        <v>5064.2</v>
      </c>
      <c r="C2268" s="4">
        <v>5049.32</v>
      </c>
      <c r="D2268" s="4">
        <v>5073.21</v>
      </c>
      <c r="E2268" s="4">
        <v>5011.05</v>
      </c>
      <c r="F2268" s="4">
        <v>3083978</v>
      </c>
    </row>
    <row r="2269" spans="1:6" ht="15" customHeight="1" x14ac:dyDescent="0.2">
      <c r="A2269" s="3">
        <v>45415</v>
      </c>
      <c r="B2269" s="5">
        <v>5127.79</v>
      </c>
      <c r="C2269" s="5">
        <v>5122.78</v>
      </c>
      <c r="D2269" s="5">
        <v>5139.12</v>
      </c>
      <c r="E2269" s="5">
        <v>5101.22</v>
      </c>
      <c r="F2269" s="5">
        <v>2971166</v>
      </c>
    </row>
    <row r="2270" spans="1:6" ht="15" customHeight="1" x14ac:dyDescent="0.2">
      <c r="A2270" s="2">
        <v>45418</v>
      </c>
      <c r="B2270" s="4">
        <v>5180.74</v>
      </c>
      <c r="C2270" s="4">
        <v>5142.42</v>
      </c>
      <c r="D2270" s="4">
        <v>5181</v>
      </c>
      <c r="E2270" s="4">
        <v>5142.42</v>
      </c>
      <c r="F2270" s="4">
        <v>2767767</v>
      </c>
    </row>
    <row r="2271" spans="1:6" ht="15" customHeight="1" x14ac:dyDescent="0.2">
      <c r="A2271" s="3">
        <v>45419</v>
      </c>
      <c r="B2271" s="5">
        <v>5187.7</v>
      </c>
      <c r="C2271" s="5">
        <v>5187.2</v>
      </c>
      <c r="D2271" s="5">
        <v>5200.2299999999996</v>
      </c>
      <c r="E2271" s="5">
        <v>5178.96</v>
      </c>
      <c r="F2271" s="5">
        <v>2995498</v>
      </c>
    </row>
    <row r="2272" spans="1:6" ht="15" customHeight="1" x14ac:dyDescent="0.2">
      <c r="A2272" s="2">
        <v>45420</v>
      </c>
      <c r="B2272" s="4">
        <v>5187.67</v>
      </c>
      <c r="C2272" s="4">
        <v>5168.9799999999996</v>
      </c>
      <c r="D2272" s="4">
        <v>5191.95</v>
      </c>
      <c r="E2272" s="4">
        <v>5165.8599999999997</v>
      </c>
      <c r="F2272" s="4">
        <v>2553698</v>
      </c>
    </row>
    <row r="2273" spans="1:6" ht="15" customHeight="1" x14ac:dyDescent="0.2">
      <c r="A2273" s="3">
        <v>45421</v>
      </c>
      <c r="B2273" s="5">
        <v>5214.08</v>
      </c>
      <c r="C2273" s="5">
        <v>5189.03</v>
      </c>
      <c r="D2273" s="5">
        <v>5215.3</v>
      </c>
      <c r="E2273" s="5">
        <v>5180.41</v>
      </c>
      <c r="F2273" s="5">
        <v>2446246</v>
      </c>
    </row>
    <row r="2274" spans="1:6" ht="15" customHeight="1" x14ac:dyDescent="0.2">
      <c r="A2274" s="2">
        <v>45422</v>
      </c>
      <c r="B2274" s="4">
        <v>5222.68</v>
      </c>
      <c r="C2274" s="4">
        <v>5225.49</v>
      </c>
      <c r="D2274" s="4">
        <v>5239.66</v>
      </c>
      <c r="E2274" s="4">
        <v>5209.68</v>
      </c>
      <c r="F2274" s="4">
        <v>2325226</v>
      </c>
    </row>
    <row r="2275" spans="1:6" ht="15" customHeight="1" x14ac:dyDescent="0.2">
      <c r="A2275" s="3">
        <v>45425</v>
      </c>
      <c r="B2275" s="5">
        <v>5221.42</v>
      </c>
      <c r="C2275" s="5">
        <v>5233.08</v>
      </c>
      <c r="D2275" s="5">
        <v>5237.26</v>
      </c>
      <c r="E2275" s="5">
        <v>5211.16</v>
      </c>
      <c r="F2275" s="5">
        <v>2311493</v>
      </c>
    </row>
    <row r="2276" spans="1:6" ht="15" customHeight="1" x14ac:dyDescent="0.2">
      <c r="A2276" s="2">
        <v>45426</v>
      </c>
      <c r="B2276" s="4">
        <v>5246.68</v>
      </c>
      <c r="C2276" s="4">
        <v>5221.1000000000004</v>
      </c>
      <c r="D2276" s="4">
        <v>5250.37</v>
      </c>
      <c r="E2276" s="4">
        <v>5217.9799999999996</v>
      </c>
      <c r="F2276" s="4">
        <v>2434531</v>
      </c>
    </row>
    <row r="2277" spans="1:6" ht="15" customHeight="1" x14ac:dyDescent="0.2">
      <c r="A2277" s="3">
        <v>45427</v>
      </c>
      <c r="B2277" s="5">
        <v>5308.15</v>
      </c>
      <c r="C2277" s="5">
        <v>5263.26</v>
      </c>
      <c r="D2277" s="5">
        <v>5311.76</v>
      </c>
      <c r="E2277" s="5">
        <v>5263.26</v>
      </c>
      <c r="F2277" s="5">
        <v>2885688</v>
      </c>
    </row>
    <row r="2278" spans="1:6" ht="15" customHeight="1" x14ac:dyDescent="0.2">
      <c r="A2278" s="2">
        <v>45428</v>
      </c>
      <c r="B2278" s="4">
        <v>5297.1</v>
      </c>
      <c r="C2278" s="4">
        <v>5310.07</v>
      </c>
      <c r="D2278" s="4">
        <v>5325.49</v>
      </c>
      <c r="E2278" s="4">
        <v>5296.19</v>
      </c>
      <c r="F2278" s="4">
        <v>2648000</v>
      </c>
    </row>
    <row r="2279" spans="1:6" ht="15" customHeight="1" x14ac:dyDescent="0.2">
      <c r="A2279" s="3">
        <v>45429</v>
      </c>
      <c r="B2279" s="5">
        <v>5303.27</v>
      </c>
      <c r="C2279" s="5">
        <v>5303.1</v>
      </c>
      <c r="D2279" s="5">
        <v>5305.45</v>
      </c>
      <c r="E2279" s="5">
        <v>5283.59</v>
      </c>
      <c r="F2279" s="5">
        <v>2433655</v>
      </c>
    </row>
    <row r="2280" spans="1:6" ht="15" customHeight="1" x14ac:dyDescent="0.2">
      <c r="A2280" s="2">
        <v>45432</v>
      </c>
      <c r="B2280" s="4">
        <v>5308.13</v>
      </c>
      <c r="C2280" s="4">
        <v>5305.35</v>
      </c>
      <c r="D2280" s="4">
        <v>5325.32</v>
      </c>
      <c r="E2280" s="4">
        <v>5302.4</v>
      </c>
      <c r="F2280" s="4">
        <v>2276790</v>
      </c>
    </row>
    <row r="2281" spans="1:6" ht="15" customHeight="1" x14ac:dyDescent="0.2">
      <c r="A2281" s="3">
        <v>45433</v>
      </c>
      <c r="B2281" s="5">
        <v>5321.41</v>
      </c>
      <c r="C2281" s="5">
        <v>5298.69</v>
      </c>
      <c r="D2281" s="5">
        <v>5324.32</v>
      </c>
      <c r="E2281" s="5">
        <v>5297.87</v>
      </c>
      <c r="F2281" s="5">
        <v>2422749</v>
      </c>
    </row>
    <row r="2282" spans="1:6" ht="15" customHeight="1" x14ac:dyDescent="0.2">
      <c r="A2282" s="2">
        <v>45434</v>
      </c>
      <c r="B2282" s="4">
        <v>5307.01</v>
      </c>
      <c r="C2282" s="4">
        <v>5319.28</v>
      </c>
      <c r="D2282" s="4">
        <v>5323.18</v>
      </c>
      <c r="E2282" s="4">
        <v>5286.01</v>
      </c>
      <c r="F2282" s="4">
        <v>2709155</v>
      </c>
    </row>
    <row r="2283" spans="1:6" ht="15" customHeight="1" x14ac:dyDescent="0.2">
      <c r="A2283" s="3">
        <v>45435</v>
      </c>
      <c r="B2283" s="5">
        <v>5267.84</v>
      </c>
      <c r="C2283" s="5">
        <v>5340.26</v>
      </c>
      <c r="D2283" s="5">
        <v>5341.88</v>
      </c>
      <c r="E2283" s="5">
        <v>5256.93</v>
      </c>
      <c r="F2283" s="5">
        <v>3259967</v>
      </c>
    </row>
    <row r="2284" spans="1:6" ht="15" customHeight="1" x14ac:dyDescent="0.2">
      <c r="A2284" s="2">
        <v>45436</v>
      </c>
      <c r="B2284" s="4">
        <v>5304.72</v>
      </c>
      <c r="C2284" s="4">
        <v>5281.45</v>
      </c>
      <c r="D2284" s="4">
        <v>5311.65</v>
      </c>
      <c r="E2284" s="4">
        <v>5278.39</v>
      </c>
      <c r="F2284" s="4">
        <v>2275736</v>
      </c>
    </row>
    <row r="2285" spans="1:6" ht="15" customHeight="1" x14ac:dyDescent="0.2">
      <c r="A2285" s="3">
        <v>45440</v>
      </c>
      <c r="B2285" s="5">
        <v>5306.04</v>
      </c>
      <c r="C2285" s="5">
        <v>5315.91</v>
      </c>
      <c r="D2285" s="5">
        <v>5315.91</v>
      </c>
      <c r="E2285" s="5">
        <v>5280.89</v>
      </c>
      <c r="F2285" s="5">
        <v>2843369</v>
      </c>
    </row>
    <row r="2286" spans="1:6" ht="15" customHeight="1" x14ac:dyDescent="0.2">
      <c r="A2286" s="2">
        <v>45441</v>
      </c>
      <c r="B2286" s="4">
        <v>5266.95</v>
      </c>
      <c r="C2286" s="4">
        <v>5278.73</v>
      </c>
      <c r="D2286" s="4">
        <v>5282.27</v>
      </c>
      <c r="E2286" s="4">
        <v>5262.7</v>
      </c>
      <c r="F2286" s="4">
        <v>2724155</v>
      </c>
    </row>
    <row r="2287" spans="1:6" ht="15" customHeight="1" x14ac:dyDescent="0.2">
      <c r="A2287" s="3">
        <v>45442</v>
      </c>
      <c r="B2287" s="5">
        <v>5235.4799999999996</v>
      </c>
      <c r="C2287" s="5">
        <v>5259.77</v>
      </c>
      <c r="D2287" s="5">
        <v>5260.21</v>
      </c>
      <c r="E2287" s="5">
        <v>5222.1000000000004</v>
      </c>
      <c r="F2287" s="5">
        <v>2906461</v>
      </c>
    </row>
    <row r="2288" spans="1:6" ht="15" customHeight="1" x14ac:dyDescent="0.2">
      <c r="A2288" s="2">
        <v>45443</v>
      </c>
      <c r="B2288" s="4">
        <v>5277.51</v>
      </c>
      <c r="C2288" s="4">
        <v>5243.21</v>
      </c>
      <c r="D2288" s="4">
        <v>5280.33</v>
      </c>
      <c r="E2288" s="4">
        <v>5191.68</v>
      </c>
      <c r="F2288" s="4">
        <v>4699729</v>
      </c>
    </row>
    <row r="2289" spans="1:6" ht="15" customHeight="1" x14ac:dyDescent="0.2">
      <c r="A2289" s="3">
        <v>45446</v>
      </c>
      <c r="B2289" s="5">
        <v>5283.4</v>
      </c>
      <c r="C2289" s="5">
        <v>5297.15</v>
      </c>
      <c r="D2289" s="5">
        <v>5302.11</v>
      </c>
      <c r="E2289" s="5">
        <v>5234.32</v>
      </c>
      <c r="F2289" s="5">
        <v>2846276</v>
      </c>
    </row>
    <row r="2290" spans="1:6" ht="15" customHeight="1" x14ac:dyDescent="0.2">
      <c r="A2290" s="2">
        <v>45447</v>
      </c>
      <c r="B2290" s="4">
        <v>5291.34</v>
      </c>
      <c r="C2290" s="4">
        <v>5278.24</v>
      </c>
      <c r="D2290" s="4">
        <v>5298.8</v>
      </c>
      <c r="E2290" s="4">
        <v>5257.63</v>
      </c>
      <c r="F2290" s="4">
        <v>2658591</v>
      </c>
    </row>
    <row r="2291" spans="1:6" ht="15" customHeight="1" x14ac:dyDescent="0.2">
      <c r="A2291" s="3">
        <v>45448</v>
      </c>
      <c r="B2291" s="5">
        <v>5354.03</v>
      </c>
      <c r="C2291" s="5">
        <v>5314.48</v>
      </c>
      <c r="D2291" s="5">
        <v>5354.16</v>
      </c>
      <c r="E2291" s="5">
        <v>5297.64</v>
      </c>
      <c r="F2291" s="5">
        <v>2812829</v>
      </c>
    </row>
    <row r="2292" spans="1:6" ht="15" customHeight="1" x14ac:dyDescent="0.2">
      <c r="A2292" s="2">
        <v>45449</v>
      </c>
      <c r="B2292" s="4">
        <v>5352.96</v>
      </c>
      <c r="C2292" s="4">
        <v>5357.8</v>
      </c>
      <c r="D2292" s="4">
        <v>5362.35</v>
      </c>
      <c r="E2292" s="4">
        <v>5335.36</v>
      </c>
      <c r="F2292" s="4">
        <v>2769917</v>
      </c>
    </row>
    <row r="2293" spans="1:6" ht="15" customHeight="1" x14ac:dyDescent="0.2">
      <c r="A2293" s="3">
        <v>45450</v>
      </c>
      <c r="B2293" s="5">
        <v>5346.99</v>
      </c>
      <c r="C2293" s="5">
        <v>5343.81</v>
      </c>
      <c r="D2293" s="5">
        <v>5375.08</v>
      </c>
      <c r="E2293" s="5">
        <v>5331.33</v>
      </c>
      <c r="F2293" s="5">
        <v>2356856</v>
      </c>
    </row>
    <row r="2294" spans="1:6" ht="15" customHeight="1" x14ac:dyDescent="0.2">
      <c r="A2294" s="2">
        <v>45453</v>
      </c>
      <c r="B2294" s="4">
        <v>5360.79</v>
      </c>
      <c r="C2294" s="4">
        <v>5341.22</v>
      </c>
      <c r="D2294" s="4">
        <v>5365.79</v>
      </c>
      <c r="E2294" s="4">
        <v>5331.52</v>
      </c>
      <c r="F2294" s="4">
        <v>2624127</v>
      </c>
    </row>
    <row r="2295" spans="1:6" ht="15" customHeight="1" x14ac:dyDescent="0.2">
      <c r="A2295" s="3">
        <v>45454</v>
      </c>
      <c r="B2295" s="5">
        <v>5375.32</v>
      </c>
      <c r="C2295" s="5">
        <v>5353</v>
      </c>
      <c r="D2295" s="5">
        <v>5375.95</v>
      </c>
      <c r="E2295" s="5">
        <v>5327.25</v>
      </c>
      <c r="F2295" s="5">
        <v>2455799</v>
      </c>
    </row>
    <row r="2296" spans="1:6" ht="15" customHeight="1" x14ac:dyDescent="0.2">
      <c r="A2296" s="2">
        <v>45455</v>
      </c>
      <c r="B2296" s="4">
        <v>5421.03</v>
      </c>
      <c r="C2296" s="4">
        <v>5409.13</v>
      </c>
      <c r="D2296" s="4">
        <v>5447.25</v>
      </c>
      <c r="E2296" s="4">
        <v>5409.13</v>
      </c>
      <c r="F2296" s="4">
        <v>2869128</v>
      </c>
    </row>
    <row r="2297" spans="1:6" ht="15" customHeight="1" x14ac:dyDescent="0.2">
      <c r="A2297" s="3">
        <v>45456</v>
      </c>
      <c r="B2297" s="5">
        <v>5433.74</v>
      </c>
      <c r="C2297" s="5">
        <v>5441.93</v>
      </c>
      <c r="D2297" s="5">
        <v>5441.93</v>
      </c>
      <c r="E2297" s="5">
        <v>5402.51</v>
      </c>
      <c r="F2297" s="5">
        <v>2670992</v>
      </c>
    </row>
    <row r="2298" spans="1:6" ht="15" customHeight="1" x14ac:dyDescent="0.2">
      <c r="A2298" s="2">
        <v>45457</v>
      </c>
      <c r="B2298" s="4">
        <v>5431.6</v>
      </c>
      <c r="C2298" s="4">
        <v>5424.08</v>
      </c>
      <c r="D2298" s="4">
        <v>5432.39</v>
      </c>
      <c r="E2298" s="4">
        <v>5403.75</v>
      </c>
      <c r="F2298" s="4">
        <v>2416377</v>
      </c>
    </row>
    <row r="2299" spans="1:6" ht="15" customHeight="1" x14ac:dyDescent="0.2">
      <c r="A2299" s="3">
        <v>45460</v>
      </c>
      <c r="B2299" s="5">
        <v>5473.23</v>
      </c>
      <c r="C2299" s="5">
        <v>5431.11</v>
      </c>
      <c r="D2299" s="5">
        <v>5488.5</v>
      </c>
      <c r="E2299" s="5">
        <v>5420.4</v>
      </c>
      <c r="F2299" s="5">
        <v>2701567</v>
      </c>
    </row>
    <row r="2300" spans="1:6" ht="15" customHeight="1" x14ac:dyDescent="0.2">
      <c r="A2300" s="2">
        <v>45461</v>
      </c>
      <c r="B2300" s="4">
        <v>5487.03</v>
      </c>
      <c r="C2300" s="4">
        <v>5476.15</v>
      </c>
      <c r="D2300" s="4">
        <v>5490.38</v>
      </c>
      <c r="E2300" s="4">
        <v>5471.32</v>
      </c>
      <c r="F2300" s="4">
        <v>2755710</v>
      </c>
    </row>
    <row r="2301" spans="1:6" ht="15" customHeight="1" x14ac:dyDescent="0.2">
      <c r="A2301" s="3">
        <v>45463</v>
      </c>
      <c r="B2301" s="5">
        <v>5473.17</v>
      </c>
      <c r="C2301" s="5">
        <v>5499.99</v>
      </c>
      <c r="D2301" s="5">
        <v>5505.53</v>
      </c>
      <c r="E2301" s="5">
        <v>5455.56</v>
      </c>
      <c r="F2301" s="5">
        <v>3262653</v>
      </c>
    </row>
    <row r="2302" spans="1:6" ht="15" customHeight="1" x14ac:dyDescent="0.2">
      <c r="A2302" s="2">
        <v>45464</v>
      </c>
      <c r="B2302" s="4">
        <v>5464.62</v>
      </c>
      <c r="C2302" s="4">
        <v>5466.77</v>
      </c>
      <c r="D2302" s="4">
        <v>5478.31</v>
      </c>
      <c r="E2302" s="4">
        <v>5452.03</v>
      </c>
      <c r="F2302" s="4">
        <v>5672905</v>
      </c>
    </row>
    <row r="2303" spans="1:6" ht="15" customHeight="1" x14ac:dyDescent="0.2">
      <c r="A2303" s="3">
        <v>45467</v>
      </c>
      <c r="B2303" s="5">
        <v>5447.87</v>
      </c>
      <c r="C2303" s="5">
        <v>5459.58</v>
      </c>
      <c r="D2303" s="5">
        <v>5490.66</v>
      </c>
      <c r="E2303" s="5">
        <v>5447.59</v>
      </c>
      <c r="F2303" s="5">
        <v>2983992</v>
      </c>
    </row>
    <row r="2304" spans="1:6" ht="15" customHeight="1" x14ac:dyDescent="0.2">
      <c r="A2304" s="2">
        <v>45468</v>
      </c>
      <c r="B2304" s="4">
        <v>5469.3</v>
      </c>
      <c r="C2304" s="4">
        <v>5460.73</v>
      </c>
      <c r="D2304" s="4">
        <v>5472.88</v>
      </c>
      <c r="E2304" s="4">
        <v>5446.56</v>
      </c>
      <c r="F2304" s="4">
        <v>2779005</v>
      </c>
    </row>
    <row r="2305" spans="1:6" ht="15" customHeight="1" x14ac:dyDescent="0.2">
      <c r="A2305" s="3">
        <v>45469</v>
      </c>
      <c r="B2305" s="5">
        <v>5477.9</v>
      </c>
      <c r="C2305" s="5">
        <v>5460.71</v>
      </c>
      <c r="D2305" s="5">
        <v>5483.14</v>
      </c>
      <c r="E2305" s="5">
        <v>5451.87</v>
      </c>
      <c r="F2305" s="5">
        <v>2698797</v>
      </c>
    </row>
    <row r="2306" spans="1:6" ht="15" customHeight="1" x14ac:dyDescent="0.2">
      <c r="A2306" s="2">
        <v>45470</v>
      </c>
      <c r="B2306" s="4">
        <v>5482.87</v>
      </c>
      <c r="C2306" s="4">
        <v>5473.59</v>
      </c>
      <c r="D2306" s="4">
        <v>5490.81</v>
      </c>
      <c r="E2306" s="4">
        <v>5467.54</v>
      </c>
      <c r="F2306" s="4">
        <v>2626427</v>
      </c>
    </row>
    <row r="2307" spans="1:6" ht="15" customHeight="1" x14ac:dyDescent="0.2">
      <c r="A2307" s="3">
        <v>45471</v>
      </c>
      <c r="B2307" s="5">
        <v>5460.48</v>
      </c>
      <c r="C2307" s="5">
        <v>5488.48</v>
      </c>
      <c r="D2307" s="5">
        <v>5523.64</v>
      </c>
      <c r="E2307" s="5">
        <v>5451.12</v>
      </c>
      <c r="F2307" s="5">
        <v>4514195</v>
      </c>
    </row>
    <row r="2308" spans="1:6" ht="15" customHeight="1" x14ac:dyDescent="0.2">
      <c r="A2308" s="2">
        <v>45474</v>
      </c>
      <c r="B2308" s="4">
        <v>5475.09</v>
      </c>
      <c r="C2308" s="4">
        <v>5471.08</v>
      </c>
      <c r="D2308" s="4">
        <v>5479.55</v>
      </c>
      <c r="E2308" s="4">
        <v>5446.53</v>
      </c>
      <c r="F2308" s="4">
        <v>2569068</v>
      </c>
    </row>
    <row r="2309" spans="1:6" ht="15" customHeight="1" x14ac:dyDescent="0.2">
      <c r="A2309" s="3">
        <v>45475</v>
      </c>
      <c r="B2309" s="5">
        <v>5509.01</v>
      </c>
      <c r="C2309" s="5">
        <v>5461.84</v>
      </c>
      <c r="D2309" s="5">
        <v>5509.69</v>
      </c>
      <c r="E2309" s="5">
        <v>5458.43</v>
      </c>
      <c r="F2309" s="5">
        <v>2435228</v>
      </c>
    </row>
    <row r="2310" spans="1:6" ht="15" customHeight="1" x14ac:dyDescent="0.2">
      <c r="A2310" s="2">
        <v>45476</v>
      </c>
      <c r="B2310" s="4">
        <v>5537.02</v>
      </c>
      <c r="C2310" s="4">
        <v>5507.44</v>
      </c>
      <c r="D2310" s="4">
        <v>5539.27</v>
      </c>
      <c r="E2310" s="4">
        <v>5507.42</v>
      </c>
      <c r="F2310" s="4">
        <v>1649575</v>
      </c>
    </row>
    <row r="2311" spans="1:6" ht="15" customHeight="1" x14ac:dyDescent="0.2">
      <c r="A2311" s="3">
        <v>45478</v>
      </c>
      <c r="B2311" s="5">
        <v>5567.19</v>
      </c>
      <c r="C2311" s="5">
        <v>5537.91</v>
      </c>
      <c r="D2311" s="5">
        <v>5570.33</v>
      </c>
      <c r="E2311" s="5">
        <v>5531.63</v>
      </c>
      <c r="F2311" s="5">
        <v>2380531</v>
      </c>
    </row>
    <row r="2312" spans="1:6" ht="15" customHeight="1" x14ac:dyDescent="0.2">
      <c r="A2312" s="2">
        <v>45481</v>
      </c>
      <c r="B2312" s="4">
        <v>5572.85</v>
      </c>
      <c r="C2312" s="4">
        <v>5572.75</v>
      </c>
      <c r="D2312" s="4">
        <v>5583.11</v>
      </c>
      <c r="E2312" s="4">
        <v>5562.51</v>
      </c>
      <c r="F2312" s="4">
        <v>2579440</v>
      </c>
    </row>
    <row r="2313" spans="1:6" ht="15" customHeight="1" x14ac:dyDescent="0.2">
      <c r="A2313" s="3">
        <v>45482</v>
      </c>
      <c r="B2313" s="5">
        <v>5576.98</v>
      </c>
      <c r="C2313" s="5">
        <v>5584.24</v>
      </c>
      <c r="D2313" s="5">
        <v>5590.75</v>
      </c>
      <c r="E2313" s="5">
        <v>5574.57</v>
      </c>
      <c r="F2313" s="5">
        <v>2575840</v>
      </c>
    </row>
    <row r="2314" spans="1:6" ht="15" customHeight="1" x14ac:dyDescent="0.2">
      <c r="A2314" s="2">
        <v>45483</v>
      </c>
      <c r="B2314" s="4">
        <v>5633.91</v>
      </c>
      <c r="C2314" s="4">
        <v>5591.26</v>
      </c>
      <c r="D2314" s="4">
        <v>5635.39</v>
      </c>
      <c r="E2314" s="4">
        <v>5586.44</v>
      </c>
      <c r="F2314" s="4">
        <v>2439236</v>
      </c>
    </row>
    <row r="2315" spans="1:6" ht="15" customHeight="1" x14ac:dyDescent="0.2">
      <c r="A2315" s="3">
        <v>45484</v>
      </c>
      <c r="B2315" s="5">
        <v>5584.54</v>
      </c>
      <c r="C2315" s="5">
        <v>5635.21</v>
      </c>
      <c r="D2315" s="5">
        <v>5642.45</v>
      </c>
      <c r="E2315" s="5">
        <v>5576.53</v>
      </c>
      <c r="F2315" s="5">
        <v>3013388</v>
      </c>
    </row>
    <row r="2316" spans="1:6" ht="15" customHeight="1" x14ac:dyDescent="0.2">
      <c r="A2316" s="2">
        <v>45485</v>
      </c>
      <c r="B2316" s="4">
        <v>5615.35</v>
      </c>
      <c r="C2316" s="4">
        <v>5590.76</v>
      </c>
      <c r="D2316" s="4">
        <v>5655.56</v>
      </c>
      <c r="E2316" s="4">
        <v>5590.44</v>
      </c>
      <c r="F2316" s="4">
        <v>2611252</v>
      </c>
    </row>
    <row r="2317" spans="1:6" ht="15" customHeight="1" x14ac:dyDescent="0.2">
      <c r="A2317" s="3">
        <v>45488</v>
      </c>
      <c r="B2317" s="5">
        <v>5631.22</v>
      </c>
      <c r="C2317" s="5">
        <v>5638.16</v>
      </c>
      <c r="D2317" s="5">
        <v>5666.94</v>
      </c>
      <c r="E2317" s="5">
        <v>5614.75</v>
      </c>
      <c r="F2317" s="5">
        <v>2541508</v>
      </c>
    </row>
    <row r="2318" spans="1:6" ht="15" customHeight="1" x14ac:dyDescent="0.2">
      <c r="A2318" s="2">
        <v>45489</v>
      </c>
      <c r="B2318" s="4">
        <v>5667.2</v>
      </c>
      <c r="C2318" s="4">
        <v>5644.09</v>
      </c>
      <c r="D2318" s="4">
        <v>5669.67</v>
      </c>
      <c r="E2318" s="4">
        <v>5639.02</v>
      </c>
      <c r="F2318" s="4">
        <v>2608426</v>
      </c>
    </row>
    <row r="2319" spans="1:6" ht="15" customHeight="1" x14ac:dyDescent="0.2">
      <c r="A2319" s="3">
        <v>45490</v>
      </c>
      <c r="B2319" s="5">
        <v>5588.27</v>
      </c>
      <c r="C2319" s="5">
        <v>5610.07</v>
      </c>
      <c r="D2319" s="5">
        <v>5622.49</v>
      </c>
      <c r="E2319" s="5">
        <v>5584.81</v>
      </c>
      <c r="F2319" s="5">
        <v>3292644</v>
      </c>
    </row>
    <row r="2320" spans="1:6" ht="15" customHeight="1" x14ac:dyDescent="0.2">
      <c r="A2320" s="2">
        <v>45491</v>
      </c>
      <c r="B2320" s="4">
        <v>5544.59</v>
      </c>
      <c r="C2320" s="4">
        <v>5608.56</v>
      </c>
      <c r="D2320" s="4">
        <v>5614.05</v>
      </c>
      <c r="E2320" s="4">
        <v>5522.81</v>
      </c>
      <c r="F2320" s="4">
        <v>3063545</v>
      </c>
    </row>
    <row r="2321" spans="1:6" ht="15" customHeight="1" x14ac:dyDescent="0.2">
      <c r="A2321" s="3">
        <v>45492</v>
      </c>
      <c r="B2321" s="5">
        <v>5505</v>
      </c>
      <c r="C2321" s="5">
        <v>5543.37</v>
      </c>
      <c r="D2321" s="5">
        <v>5557.5</v>
      </c>
      <c r="E2321" s="5">
        <v>5497.04</v>
      </c>
      <c r="F2321" s="5">
        <v>2783906</v>
      </c>
    </row>
    <row r="2322" spans="1:6" ht="15" customHeight="1" x14ac:dyDescent="0.2">
      <c r="A2322" s="2">
        <v>45495</v>
      </c>
      <c r="B2322" s="4">
        <v>5564.41</v>
      </c>
      <c r="C2322" s="4">
        <v>5544.54</v>
      </c>
      <c r="D2322" s="4">
        <v>5570.36</v>
      </c>
      <c r="E2322" s="4">
        <v>5529.04</v>
      </c>
      <c r="F2322" s="4">
        <v>2601584</v>
      </c>
    </row>
    <row r="2323" spans="1:6" ht="15" customHeight="1" x14ac:dyDescent="0.2">
      <c r="A2323" s="3">
        <v>45496</v>
      </c>
      <c r="B2323" s="5">
        <v>5555.74</v>
      </c>
      <c r="C2323" s="5">
        <v>5565.3</v>
      </c>
      <c r="D2323" s="5">
        <v>5585.34</v>
      </c>
      <c r="E2323" s="5">
        <v>5550.9</v>
      </c>
      <c r="F2323" s="5">
        <v>2487571</v>
      </c>
    </row>
    <row r="2324" spans="1:6" ht="15" customHeight="1" x14ac:dyDescent="0.2">
      <c r="A2324" s="2">
        <v>45497</v>
      </c>
      <c r="B2324" s="4">
        <v>5427.13</v>
      </c>
      <c r="C2324" s="4">
        <v>5505.84</v>
      </c>
      <c r="D2324" s="4">
        <v>5508.04</v>
      </c>
      <c r="E2324" s="4">
        <v>5419.98</v>
      </c>
      <c r="F2324" s="4">
        <v>3157666</v>
      </c>
    </row>
    <row r="2325" spans="1:6" ht="15" customHeight="1" x14ac:dyDescent="0.2">
      <c r="A2325" s="3">
        <v>45498</v>
      </c>
      <c r="B2325" s="5">
        <v>5399.22</v>
      </c>
      <c r="C2325" s="5">
        <v>5428.7</v>
      </c>
      <c r="D2325" s="5">
        <v>5491.59</v>
      </c>
      <c r="E2325" s="5">
        <v>5390.95</v>
      </c>
      <c r="F2325" s="5">
        <v>3604664</v>
      </c>
    </row>
    <row r="2326" spans="1:6" ht="15" customHeight="1" x14ac:dyDescent="0.2">
      <c r="A2326" s="2">
        <v>45499</v>
      </c>
      <c r="B2326" s="4">
        <v>5459.1</v>
      </c>
      <c r="C2326" s="4">
        <v>5433.67</v>
      </c>
      <c r="D2326" s="4">
        <v>5488.32</v>
      </c>
      <c r="E2326" s="4">
        <v>5430.7</v>
      </c>
      <c r="F2326" s="4">
        <v>2703340</v>
      </c>
    </row>
    <row r="2327" spans="1:6" ht="15" customHeight="1" x14ac:dyDescent="0.2">
      <c r="A2327" s="3">
        <v>45502</v>
      </c>
      <c r="B2327" s="5">
        <v>5463.54</v>
      </c>
      <c r="C2327" s="5">
        <v>5476.55</v>
      </c>
      <c r="D2327" s="5">
        <v>5487.74</v>
      </c>
      <c r="E2327" s="5">
        <v>5444.44</v>
      </c>
      <c r="F2327" s="5">
        <v>2439114</v>
      </c>
    </row>
    <row r="2328" spans="1:6" ht="15" customHeight="1" x14ac:dyDescent="0.2">
      <c r="A2328" s="2">
        <v>45503</v>
      </c>
      <c r="B2328" s="4">
        <v>5436.44</v>
      </c>
      <c r="C2328" s="4">
        <v>5478.73</v>
      </c>
      <c r="D2328" s="4">
        <v>5489.46</v>
      </c>
      <c r="E2328" s="4">
        <v>5401.7</v>
      </c>
      <c r="F2328" s="4">
        <v>3094135</v>
      </c>
    </row>
    <row r="2329" spans="1:6" ht="15" customHeight="1" x14ac:dyDescent="0.2">
      <c r="A2329" s="3">
        <v>45504</v>
      </c>
      <c r="B2329" s="5">
        <v>5522.3</v>
      </c>
      <c r="C2329" s="5">
        <v>5505.59</v>
      </c>
      <c r="D2329" s="5">
        <v>5551.51</v>
      </c>
      <c r="E2329" s="5">
        <v>5493.75</v>
      </c>
      <c r="F2329" s="5">
        <v>3545415</v>
      </c>
    </row>
    <row r="2330" spans="1:6" ht="15" customHeight="1" x14ac:dyDescent="0.2">
      <c r="A2330" s="2">
        <v>45505</v>
      </c>
      <c r="B2330" s="4">
        <v>5446.68</v>
      </c>
      <c r="C2330" s="4">
        <v>5537.84</v>
      </c>
      <c r="D2330" s="4">
        <v>5566.16</v>
      </c>
      <c r="E2330" s="4">
        <v>5410.42</v>
      </c>
      <c r="F2330" s="4">
        <v>3551187</v>
      </c>
    </row>
    <row r="2331" spans="1:6" ht="15" customHeight="1" x14ac:dyDescent="0.2">
      <c r="A2331" s="3">
        <v>45506</v>
      </c>
      <c r="B2331" s="5">
        <v>5346.56</v>
      </c>
      <c r="C2331" s="5">
        <v>5376.63</v>
      </c>
      <c r="D2331" s="5">
        <v>5383.89</v>
      </c>
      <c r="E2331" s="5">
        <v>5302.03</v>
      </c>
      <c r="F2331" s="5">
        <v>4146189</v>
      </c>
    </row>
    <row r="2332" spans="1:6" ht="15" customHeight="1" x14ac:dyDescent="0.2">
      <c r="A2332" s="2">
        <v>45509</v>
      </c>
      <c r="B2332" s="4">
        <v>5186.33</v>
      </c>
      <c r="C2332" s="4">
        <v>5151.1400000000003</v>
      </c>
      <c r="D2332" s="4">
        <v>5250.89</v>
      </c>
      <c r="E2332" s="4">
        <v>5119.26</v>
      </c>
      <c r="F2332" s="4">
        <v>4182797</v>
      </c>
    </row>
    <row r="2333" spans="1:6" ht="15" customHeight="1" x14ac:dyDescent="0.2">
      <c r="A2333" s="3">
        <v>45510</v>
      </c>
      <c r="B2333" s="5">
        <v>5240.03</v>
      </c>
      <c r="C2333" s="5">
        <v>5206.42</v>
      </c>
      <c r="D2333" s="5">
        <v>5312.34</v>
      </c>
      <c r="E2333" s="5">
        <v>5193.5600000000004</v>
      </c>
      <c r="F2333" s="5">
        <v>3392483</v>
      </c>
    </row>
    <row r="2334" spans="1:6" ht="15" customHeight="1" x14ac:dyDescent="0.2">
      <c r="A2334" s="2">
        <v>45511</v>
      </c>
      <c r="B2334" s="4">
        <v>5199.5</v>
      </c>
      <c r="C2334" s="4">
        <v>5293.13</v>
      </c>
      <c r="D2334" s="4">
        <v>5330.64</v>
      </c>
      <c r="E2334" s="4">
        <v>5195.54</v>
      </c>
      <c r="F2334" s="4">
        <v>3257961</v>
      </c>
    </row>
    <row r="2335" spans="1:6" ht="15" customHeight="1" x14ac:dyDescent="0.2">
      <c r="A2335" s="3">
        <v>45512</v>
      </c>
      <c r="B2335" s="5">
        <v>5319.31</v>
      </c>
      <c r="C2335" s="5">
        <v>5252.57</v>
      </c>
      <c r="D2335" s="5">
        <v>5328.03</v>
      </c>
      <c r="E2335" s="5">
        <v>5233.8500000000004</v>
      </c>
      <c r="F2335" s="5">
        <v>2923689</v>
      </c>
    </row>
    <row r="2336" spans="1:6" ht="15" customHeight="1" x14ac:dyDescent="0.2">
      <c r="A2336" s="2">
        <v>45513</v>
      </c>
      <c r="B2336" s="4">
        <v>5344.16</v>
      </c>
      <c r="C2336" s="4">
        <v>5314.66</v>
      </c>
      <c r="D2336" s="4">
        <v>5358.67</v>
      </c>
      <c r="E2336" s="4">
        <v>5300.84</v>
      </c>
      <c r="F2336" s="4">
        <v>2343580</v>
      </c>
    </row>
    <row r="2337" spans="1:6" ht="15" customHeight="1" x14ac:dyDescent="0.2">
      <c r="A2337" s="3">
        <v>45516</v>
      </c>
      <c r="B2337" s="5">
        <v>5344.39</v>
      </c>
      <c r="C2337" s="5">
        <v>5351.88</v>
      </c>
      <c r="D2337" s="5">
        <v>5371.2</v>
      </c>
      <c r="E2337" s="5">
        <v>5324.37</v>
      </c>
      <c r="F2337" s="5">
        <v>2429283</v>
      </c>
    </row>
    <row r="2338" spans="1:6" ht="15" customHeight="1" x14ac:dyDescent="0.2">
      <c r="A2338" s="2">
        <v>45517</v>
      </c>
      <c r="B2338" s="4">
        <v>5434.43</v>
      </c>
      <c r="C2338" s="4">
        <v>5376.98</v>
      </c>
      <c r="D2338" s="4">
        <v>5436.5</v>
      </c>
      <c r="E2338" s="4">
        <v>5376.98</v>
      </c>
      <c r="F2338" s="4">
        <v>2743238</v>
      </c>
    </row>
    <row r="2339" spans="1:6" ht="15" customHeight="1" x14ac:dyDescent="0.2">
      <c r="A2339" s="3">
        <v>45518</v>
      </c>
      <c r="B2339" s="5">
        <v>5455.21</v>
      </c>
      <c r="C2339" s="5">
        <v>5442.36</v>
      </c>
      <c r="D2339" s="5">
        <v>5463.22</v>
      </c>
      <c r="E2339" s="5">
        <v>5415.91</v>
      </c>
      <c r="F2339" s="5">
        <v>2462822</v>
      </c>
    </row>
    <row r="2340" spans="1:6" ht="15" customHeight="1" x14ac:dyDescent="0.2">
      <c r="A2340" s="2">
        <v>45519</v>
      </c>
      <c r="B2340" s="4">
        <v>5543.22</v>
      </c>
      <c r="C2340" s="4">
        <v>5501.13</v>
      </c>
      <c r="D2340" s="4">
        <v>5546.23</v>
      </c>
      <c r="E2340" s="4">
        <v>5501.13</v>
      </c>
      <c r="F2340" s="4">
        <v>2813625</v>
      </c>
    </row>
    <row r="2341" spans="1:6" ht="15" customHeight="1" x14ac:dyDescent="0.2">
      <c r="A2341" s="3">
        <v>45520</v>
      </c>
      <c r="B2341" s="5">
        <v>5554.25</v>
      </c>
      <c r="C2341" s="5">
        <v>5530.5</v>
      </c>
      <c r="D2341" s="5">
        <v>5561.98</v>
      </c>
      <c r="E2341" s="5">
        <v>5525.17</v>
      </c>
      <c r="F2341" s="5">
        <v>2431975</v>
      </c>
    </row>
    <row r="2342" spans="1:6" ht="15" customHeight="1" x14ac:dyDescent="0.2">
      <c r="A2342" s="2">
        <v>45523</v>
      </c>
      <c r="B2342" s="4">
        <v>5608.25</v>
      </c>
      <c r="C2342" s="4">
        <v>5557.23</v>
      </c>
      <c r="D2342" s="4">
        <v>5608.3</v>
      </c>
      <c r="E2342" s="4">
        <v>5550.74</v>
      </c>
      <c r="F2342" s="4">
        <v>2209728</v>
      </c>
    </row>
    <row r="2343" spans="1:6" ht="15" customHeight="1" x14ac:dyDescent="0.2">
      <c r="A2343" s="3">
        <v>45524</v>
      </c>
      <c r="B2343" s="5">
        <v>5597.12</v>
      </c>
      <c r="C2343" s="5">
        <v>5602.88</v>
      </c>
      <c r="D2343" s="5">
        <v>5620.51</v>
      </c>
      <c r="E2343" s="5">
        <v>5585.5</v>
      </c>
      <c r="F2343" s="5">
        <v>2250920</v>
      </c>
    </row>
    <row r="2344" spans="1:6" ht="15" customHeight="1" x14ac:dyDescent="0.2">
      <c r="A2344" s="2">
        <v>45525</v>
      </c>
      <c r="B2344" s="4">
        <v>5620.85</v>
      </c>
      <c r="C2344" s="4">
        <v>5603.09</v>
      </c>
      <c r="D2344" s="4">
        <v>5632.68</v>
      </c>
      <c r="E2344" s="4">
        <v>5591.57</v>
      </c>
      <c r="F2344" s="4">
        <v>2139014</v>
      </c>
    </row>
    <row r="2345" spans="1:6" ht="15" customHeight="1" x14ac:dyDescent="0.2">
      <c r="A2345" s="3">
        <v>45526</v>
      </c>
      <c r="B2345" s="5">
        <v>5570.64</v>
      </c>
      <c r="C2345" s="5">
        <v>5637.77</v>
      </c>
      <c r="D2345" s="5">
        <v>5643.22</v>
      </c>
      <c r="E2345" s="5">
        <v>5560.95</v>
      </c>
      <c r="F2345" s="5">
        <v>2339637</v>
      </c>
    </row>
    <row r="2346" spans="1:6" ht="15" customHeight="1" x14ac:dyDescent="0.2">
      <c r="A2346" s="2">
        <v>45527</v>
      </c>
      <c r="B2346" s="4">
        <v>5634.61</v>
      </c>
      <c r="C2346" s="4">
        <v>5602.49</v>
      </c>
      <c r="D2346" s="4">
        <v>5641.82</v>
      </c>
      <c r="E2346" s="4">
        <v>5585.16</v>
      </c>
      <c r="F2346" s="4">
        <v>2308233</v>
      </c>
    </row>
    <row r="2347" spans="1:6" ht="15" customHeight="1" x14ac:dyDescent="0.2">
      <c r="A2347" s="3">
        <v>45530</v>
      </c>
      <c r="B2347" s="5">
        <v>5616.84</v>
      </c>
      <c r="C2347" s="5">
        <v>5639.66</v>
      </c>
      <c r="D2347" s="5">
        <v>5651.62</v>
      </c>
      <c r="E2347" s="5">
        <v>5602.34</v>
      </c>
      <c r="F2347" s="5">
        <v>2144596</v>
      </c>
    </row>
    <row r="2348" spans="1:6" ht="15" customHeight="1" x14ac:dyDescent="0.2">
      <c r="A2348" s="2">
        <v>45531</v>
      </c>
      <c r="B2348" s="4">
        <v>5625.8</v>
      </c>
      <c r="C2348" s="4">
        <v>5602.89</v>
      </c>
      <c r="D2348" s="4">
        <v>5631.18</v>
      </c>
      <c r="E2348" s="4">
        <v>5593.48</v>
      </c>
      <c r="F2348" s="4">
        <v>2113548</v>
      </c>
    </row>
    <row r="2349" spans="1:6" ht="15" customHeight="1" x14ac:dyDescent="0.2">
      <c r="A2349" s="3">
        <v>45532</v>
      </c>
      <c r="B2349" s="5">
        <v>5592.18</v>
      </c>
      <c r="C2349" s="5">
        <v>5624.51</v>
      </c>
      <c r="D2349" s="5">
        <v>5627.03</v>
      </c>
      <c r="E2349" s="5">
        <v>5560.95</v>
      </c>
      <c r="F2349" s="5">
        <v>2566023</v>
      </c>
    </row>
    <row r="2350" spans="1:6" ht="15" customHeight="1" x14ac:dyDescent="0.2">
      <c r="A2350" s="2">
        <v>45533</v>
      </c>
      <c r="B2350" s="4">
        <v>5591.96</v>
      </c>
      <c r="C2350" s="4">
        <v>5607.3</v>
      </c>
      <c r="D2350" s="4">
        <v>5646.95</v>
      </c>
      <c r="E2350" s="4">
        <v>5583.71</v>
      </c>
      <c r="F2350" s="4">
        <v>2512274</v>
      </c>
    </row>
    <row r="2351" spans="1:6" ht="15" customHeight="1" x14ac:dyDescent="0.2">
      <c r="A2351" s="3">
        <v>45534</v>
      </c>
      <c r="B2351" s="5">
        <v>5648.4</v>
      </c>
      <c r="C2351" s="5">
        <v>5612.74</v>
      </c>
      <c r="D2351" s="5">
        <v>5651.37</v>
      </c>
      <c r="E2351" s="5">
        <v>5581.79</v>
      </c>
      <c r="F2351" s="5">
        <v>2931985</v>
      </c>
    </row>
    <row r="2352" spans="1:6" ht="15" customHeight="1" x14ac:dyDescent="0.2">
      <c r="A2352" s="2">
        <v>45538</v>
      </c>
      <c r="B2352" s="4">
        <v>5528.93</v>
      </c>
      <c r="C2352" s="4">
        <v>5623.89</v>
      </c>
      <c r="D2352" s="4">
        <v>5623.89</v>
      </c>
      <c r="E2352" s="4">
        <v>5504.33</v>
      </c>
      <c r="F2352" s="4">
        <v>3062643</v>
      </c>
    </row>
    <row r="2353" spans="1:6" ht="15" customHeight="1" x14ac:dyDescent="0.2">
      <c r="A2353" s="3">
        <v>45539</v>
      </c>
      <c r="B2353" s="5">
        <v>5520.07</v>
      </c>
      <c r="C2353" s="5">
        <v>5506.68</v>
      </c>
      <c r="D2353" s="5">
        <v>5552.99</v>
      </c>
      <c r="E2353" s="5">
        <v>5503.66</v>
      </c>
      <c r="F2353" s="5">
        <v>2606197</v>
      </c>
    </row>
    <row r="2354" spans="1:6" ht="15" customHeight="1" x14ac:dyDescent="0.2">
      <c r="A2354" s="2">
        <v>45540</v>
      </c>
      <c r="B2354" s="4">
        <v>5503.41</v>
      </c>
      <c r="C2354" s="4">
        <v>5520.08</v>
      </c>
      <c r="D2354" s="4">
        <v>5546.3</v>
      </c>
      <c r="E2354" s="4">
        <v>5480.54</v>
      </c>
      <c r="F2354" s="4">
        <v>2529969</v>
      </c>
    </row>
    <row r="2355" spans="1:6" ht="15" customHeight="1" x14ac:dyDescent="0.2">
      <c r="A2355" s="3">
        <v>45541</v>
      </c>
      <c r="B2355" s="5">
        <v>5408.42</v>
      </c>
      <c r="C2355" s="5">
        <v>5507.33</v>
      </c>
      <c r="D2355" s="5">
        <v>5522.47</v>
      </c>
      <c r="E2355" s="5">
        <v>5402.62</v>
      </c>
      <c r="F2355" s="5">
        <v>2993481</v>
      </c>
    </row>
    <row r="2356" spans="1:6" ht="15" customHeight="1" x14ac:dyDescent="0.2">
      <c r="A2356" s="2">
        <v>45544</v>
      </c>
      <c r="B2356" s="4">
        <v>5471.05</v>
      </c>
      <c r="C2356" s="4">
        <v>5442.07</v>
      </c>
      <c r="D2356" s="4">
        <v>5484.2</v>
      </c>
      <c r="E2356" s="4">
        <v>5434.49</v>
      </c>
      <c r="F2356" s="4">
        <v>2809221</v>
      </c>
    </row>
    <row r="2357" spans="1:6" ht="15" customHeight="1" x14ac:dyDescent="0.2">
      <c r="A2357" s="3">
        <v>45545</v>
      </c>
      <c r="B2357" s="5">
        <v>5495.52</v>
      </c>
      <c r="C2357" s="5">
        <v>5490.51</v>
      </c>
      <c r="D2357" s="5">
        <v>5497.91</v>
      </c>
      <c r="E2357" s="5">
        <v>5441.72</v>
      </c>
      <c r="F2357" s="5">
        <v>2685712</v>
      </c>
    </row>
    <row r="2358" spans="1:6" ht="15" customHeight="1" x14ac:dyDescent="0.2">
      <c r="A2358" s="2">
        <v>45546</v>
      </c>
      <c r="B2358" s="4">
        <v>5554.13</v>
      </c>
      <c r="C2358" s="4">
        <v>5496.42</v>
      </c>
      <c r="D2358" s="4">
        <v>5560.41</v>
      </c>
      <c r="E2358" s="4">
        <v>5406.96</v>
      </c>
      <c r="F2358" s="4">
        <v>2978129</v>
      </c>
    </row>
    <row r="2359" spans="1:6" ht="15" customHeight="1" x14ac:dyDescent="0.2">
      <c r="A2359" s="3">
        <v>45547</v>
      </c>
      <c r="B2359" s="5">
        <v>5595.76</v>
      </c>
      <c r="C2359" s="5">
        <v>5557.48</v>
      </c>
      <c r="D2359" s="5">
        <v>5600.71</v>
      </c>
      <c r="E2359" s="5">
        <v>5535.5</v>
      </c>
      <c r="F2359" s="5">
        <v>2689896</v>
      </c>
    </row>
    <row r="2360" spans="1:6" ht="15" customHeight="1" x14ac:dyDescent="0.2">
      <c r="A2360" s="2">
        <v>45548</v>
      </c>
      <c r="B2360" s="4">
        <v>5626.02</v>
      </c>
      <c r="C2360" s="4">
        <v>5603.34</v>
      </c>
      <c r="D2360" s="4">
        <v>5636.27</v>
      </c>
      <c r="E2360" s="4">
        <v>5601.65</v>
      </c>
      <c r="F2360" s="4">
        <v>2317862</v>
      </c>
    </row>
    <row r="2361" spans="1:6" ht="15" customHeight="1" x14ac:dyDescent="0.2">
      <c r="A2361" s="3">
        <v>45551</v>
      </c>
      <c r="B2361" s="5">
        <v>5633.09</v>
      </c>
      <c r="C2361" s="5">
        <v>5615.21</v>
      </c>
      <c r="D2361" s="5">
        <v>5636.05</v>
      </c>
      <c r="E2361" s="5">
        <v>5604.53</v>
      </c>
      <c r="F2361" s="5">
        <v>2458507</v>
      </c>
    </row>
    <row r="2362" spans="1:6" ht="15" customHeight="1" x14ac:dyDescent="0.2">
      <c r="A2362" s="2">
        <v>45552</v>
      </c>
      <c r="B2362" s="4">
        <v>5634.58</v>
      </c>
      <c r="C2362" s="4">
        <v>5655.51</v>
      </c>
      <c r="D2362" s="4">
        <v>5670.81</v>
      </c>
      <c r="E2362" s="4">
        <v>5614.05</v>
      </c>
      <c r="F2362" s="4">
        <v>2437226</v>
      </c>
    </row>
    <row r="2363" spans="1:6" ht="15" customHeight="1" x14ac:dyDescent="0.2">
      <c r="A2363" s="3">
        <v>45553</v>
      </c>
      <c r="B2363" s="5">
        <v>5618.26</v>
      </c>
      <c r="C2363" s="5">
        <v>5641.68</v>
      </c>
      <c r="D2363" s="5">
        <v>5689.75</v>
      </c>
      <c r="E2363" s="5">
        <v>5615.08</v>
      </c>
      <c r="F2363" s="5">
        <v>2587284</v>
      </c>
    </row>
    <row r="2364" spans="1:6" ht="15" customHeight="1" x14ac:dyDescent="0.2">
      <c r="A2364" s="2">
        <v>45554</v>
      </c>
      <c r="B2364" s="4">
        <v>5713.64</v>
      </c>
      <c r="C2364" s="4">
        <v>5702.63</v>
      </c>
      <c r="D2364" s="4">
        <v>5733.57</v>
      </c>
      <c r="E2364" s="4">
        <v>5686.42</v>
      </c>
      <c r="F2364" s="4">
        <v>2907293</v>
      </c>
    </row>
    <row r="2365" spans="1:6" ht="15" customHeight="1" x14ac:dyDescent="0.2">
      <c r="A2365" s="3">
        <v>45555</v>
      </c>
      <c r="B2365" s="5">
        <v>5702.55</v>
      </c>
      <c r="C2365" s="5">
        <v>5709.64</v>
      </c>
      <c r="D2365" s="5">
        <v>5715.14</v>
      </c>
      <c r="E2365" s="5">
        <v>5674.49</v>
      </c>
      <c r="F2365" s="5">
        <v>6178935</v>
      </c>
    </row>
    <row r="2366" spans="1:6" ht="15" customHeight="1" x14ac:dyDescent="0.2">
      <c r="A2366" s="2">
        <v>45558</v>
      </c>
      <c r="B2366" s="4">
        <v>5718.57</v>
      </c>
      <c r="C2366" s="4">
        <v>5711.9</v>
      </c>
      <c r="D2366" s="4">
        <v>5725.36</v>
      </c>
      <c r="E2366" s="4">
        <v>5704.22</v>
      </c>
      <c r="F2366" s="4">
        <v>2555000</v>
      </c>
    </row>
    <row r="2367" spans="1:6" ht="15" customHeight="1" x14ac:dyDescent="0.2">
      <c r="A2367" s="3">
        <v>45559</v>
      </c>
      <c r="B2367" s="5">
        <v>5732.93</v>
      </c>
      <c r="C2367" s="5">
        <v>5727.66</v>
      </c>
      <c r="D2367" s="5">
        <v>5735.32</v>
      </c>
      <c r="E2367" s="5">
        <v>5698.99</v>
      </c>
      <c r="F2367" s="5">
        <v>2686917</v>
      </c>
    </row>
    <row r="2368" spans="1:6" ht="15" customHeight="1" x14ac:dyDescent="0.2">
      <c r="A2368" s="2">
        <v>45560</v>
      </c>
      <c r="B2368" s="4">
        <v>5722.26</v>
      </c>
      <c r="C2368" s="4">
        <v>5733.65</v>
      </c>
      <c r="D2368" s="4">
        <v>5741.03</v>
      </c>
      <c r="E2368" s="4">
        <v>5712.06</v>
      </c>
      <c r="F2368" s="4">
        <v>2550029</v>
      </c>
    </row>
    <row r="2369" spans="1:6" ht="15" customHeight="1" x14ac:dyDescent="0.2">
      <c r="A2369" s="3">
        <v>45561</v>
      </c>
      <c r="B2369" s="5">
        <v>5745.37</v>
      </c>
      <c r="C2369" s="5">
        <v>5762.22</v>
      </c>
      <c r="D2369" s="5">
        <v>5767.37</v>
      </c>
      <c r="E2369" s="5">
        <v>5721.01</v>
      </c>
      <c r="F2369" s="5">
        <v>3010963</v>
      </c>
    </row>
    <row r="2370" spans="1:6" ht="15" customHeight="1" x14ac:dyDescent="0.2">
      <c r="A2370" s="2">
        <v>45562</v>
      </c>
      <c r="B2370" s="4">
        <v>5738.17</v>
      </c>
      <c r="C2370" s="4">
        <v>5755.36</v>
      </c>
      <c r="D2370" s="4">
        <v>5763.78</v>
      </c>
      <c r="E2370" s="4">
        <v>5727.34</v>
      </c>
      <c r="F2370" s="4">
        <v>2470031</v>
      </c>
    </row>
    <row r="2371" spans="1:6" ht="15" customHeight="1" x14ac:dyDescent="0.2">
      <c r="A2371" s="3">
        <v>45565</v>
      </c>
      <c r="B2371" s="5">
        <v>5762.48</v>
      </c>
      <c r="C2371" s="5">
        <v>5726.52</v>
      </c>
      <c r="D2371" s="5">
        <v>5765.14</v>
      </c>
      <c r="E2371" s="5">
        <v>5703.53</v>
      </c>
      <c r="F2371" s="5">
        <v>2566944</v>
      </c>
    </row>
    <row r="2372" spans="1:6" ht="15" customHeight="1" x14ac:dyDescent="0.2">
      <c r="A2372" s="2">
        <v>45566</v>
      </c>
      <c r="B2372" s="4">
        <v>5708.75</v>
      </c>
      <c r="C2372" s="4">
        <v>5757.73</v>
      </c>
      <c r="D2372" s="4">
        <v>5757.73</v>
      </c>
      <c r="E2372" s="4">
        <v>5681.28</v>
      </c>
      <c r="F2372" s="4">
        <v>2693023</v>
      </c>
    </row>
    <row r="2373" spans="1:6" ht="15" customHeight="1" x14ac:dyDescent="0.2">
      <c r="A2373" s="3">
        <v>45567</v>
      </c>
      <c r="B2373" s="5">
        <v>5709.54</v>
      </c>
      <c r="C2373" s="5">
        <v>5698.14</v>
      </c>
      <c r="D2373" s="5">
        <v>5719.63</v>
      </c>
      <c r="E2373" s="5">
        <v>5674</v>
      </c>
      <c r="F2373" s="5">
        <v>2277976</v>
      </c>
    </row>
    <row r="2374" spans="1:6" ht="15" customHeight="1" x14ac:dyDescent="0.2">
      <c r="A2374" s="2">
        <v>45568</v>
      </c>
      <c r="B2374" s="4">
        <v>5699.94</v>
      </c>
      <c r="C2374" s="4">
        <v>5698.19</v>
      </c>
      <c r="D2374" s="4">
        <v>5718.78</v>
      </c>
      <c r="E2374" s="4">
        <v>5677.37</v>
      </c>
      <c r="F2374" s="4">
        <v>2225788</v>
      </c>
    </row>
    <row r="2375" spans="1:6" ht="15" customHeight="1" x14ac:dyDescent="0.2">
      <c r="A2375" s="3">
        <v>45569</v>
      </c>
      <c r="B2375" s="5">
        <v>5751.07</v>
      </c>
      <c r="C2375" s="5">
        <v>5737.48</v>
      </c>
      <c r="D2375" s="5">
        <v>5753.21</v>
      </c>
      <c r="E2375" s="5">
        <v>5702.83</v>
      </c>
      <c r="F2375" s="5">
        <v>2235201</v>
      </c>
    </row>
    <row r="2376" spans="1:6" ht="15" customHeight="1" x14ac:dyDescent="0.2">
      <c r="A2376" s="2">
        <v>45572</v>
      </c>
      <c r="B2376" s="4">
        <v>5695.94</v>
      </c>
      <c r="C2376" s="4">
        <v>5737.8</v>
      </c>
      <c r="D2376" s="4">
        <v>5739.34</v>
      </c>
      <c r="E2376" s="4">
        <v>5686.85</v>
      </c>
      <c r="F2376" s="4">
        <v>2408330</v>
      </c>
    </row>
    <row r="2377" spans="1:6" ht="15" customHeight="1" x14ac:dyDescent="0.2">
      <c r="A2377" s="3">
        <v>45573</v>
      </c>
      <c r="B2377" s="5">
        <v>5751.13</v>
      </c>
      <c r="C2377" s="5">
        <v>5719.14</v>
      </c>
      <c r="D2377" s="5">
        <v>5757.6</v>
      </c>
      <c r="E2377" s="5">
        <v>5714.56</v>
      </c>
      <c r="F2377" s="5">
        <v>2308669</v>
      </c>
    </row>
    <row r="2378" spans="1:6" ht="15" customHeight="1" x14ac:dyDescent="0.2">
      <c r="A2378" s="2">
        <v>45574</v>
      </c>
      <c r="B2378" s="4">
        <v>5792.04</v>
      </c>
      <c r="C2378" s="4">
        <v>5751.8</v>
      </c>
      <c r="D2378" s="4">
        <v>5796.8</v>
      </c>
      <c r="E2378" s="4">
        <v>5745.02</v>
      </c>
      <c r="F2378" s="4">
        <v>2254241</v>
      </c>
    </row>
    <row r="2379" spans="1:6" ht="15" customHeight="1" x14ac:dyDescent="0.2">
      <c r="A2379" s="3">
        <v>45575</v>
      </c>
      <c r="B2379" s="5">
        <v>5780.05</v>
      </c>
      <c r="C2379" s="5">
        <v>5778.36</v>
      </c>
      <c r="D2379" s="5">
        <v>5795.03</v>
      </c>
      <c r="E2379" s="5">
        <v>5764.76</v>
      </c>
      <c r="F2379" s="5">
        <v>2125482</v>
      </c>
    </row>
    <row r="2380" spans="1:6" ht="15" customHeight="1" x14ac:dyDescent="0.2">
      <c r="A2380" s="2">
        <v>45576</v>
      </c>
      <c r="B2380" s="4">
        <v>5815.03</v>
      </c>
      <c r="C2380" s="4">
        <v>5775.09</v>
      </c>
      <c r="D2380" s="4">
        <v>5822.13</v>
      </c>
      <c r="E2380" s="4">
        <v>5775.09</v>
      </c>
      <c r="F2380" s="4">
        <v>2185355</v>
      </c>
    </row>
    <row r="2381" spans="1:6" ht="15" customHeight="1" x14ac:dyDescent="0.2">
      <c r="A2381" s="3">
        <v>45579</v>
      </c>
      <c r="B2381" s="5">
        <v>5859.85</v>
      </c>
      <c r="C2381" s="5">
        <v>5829.81</v>
      </c>
      <c r="D2381" s="5">
        <v>5871.41</v>
      </c>
      <c r="E2381" s="5">
        <v>5829.57</v>
      </c>
      <c r="F2381" s="5">
        <v>2039853</v>
      </c>
    </row>
    <row r="2382" spans="1:6" ht="15" customHeight="1" x14ac:dyDescent="0.2">
      <c r="A2382" s="2">
        <v>45580</v>
      </c>
      <c r="B2382" s="4">
        <v>5815.26</v>
      </c>
      <c r="C2382" s="4">
        <v>5866.74</v>
      </c>
      <c r="D2382" s="4">
        <v>5870.36</v>
      </c>
      <c r="E2382" s="4">
        <v>5804.48</v>
      </c>
      <c r="F2382" s="4">
        <v>2889810</v>
      </c>
    </row>
    <row r="2383" spans="1:6" ht="15" customHeight="1" x14ac:dyDescent="0.2">
      <c r="A2383" s="3">
        <v>45581</v>
      </c>
      <c r="B2383" s="5">
        <v>5842.47</v>
      </c>
      <c r="C2383" s="5">
        <v>5816.58</v>
      </c>
      <c r="D2383" s="5">
        <v>5846.52</v>
      </c>
      <c r="E2383" s="5">
        <v>5808.34</v>
      </c>
      <c r="F2383" s="5">
        <v>2335572</v>
      </c>
    </row>
    <row r="2384" spans="1:6" ht="15" customHeight="1" x14ac:dyDescent="0.2">
      <c r="A2384" s="2">
        <v>45582</v>
      </c>
      <c r="B2384" s="4">
        <v>5841.47</v>
      </c>
      <c r="C2384" s="4">
        <v>5875.62</v>
      </c>
      <c r="D2384" s="4">
        <v>5878.46</v>
      </c>
      <c r="E2384" s="4">
        <v>5840.25</v>
      </c>
      <c r="F2384" s="4">
        <v>2406122</v>
      </c>
    </row>
    <row r="2385" spans="1:6" ht="15" customHeight="1" x14ac:dyDescent="0.2">
      <c r="A2385" s="3">
        <v>45583</v>
      </c>
      <c r="B2385" s="5">
        <v>5864.67</v>
      </c>
      <c r="C2385" s="5">
        <v>5859.43</v>
      </c>
      <c r="D2385" s="5">
        <v>5872.17</v>
      </c>
      <c r="E2385" s="5">
        <v>5846.11</v>
      </c>
      <c r="F2385" s="5">
        <v>2201369</v>
      </c>
    </row>
    <row r="2386" spans="1:6" ht="15" customHeight="1" x14ac:dyDescent="0.2">
      <c r="A2386" s="2">
        <v>45586</v>
      </c>
      <c r="B2386" s="4">
        <v>5853.98</v>
      </c>
      <c r="C2386" s="4">
        <v>5857.82</v>
      </c>
      <c r="D2386" s="4">
        <v>5866.92</v>
      </c>
      <c r="E2386" s="4">
        <v>5824.79</v>
      </c>
      <c r="F2386" s="4">
        <v>2122229</v>
      </c>
    </row>
    <row r="2387" spans="1:6" ht="15" customHeight="1" x14ac:dyDescent="0.2">
      <c r="A2387" s="3">
        <v>45587</v>
      </c>
      <c r="B2387" s="5">
        <v>5851.2</v>
      </c>
      <c r="C2387" s="5">
        <v>5832.7</v>
      </c>
      <c r="D2387" s="5">
        <v>5863.04</v>
      </c>
      <c r="E2387" s="5">
        <v>5821.17</v>
      </c>
      <c r="F2387" s="5">
        <v>2298707</v>
      </c>
    </row>
    <row r="2388" spans="1:6" ht="15" customHeight="1" x14ac:dyDescent="0.2">
      <c r="A2388" s="2">
        <v>45588</v>
      </c>
      <c r="B2388" s="4">
        <v>5797.42</v>
      </c>
      <c r="C2388" s="4">
        <v>5834.5</v>
      </c>
      <c r="D2388" s="4">
        <v>5834.85</v>
      </c>
      <c r="E2388" s="4">
        <v>5762.41</v>
      </c>
      <c r="F2388" s="4">
        <v>2416851</v>
      </c>
    </row>
    <row r="2389" spans="1:6" ht="15" customHeight="1" x14ac:dyDescent="0.2">
      <c r="A2389" s="3">
        <v>45589</v>
      </c>
      <c r="B2389" s="5">
        <v>5809.86</v>
      </c>
      <c r="C2389" s="5">
        <v>5817.8</v>
      </c>
      <c r="D2389" s="5">
        <v>5817.8</v>
      </c>
      <c r="E2389" s="5">
        <v>5784.92</v>
      </c>
      <c r="F2389" s="5">
        <v>2331297</v>
      </c>
    </row>
    <row r="2390" spans="1:6" ht="15" customHeight="1" x14ac:dyDescent="0.2">
      <c r="A2390" s="2">
        <v>45590</v>
      </c>
      <c r="B2390" s="4">
        <v>5808.12</v>
      </c>
      <c r="C2390" s="4">
        <v>5826.75</v>
      </c>
      <c r="D2390" s="4">
        <v>5862.82</v>
      </c>
      <c r="E2390" s="4">
        <v>5799.98</v>
      </c>
      <c r="F2390" s="4">
        <v>2297610</v>
      </c>
    </row>
    <row r="2391" spans="1:6" ht="15" customHeight="1" x14ac:dyDescent="0.2">
      <c r="A2391" s="3">
        <v>45593</v>
      </c>
      <c r="B2391" s="5">
        <v>5823.52</v>
      </c>
      <c r="C2391" s="5">
        <v>5833.93</v>
      </c>
      <c r="D2391" s="5">
        <v>5842.92</v>
      </c>
      <c r="E2391" s="5">
        <v>5823.08</v>
      </c>
      <c r="F2391" s="5">
        <v>2244774</v>
      </c>
    </row>
    <row r="2392" spans="1:6" ht="15" customHeight="1" x14ac:dyDescent="0.2">
      <c r="A2392" s="2">
        <v>45594</v>
      </c>
      <c r="B2392" s="4">
        <v>5832.92</v>
      </c>
      <c r="C2392" s="4">
        <v>5819.68</v>
      </c>
      <c r="D2392" s="4">
        <v>5847.19</v>
      </c>
      <c r="E2392" s="4">
        <v>5802.17</v>
      </c>
      <c r="F2392" s="4">
        <v>2720827</v>
      </c>
    </row>
    <row r="2393" spans="1:6" ht="15" customHeight="1" x14ac:dyDescent="0.2">
      <c r="A2393" s="3">
        <v>45595</v>
      </c>
      <c r="B2393" s="5">
        <v>5813.67</v>
      </c>
      <c r="C2393" s="5">
        <v>5832.65</v>
      </c>
      <c r="D2393" s="5">
        <v>5850.94</v>
      </c>
      <c r="E2393" s="5">
        <v>5811.28</v>
      </c>
      <c r="F2393" s="5">
        <v>2891777</v>
      </c>
    </row>
    <row r="2394" spans="1:6" ht="15" customHeight="1" x14ac:dyDescent="0.2">
      <c r="A2394" s="2">
        <v>45596</v>
      </c>
      <c r="B2394" s="4">
        <v>5705.45</v>
      </c>
      <c r="C2394" s="4">
        <v>5775.34</v>
      </c>
      <c r="D2394" s="4">
        <v>5775.34</v>
      </c>
      <c r="E2394" s="4">
        <v>5702.86</v>
      </c>
      <c r="F2394" s="4">
        <v>3364274</v>
      </c>
    </row>
    <row r="2395" spans="1:6" ht="15" customHeight="1" x14ac:dyDescent="0.2">
      <c r="A2395" s="3">
        <v>45597</v>
      </c>
      <c r="B2395" s="5">
        <v>5728.8</v>
      </c>
      <c r="C2395" s="5">
        <v>5723.22</v>
      </c>
      <c r="D2395" s="5">
        <v>5772.52</v>
      </c>
      <c r="E2395" s="5">
        <v>5723.22</v>
      </c>
      <c r="F2395" s="5">
        <v>2811980</v>
      </c>
    </row>
    <row r="2396" spans="1:6" ht="15" customHeight="1" x14ac:dyDescent="0.2">
      <c r="A2396" s="2">
        <v>45600</v>
      </c>
      <c r="B2396" s="4">
        <v>5712.69</v>
      </c>
      <c r="C2396" s="4">
        <v>5725.15</v>
      </c>
      <c r="D2396" s="4">
        <v>5741.43</v>
      </c>
      <c r="E2396" s="4">
        <v>5696.51</v>
      </c>
      <c r="F2396" s="4">
        <v>2450492</v>
      </c>
    </row>
    <row r="2397" spans="1:6" ht="15" customHeight="1" x14ac:dyDescent="0.2">
      <c r="A2397" s="3">
        <v>45601</v>
      </c>
      <c r="B2397" s="5">
        <v>5782.76</v>
      </c>
      <c r="C2397" s="5">
        <v>5722.43</v>
      </c>
      <c r="D2397" s="5">
        <v>5783.44</v>
      </c>
      <c r="E2397" s="5">
        <v>5722.1</v>
      </c>
      <c r="F2397" s="5">
        <v>2419372</v>
      </c>
    </row>
    <row r="2398" spans="1:6" ht="15" customHeight="1" x14ac:dyDescent="0.2">
      <c r="A2398" s="2">
        <v>45602</v>
      </c>
      <c r="B2398" s="4">
        <v>5929.04</v>
      </c>
      <c r="C2398" s="4">
        <v>5864.89</v>
      </c>
      <c r="D2398" s="4">
        <v>5936.14</v>
      </c>
      <c r="E2398" s="4">
        <v>5864.89</v>
      </c>
      <c r="F2398" s="4">
        <v>4220372</v>
      </c>
    </row>
    <row r="2399" spans="1:6" ht="15" customHeight="1" x14ac:dyDescent="0.2">
      <c r="A2399" s="3">
        <v>45603</v>
      </c>
      <c r="B2399" s="5">
        <v>5973.1</v>
      </c>
      <c r="C2399" s="5">
        <v>5947.21</v>
      </c>
      <c r="D2399" s="5">
        <v>5983.84</v>
      </c>
      <c r="E2399" s="5">
        <v>5947.21</v>
      </c>
      <c r="F2399" s="5">
        <v>3132855</v>
      </c>
    </row>
    <row r="2400" spans="1:6" ht="15" customHeight="1" x14ac:dyDescent="0.2">
      <c r="A2400" s="2">
        <v>45604</v>
      </c>
      <c r="B2400" s="4">
        <v>5995.54</v>
      </c>
      <c r="C2400" s="4">
        <v>5976.76</v>
      </c>
      <c r="D2400" s="4">
        <v>6012.45</v>
      </c>
      <c r="E2400" s="4">
        <v>5976.76</v>
      </c>
      <c r="F2400" s="4">
        <v>2803143</v>
      </c>
    </row>
    <row r="2401" spans="1:6" ht="15" customHeight="1" x14ac:dyDescent="0.2">
      <c r="A2401" s="3">
        <v>45607</v>
      </c>
      <c r="B2401" s="5">
        <v>6001.35</v>
      </c>
      <c r="C2401" s="5">
        <v>6008.86</v>
      </c>
      <c r="D2401" s="5">
        <v>6017.31</v>
      </c>
      <c r="E2401" s="5">
        <v>5986.69</v>
      </c>
      <c r="F2401" s="5">
        <v>2787189</v>
      </c>
    </row>
    <row r="2402" spans="1:6" ht="15" customHeight="1" x14ac:dyDescent="0.2">
      <c r="A2402" s="2">
        <v>45608</v>
      </c>
      <c r="B2402" s="4">
        <v>5983.99</v>
      </c>
      <c r="C2402" s="4">
        <v>6003.6</v>
      </c>
      <c r="D2402" s="4">
        <v>6009.92</v>
      </c>
      <c r="E2402" s="4">
        <v>5960.08</v>
      </c>
      <c r="F2402" s="4">
        <v>2652022</v>
      </c>
    </row>
    <row r="2403" spans="1:6" ht="15" customHeight="1" x14ac:dyDescent="0.2">
      <c r="A2403" s="3">
        <v>45609</v>
      </c>
      <c r="B2403" s="5">
        <v>5985.38</v>
      </c>
      <c r="C2403" s="5">
        <v>5985.75</v>
      </c>
      <c r="D2403" s="5">
        <v>6008.19</v>
      </c>
      <c r="E2403" s="5">
        <v>5965.91</v>
      </c>
      <c r="F2403" s="5">
        <v>2621933</v>
      </c>
    </row>
    <row r="2404" spans="1:6" ht="15" customHeight="1" x14ac:dyDescent="0.2">
      <c r="A2404" s="2">
        <v>45610</v>
      </c>
      <c r="B2404" s="4">
        <v>5949.17</v>
      </c>
      <c r="C2404" s="4">
        <v>5989.68</v>
      </c>
      <c r="D2404" s="4">
        <v>5993.88</v>
      </c>
      <c r="E2404" s="4">
        <v>5942.28</v>
      </c>
      <c r="F2404" s="4">
        <v>2668731</v>
      </c>
    </row>
    <row r="2405" spans="1:6" ht="15" customHeight="1" x14ac:dyDescent="0.2">
      <c r="A2405" s="3">
        <v>45611</v>
      </c>
      <c r="B2405" s="5">
        <v>5870.62</v>
      </c>
      <c r="C2405" s="5">
        <v>5912.79</v>
      </c>
      <c r="D2405" s="5">
        <v>5915.32</v>
      </c>
      <c r="E2405" s="5">
        <v>5853.01</v>
      </c>
      <c r="F2405" s="5">
        <v>3329429</v>
      </c>
    </row>
    <row r="2406" spans="1:6" ht="15" customHeight="1" x14ac:dyDescent="0.2">
      <c r="A2406" s="2">
        <v>45614</v>
      </c>
      <c r="B2406" s="4">
        <v>5893.62</v>
      </c>
      <c r="C2406" s="4">
        <v>5874.17</v>
      </c>
      <c r="D2406" s="4">
        <v>5908.12</v>
      </c>
      <c r="E2406" s="4">
        <v>5865.95</v>
      </c>
      <c r="F2406" s="4">
        <v>2889065</v>
      </c>
    </row>
    <row r="2407" spans="1:6" ht="15" customHeight="1" x14ac:dyDescent="0.2">
      <c r="A2407" s="3">
        <v>45615</v>
      </c>
      <c r="B2407" s="5">
        <v>5916.98</v>
      </c>
      <c r="C2407" s="5">
        <v>5870.05</v>
      </c>
      <c r="D2407" s="5">
        <v>5923.51</v>
      </c>
      <c r="E2407" s="5">
        <v>5855.29</v>
      </c>
      <c r="F2407" s="5">
        <v>2748374</v>
      </c>
    </row>
    <row r="2408" spans="1:6" ht="15" customHeight="1" x14ac:dyDescent="0.2">
      <c r="A2408" s="2">
        <v>45616</v>
      </c>
      <c r="B2408" s="4">
        <v>5917.11</v>
      </c>
      <c r="C2408" s="4">
        <v>5914.34</v>
      </c>
      <c r="D2408" s="4">
        <v>5920.67</v>
      </c>
      <c r="E2408" s="4">
        <v>5860.56</v>
      </c>
      <c r="F2408" s="4">
        <v>2655386</v>
      </c>
    </row>
    <row r="2409" spans="1:6" ht="15" customHeight="1" x14ac:dyDescent="0.2">
      <c r="A2409" s="3">
        <v>45617</v>
      </c>
      <c r="B2409" s="5">
        <v>5948.71</v>
      </c>
      <c r="C2409" s="5">
        <v>5940.58</v>
      </c>
      <c r="D2409" s="5">
        <v>5963.32</v>
      </c>
      <c r="E2409" s="5">
        <v>5887.26</v>
      </c>
      <c r="F2409" s="5">
        <v>2883785</v>
      </c>
    </row>
    <row r="2410" spans="1:6" ht="15" customHeight="1" x14ac:dyDescent="0.2">
      <c r="A2410" s="2">
        <v>45618</v>
      </c>
      <c r="B2410" s="4">
        <v>5969.34</v>
      </c>
      <c r="C2410" s="4">
        <v>5944.36</v>
      </c>
      <c r="D2410" s="4">
        <v>5972.9</v>
      </c>
      <c r="E2410" s="4">
        <v>5944.36</v>
      </c>
      <c r="F2410" s="4">
        <v>2669743</v>
      </c>
    </row>
    <row r="2411" spans="1:6" ht="15" customHeight="1" x14ac:dyDescent="0.2">
      <c r="A2411" s="3">
        <v>45621</v>
      </c>
      <c r="B2411" s="5">
        <v>5987.37</v>
      </c>
      <c r="C2411" s="5">
        <v>5992.28</v>
      </c>
      <c r="D2411" s="5">
        <v>6020.75</v>
      </c>
      <c r="E2411" s="5">
        <v>5963.91</v>
      </c>
      <c r="F2411" s="5">
        <v>4028474</v>
      </c>
    </row>
    <row r="2412" spans="1:6" ht="15" customHeight="1" x14ac:dyDescent="0.2">
      <c r="A2412" s="2">
        <v>45622</v>
      </c>
      <c r="B2412" s="4">
        <v>6021.63</v>
      </c>
      <c r="C2412" s="4">
        <v>6000.03</v>
      </c>
      <c r="D2412" s="4">
        <v>6025.42</v>
      </c>
      <c r="E2412" s="4">
        <v>5992.27</v>
      </c>
      <c r="F2412" s="4">
        <v>2464065</v>
      </c>
    </row>
    <row r="2413" spans="1:6" ht="15" customHeight="1" x14ac:dyDescent="0.2">
      <c r="A2413" s="3">
        <v>45623</v>
      </c>
      <c r="B2413" s="5">
        <v>5998.74</v>
      </c>
      <c r="C2413" s="5">
        <v>6014.11</v>
      </c>
      <c r="D2413" s="5">
        <v>6020.16</v>
      </c>
      <c r="E2413" s="5">
        <v>5984.87</v>
      </c>
      <c r="F2413" s="5">
        <v>2137054</v>
      </c>
    </row>
    <row r="2414" spans="1:6" ht="15" customHeight="1" x14ac:dyDescent="0.2">
      <c r="A2414" s="2">
        <v>45625</v>
      </c>
      <c r="B2414" s="4">
        <v>6032.38</v>
      </c>
      <c r="C2414" s="4">
        <v>6003.98</v>
      </c>
      <c r="D2414" s="4">
        <v>6044.17</v>
      </c>
      <c r="E2414" s="4">
        <v>6003.98</v>
      </c>
      <c r="F2414" s="4">
        <v>1479902</v>
      </c>
    </row>
    <row r="2415" spans="1:6" ht="15" customHeight="1" x14ac:dyDescent="0.2">
      <c r="A2415" s="3">
        <v>45628</v>
      </c>
      <c r="B2415" s="5">
        <v>6047.15</v>
      </c>
      <c r="C2415" s="5">
        <v>6040.11</v>
      </c>
      <c r="D2415" s="5">
        <v>6053.58</v>
      </c>
      <c r="E2415" s="5">
        <v>6035.33</v>
      </c>
      <c r="F2415" s="5">
        <v>2779005</v>
      </c>
    </row>
    <row r="2416" spans="1:6" ht="15" customHeight="1" x14ac:dyDescent="0.2">
      <c r="A2416" s="2">
        <v>45629</v>
      </c>
      <c r="B2416" s="4">
        <v>6049.88</v>
      </c>
      <c r="C2416" s="4">
        <v>6042.97</v>
      </c>
      <c r="D2416" s="4">
        <v>6052.07</v>
      </c>
      <c r="E2416" s="4">
        <v>6033.39</v>
      </c>
      <c r="F2416" s="4">
        <v>2677862</v>
      </c>
    </row>
    <row r="2417" spans="1:6" ht="15" customHeight="1" x14ac:dyDescent="0.2">
      <c r="A2417" s="3">
        <v>45630</v>
      </c>
      <c r="B2417" s="5">
        <v>6086.49</v>
      </c>
      <c r="C2417" s="5">
        <v>6069.39</v>
      </c>
      <c r="D2417" s="5">
        <v>6089.84</v>
      </c>
      <c r="E2417" s="5">
        <v>6061.06</v>
      </c>
      <c r="F2417" s="5">
        <v>2731990</v>
      </c>
    </row>
    <row r="2418" spans="1:6" ht="15" customHeight="1" x14ac:dyDescent="0.2">
      <c r="A2418" s="2">
        <v>45631</v>
      </c>
      <c r="B2418" s="4">
        <v>6075.11</v>
      </c>
      <c r="C2418" s="4">
        <v>6089.03</v>
      </c>
      <c r="D2418" s="4">
        <v>6094.55</v>
      </c>
      <c r="E2418" s="4">
        <v>6072.9</v>
      </c>
      <c r="F2418" s="4">
        <v>2691347</v>
      </c>
    </row>
    <row r="2419" spans="1:6" ht="15" customHeight="1" x14ac:dyDescent="0.2">
      <c r="A2419" s="3">
        <v>45632</v>
      </c>
      <c r="B2419" s="5">
        <v>6090.27</v>
      </c>
      <c r="C2419" s="5">
        <v>6081.38</v>
      </c>
      <c r="D2419" s="5">
        <v>6099.97</v>
      </c>
      <c r="E2419" s="5">
        <v>6079.98</v>
      </c>
      <c r="F2419" s="5">
        <v>2540436</v>
      </c>
    </row>
    <row r="2420" spans="1:6" ht="15" customHeight="1" x14ac:dyDescent="0.2">
      <c r="A2420" s="2">
        <v>45635</v>
      </c>
      <c r="B2420" s="4">
        <v>6052.85</v>
      </c>
      <c r="C2420" s="4">
        <v>6083.01</v>
      </c>
      <c r="D2420" s="4">
        <v>6088.51</v>
      </c>
      <c r="E2420" s="4">
        <v>6048.63</v>
      </c>
      <c r="F2420" s="4">
        <v>2982309</v>
      </c>
    </row>
    <row r="2421" spans="1:6" ht="15" customHeight="1" x14ac:dyDescent="0.2">
      <c r="A2421" s="3">
        <v>45636</v>
      </c>
      <c r="B2421" s="5">
        <v>6034.91</v>
      </c>
      <c r="C2421" s="5">
        <v>6057.59</v>
      </c>
      <c r="D2421" s="5">
        <v>6065.4</v>
      </c>
      <c r="E2421" s="5">
        <v>6029.89</v>
      </c>
      <c r="F2421" s="5">
        <v>2825076</v>
      </c>
    </row>
    <row r="2422" spans="1:6" ht="15" customHeight="1" x14ac:dyDescent="0.2">
      <c r="A2422" s="2">
        <v>45637</v>
      </c>
      <c r="B2422" s="4">
        <v>6084.19</v>
      </c>
      <c r="C2422" s="4">
        <v>6060.15</v>
      </c>
      <c r="D2422" s="4">
        <v>6092.59</v>
      </c>
      <c r="E2422" s="4">
        <v>6060.15</v>
      </c>
      <c r="F2422" s="4">
        <v>2921174</v>
      </c>
    </row>
    <row r="2423" spans="1:6" ht="15" customHeight="1" x14ac:dyDescent="0.2">
      <c r="A2423" s="3">
        <v>45638</v>
      </c>
      <c r="B2423" s="5">
        <v>6051.25</v>
      </c>
      <c r="C2423" s="5">
        <v>6074.29</v>
      </c>
      <c r="D2423" s="5">
        <v>6079.68</v>
      </c>
      <c r="E2423" s="5">
        <v>6051.25</v>
      </c>
      <c r="F2423" s="5">
        <v>2420615</v>
      </c>
    </row>
    <row r="2424" spans="1:6" ht="15" customHeight="1" x14ac:dyDescent="0.2">
      <c r="A2424" s="2">
        <v>45639</v>
      </c>
      <c r="B2424" s="4">
        <v>6051.09</v>
      </c>
      <c r="C2424" s="4">
        <v>6068.17</v>
      </c>
      <c r="D2424" s="4">
        <v>6078.58</v>
      </c>
      <c r="E2424" s="4">
        <v>6035.77</v>
      </c>
      <c r="F2424" s="4">
        <v>2536131</v>
      </c>
    </row>
    <row r="2425" spans="1:6" ht="15" customHeight="1" x14ac:dyDescent="0.2">
      <c r="A2425" s="3">
        <v>45642</v>
      </c>
      <c r="B2425" s="5">
        <v>6074.08</v>
      </c>
      <c r="C2425" s="5">
        <v>6063.79</v>
      </c>
      <c r="D2425" s="5">
        <v>6085.19</v>
      </c>
      <c r="E2425" s="5">
        <v>6059.14</v>
      </c>
      <c r="F2425" s="5">
        <v>3122549</v>
      </c>
    </row>
    <row r="2426" spans="1:6" ht="15" customHeight="1" x14ac:dyDescent="0.2">
      <c r="A2426" s="2">
        <v>45643</v>
      </c>
      <c r="B2426" s="4">
        <v>6050.61</v>
      </c>
      <c r="C2426" s="4">
        <v>6052.55</v>
      </c>
      <c r="D2426" s="4">
        <v>6057.68</v>
      </c>
      <c r="E2426" s="4">
        <v>6035.19</v>
      </c>
      <c r="F2426" s="4">
        <v>3042366</v>
      </c>
    </row>
    <row r="2427" spans="1:6" ht="15" customHeight="1" x14ac:dyDescent="0.2">
      <c r="A2427" s="3">
        <v>45644</v>
      </c>
      <c r="B2427" s="5">
        <v>5872.16</v>
      </c>
      <c r="C2427" s="5">
        <v>6047.65</v>
      </c>
      <c r="D2427" s="5">
        <v>6070.67</v>
      </c>
      <c r="E2427" s="5">
        <v>5867.79</v>
      </c>
      <c r="F2427" s="5">
        <v>3418531</v>
      </c>
    </row>
    <row r="2428" spans="1:6" ht="15" customHeight="1" x14ac:dyDescent="0.2">
      <c r="A2428" s="2">
        <v>45645</v>
      </c>
      <c r="B2428" s="4">
        <v>5867.08</v>
      </c>
      <c r="C2428" s="4">
        <v>5912.71</v>
      </c>
      <c r="D2428" s="4">
        <v>5935.52</v>
      </c>
      <c r="E2428" s="4">
        <v>5866.07</v>
      </c>
      <c r="F2428" s="4">
        <v>3316051</v>
      </c>
    </row>
    <row r="2429" spans="1:6" ht="15" customHeight="1" x14ac:dyDescent="0.2">
      <c r="A2429" s="3">
        <v>45646</v>
      </c>
      <c r="B2429" s="5">
        <v>5930.85</v>
      </c>
      <c r="C2429" s="5">
        <v>5842</v>
      </c>
      <c r="D2429" s="5">
        <v>5982.06</v>
      </c>
      <c r="E2429" s="5">
        <v>5832.3</v>
      </c>
      <c r="F2429" s="5">
        <v>6519907</v>
      </c>
    </row>
    <row r="2430" spans="1:6" ht="15" customHeight="1" x14ac:dyDescent="0.2">
      <c r="A2430" s="2">
        <v>45649</v>
      </c>
      <c r="B2430" s="4">
        <v>5974.07</v>
      </c>
      <c r="C2430" s="4">
        <v>5940.25</v>
      </c>
      <c r="D2430" s="4">
        <v>5978.25</v>
      </c>
      <c r="E2430" s="4">
        <v>5902.57</v>
      </c>
      <c r="F2430" s="4">
        <v>2330901</v>
      </c>
    </row>
    <row r="2431" spans="1:6" ht="15" customHeight="1" x14ac:dyDescent="0.2">
      <c r="A2431" s="3">
        <v>45650</v>
      </c>
      <c r="B2431" s="5">
        <v>6040.04</v>
      </c>
      <c r="C2431" s="5">
        <v>5984.63</v>
      </c>
      <c r="D2431" s="5">
        <v>6040.1</v>
      </c>
      <c r="E2431" s="5">
        <v>5981.44</v>
      </c>
      <c r="F2431" s="5">
        <v>1135932</v>
      </c>
    </row>
    <row r="2432" spans="1:6" ht="15" customHeight="1" x14ac:dyDescent="0.2">
      <c r="A2432" s="2">
        <v>45652</v>
      </c>
      <c r="B2432" s="4">
        <v>6037.59</v>
      </c>
      <c r="C2432" s="4">
        <v>6024.97</v>
      </c>
      <c r="D2432" s="4">
        <v>6049.75</v>
      </c>
      <c r="E2432" s="4">
        <v>6007.37</v>
      </c>
      <c r="F2432" s="4">
        <v>1508820</v>
      </c>
    </row>
    <row r="2433" spans="1:6" ht="15" customHeight="1" x14ac:dyDescent="0.2">
      <c r="A2433" s="3">
        <v>45653</v>
      </c>
      <c r="B2433" s="5">
        <v>5970.84</v>
      </c>
      <c r="C2433" s="5">
        <v>6006.17</v>
      </c>
      <c r="D2433" s="5">
        <v>6006.17</v>
      </c>
      <c r="E2433" s="5">
        <v>5932.95</v>
      </c>
      <c r="F2433" s="5">
        <v>1822510</v>
      </c>
    </row>
    <row r="2434" spans="1:6" ht="15" customHeight="1" x14ac:dyDescent="0.2">
      <c r="A2434" s="2">
        <v>45656</v>
      </c>
      <c r="B2434" s="4">
        <v>5906.94</v>
      </c>
      <c r="C2434" s="4">
        <v>5920.67</v>
      </c>
      <c r="D2434" s="4">
        <v>5940.79</v>
      </c>
      <c r="E2434" s="4">
        <v>5869.16</v>
      </c>
      <c r="F2434" s="4">
        <v>1952445</v>
      </c>
    </row>
    <row r="2435" spans="1:6" ht="15" customHeight="1" x14ac:dyDescent="0.2">
      <c r="A2435" s="3">
        <v>45657</v>
      </c>
      <c r="B2435" s="5">
        <v>5881.63</v>
      </c>
      <c r="C2435" s="5">
        <v>5919.74</v>
      </c>
      <c r="D2435" s="5">
        <v>5929.74</v>
      </c>
      <c r="E2435" s="5">
        <v>5868.86</v>
      </c>
      <c r="F2435" s="5">
        <v>1802381</v>
      </c>
    </row>
    <row r="2436" spans="1:6" ht="15" customHeight="1" x14ac:dyDescent="0.2">
      <c r="A2436" s="2">
        <v>45659</v>
      </c>
      <c r="B2436" s="4">
        <v>5868.55</v>
      </c>
      <c r="C2436" s="4">
        <v>5903.26</v>
      </c>
      <c r="D2436" s="4">
        <v>5935.09</v>
      </c>
      <c r="E2436" s="4">
        <v>5829.53</v>
      </c>
      <c r="F2436" s="4">
        <v>2257162</v>
      </c>
    </row>
    <row r="2437" spans="1:6" ht="15" customHeight="1" x14ac:dyDescent="0.2">
      <c r="A2437" s="3">
        <v>45660</v>
      </c>
      <c r="B2437" s="5">
        <v>5942.47</v>
      </c>
      <c r="C2437" s="5">
        <v>5891.07</v>
      </c>
      <c r="D2437" s="5">
        <v>5949.34</v>
      </c>
      <c r="E2437" s="5">
        <v>5888.66</v>
      </c>
      <c r="F2437" s="5">
        <v>2214910</v>
      </c>
    </row>
    <row r="2438" spans="1:6" ht="15" customHeight="1" x14ac:dyDescent="0.2">
      <c r="A2438" s="2">
        <v>45663</v>
      </c>
      <c r="B2438" s="4">
        <v>5975.38</v>
      </c>
      <c r="C2438" s="4">
        <v>5982.81</v>
      </c>
      <c r="D2438" s="4">
        <v>6021.04</v>
      </c>
      <c r="E2438" s="4">
        <v>5960.01</v>
      </c>
      <c r="F2438" s="4">
        <v>2836116</v>
      </c>
    </row>
    <row r="2439" spans="1:6" ht="15" customHeight="1" x14ac:dyDescent="0.2">
      <c r="A2439" s="3">
        <v>45664</v>
      </c>
      <c r="B2439" s="5">
        <v>5909.03</v>
      </c>
      <c r="C2439" s="5">
        <v>5993.26</v>
      </c>
      <c r="D2439" s="5">
        <v>6000.68</v>
      </c>
      <c r="E2439" s="5">
        <v>5890.68</v>
      </c>
      <c r="F2439" s="5">
        <v>2704704</v>
      </c>
    </row>
    <row r="2440" spans="1:6" ht="15" customHeight="1" x14ac:dyDescent="0.2">
      <c r="A2440" s="2">
        <v>45665</v>
      </c>
      <c r="B2440" s="4">
        <v>5918.25</v>
      </c>
      <c r="C2440" s="4">
        <v>5910.66</v>
      </c>
      <c r="D2440" s="4">
        <v>5927.89</v>
      </c>
      <c r="E2440" s="4">
        <v>5874.78</v>
      </c>
      <c r="F2440" s="4">
        <v>2560092</v>
      </c>
    </row>
    <row r="2441" spans="1:6" ht="15" customHeight="1" x14ac:dyDescent="0.2">
      <c r="A2441" s="3">
        <v>45667</v>
      </c>
      <c r="B2441" s="5">
        <v>5827.04</v>
      </c>
      <c r="C2441" s="5">
        <v>5890.35</v>
      </c>
      <c r="D2441" s="5">
        <v>5890.35</v>
      </c>
      <c r="E2441" s="5">
        <v>5807.78</v>
      </c>
      <c r="F2441" s="5">
        <v>3083971</v>
      </c>
    </row>
    <row r="2442" spans="1:6" ht="15" customHeight="1" x14ac:dyDescent="0.2">
      <c r="A2442" s="2">
        <v>45670</v>
      </c>
      <c r="B2442" s="4">
        <v>5836.22</v>
      </c>
      <c r="C2442" s="4">
        <v>5782.02</v>
      </c>
      <c r="D2442" s="4">
        <v>5838.61</v>
      </c>
      <c r="E2442" s="4">
        <v>5773.31</v>
      </c>
      <c r="F2442" s="4">
        <v>2743243</v>
      </c>
    </row>
    <row r="2443" spans="1:6" ht="15" customHeight="1" x14ac:dyDescent="0.2">
      <c r="A2443" s="3">
        <v>45671</v>
      </c>
      <c r="B2443" s="5">
        <v>5842.91</v>
      </c>
      <c r="C2443" s="5">
        <v>5859.27</v>
      </c>
      <c r="D2443" s="5">
        <v>5871.92</v>
      </c>
      <c r="E2443" s="5">
        <v>5805.42</v>
      </c>
      <c r="F2443" s="5">
        <v>2464554</v>
      </c>
    </row>
    <row r="2444" spans="1:6" ht="15" customHeight="1" x14ac:dyDescent="0.2">
      <c r="A2444" s="2">
        <v>45672</v>
      </c>
      <c r="B2444" s="4">
        <v>5949.91</v>
      </c>
      <c r="C2444" s="4">
        <v>5905.21</v>
      </c>
      <c r="D2444" s="4">
        <v>5960.61</v>
      </c>
      <c r="E2444" s="4">
        <v>5905.21</v>
      </c>
      <c r="F2444" s="4">
        <v>2776890</v>
      </c>
    </row>
    <row r="2445" spans="1:6" ht="15" customHeight="1" x14ac:dyDescent="0.2">
      <c r="A2445" s="3">
        <v>45673</v>
      </c>
      <c r="B2445" s="5">
        <v>5937.34</v>
      </c>
      <c r="C2445" s="5">
        <v>5963.61</v>
      </c>
      <c r="D2445" s="5">
        <v>5964.69</v>
      </c>
      <c r="E2445" s="5">
        <v>5930.72</v>
      </c>
      <c r="F2445" s="5">
        <v>2544419</v>
      </c>
    </row>
    <row r="2446" spans="1:6" ht="15" customHeight="1" x14ac:dyDescent="0.2">
      <c r="A2446" s="2">
        <v>45674</v>
      </c>
      <c r="B2446" s="4">
        <v>5996.66</v>
      </c>
      <c r="C2446" s="4">
        <v>5995.4</v>
      </c>
      <c r="D2446" s="4">
        <v>6014.96</v>
      </c>
      <c r="E2446" s="4">
        <v>5978.44</v>
      </c>
      <c r="F2446" s="4">
        <v>3012791</v>
      </c>
    </row>
    <row r="2447" spans="1:6" ht="15" customHeight="1" x14ac:dyDescent="0.2">
      <c r="A2447" s="3">
        <v>45678</v>
      </c>
      <c r="B2447" s="5">
        <v>6049.24</v>
      </c>
      <c r="C2447" s="5">
        <v>6014.12</v>
      </c>
      <c r="D2447" s="5">
        <v>6051.51</v>
      </c>
      <c r="E2447" s="5">
        <v>6006.88</v>
      </c>
      <c r="F2447" s="5">
        <v>3108432</v>
      </c>
    </row>
    <row r="2448" spans="1:6" ht="15" customHeight="1" x14ac:dyDescent="0.2">
      <c r="A2448" s="2">
        <v>45679</v>
      </c>
      <c r="B2448" s="4">
        <v>6086.37</v>
      </c>
      <c r="C2448" s="4">
        <v>6081.39</v>
      </c>
      <c r="D2448" s="4">
        <v>6100.81</v>
      </c>
      <c r="E2448" s="4">
        <v>6076.13</v>
      </c>
      <c r="F2448" s="4">
        <v>2890969</v>
      </c>
    </row>
    <row r="2449" spans="1:6" ht="15" customHeight="1" x14ac:dyDescent="0.2">
      <c r="A2449" s="3">
        <v>45680</v>
      </c>
      <c r="B2449" s="5">
        <v>6118.71</v>
      </c>
      <c r="C2449" s="5">
        <v>6076.32</v>
      </c>
      <c r="D2449" s="5">
        <v>6118.73</v>
      </c>
      <c r="E2449" s="5">
        <v>6074.67</v>
      </c>
      <c r="F2449" s="5">
        <v>2499276</v>
      </c>
    </row>
    <row r="2450" spans="1:6" ht="15" customHeight="1" x14ac:dyDescent="0.2">
      <c r="A2450" s="2">
        <v>45681</v>
      </c>
      <c r="B2450" s="4">
        <v>6101.24</v>
      </c>
      <c r="C2450" s="4">
        <v>6121.43</v>
      </c>
      <c r="D2450" s="4">
        <v>6128.18</v>
      </c>
      <c r="E2450" s="4">
        <v>6088.74</v>
      </c>
      <c r="F2450" s="4">
        <v>2530184</v>
      </c>
    </row>
    <row r="2451" spans="1:6" ht="15" customHeight="1" x14ac:dyDescent="0.2">
      <c r="A2451" s="3">
        <v>45684</v>
      </c>
      <c r="B2451" s="5">
        <v>6012.28</v>
      </c>
      <c r="C2451" s="5">
        <v>5969.04</v>
      </c>
      <c r="D2451" s="5">
        <v>6017.17</v>
      </c>
      <c r="E2451" s="5">
        <v>5962.92</v>
      </c>
      <c r="F2451" s="5">
        <v>4135299</v>
      </c>
    </row>
    <row r="2452" spans="1:6" ht="15" customHeight="1" x14ac:dyDescent="0.2">
      <c r="A2452" s="2">
        <v>45685</v>
      </c>
      <c r="B2452" s="4">
        <v>6067.7</v>
      </c>
      <c r="C2452" s="4">
        <v>6026.97</v>
      </c>
      <c r="D2452" s="4">
        <v>6074.54</v>
      </c>
      <c r="E2452" s="4">
        <v>5994.63</v>
      </c>
      <c r="F2452" s="4">
        <v>3374455</v>
      </c>
    </row>
    <row r="2453" spans="1:6" ht="15" customHeight="1" x14ac:dyDescent="0.2">
      <c r="A2453" s="3">
        <v>45686</v>
      </c>
      <c r="B2453" s="5">
        <v>6039.31</v>
      </c>
      <c r="C2453" s="5">
        <v>6057.7</v>
      </c>
      <c r="D2453" s="5">
        <v>6062.83</v>
      </c>
      <c r="E2453" s="5">
        <v>6012.96</v>
      </c>
      <c r="F2453" s="5">
        <v>2919222</v>
      </c>
    </row>
    <row r="2454" spans="1:6" ht="15" customHeight="1" x14ac:dyDescent="0.2">
      <c r="A2454" s="2">
        <v>45687</v>
      </c>
      <c r="B2454" s="4">
        <v>6071.17</v>
      </c>
      <c r="C2454" s="4">
        <v>6050.75</v>
      </c>
      <c r="D2454" s="4">
        <v>6086.64</v>
      </c>
      <c r="E2454" s="4">
        <v>6027.46</v>
      </c>
      <c r="F2454" s="4">
        <v>3100688</v>
      </c>
    </row>
    <row r="2455" spans="1:6" ht="15" customHeight="1" x14ac:dyDescent="0.2">
      <c r="A2455" s="3">
        <v>45688</v>
      </c>
      <c r="B2455" s="5">
        <v>6040.53</v>
      </c>
      <c r="C2455" s="5">
        <v>6096.79</v>
      </c>
      <c r="D2455" s="5">
        <v>6120.91</v>
      </c>
      <c r="E2455" s="5">
        <v>6030.93</v>
      </c>
      <c r="F2455" s="5">
        <v>3547713</v>
      </c>
    </row>
    <row r="2456" spans="1:6" ht="15" customHeight="1" x14ac:dyDescent="0.2">
      <c r="A2456" s="2">
        <v>45691</v>
      </c>
      <c r="B2456" s="4">
        <v>5994.57</v>
      </c>
      <c r="C2456" s="4">
        <v>5969.65</v>
      </c>
      <c r="D2456" s="4">
        <v>6022.13</v>
      </c>
      <c r="E2456" s="4">
        <v>5923.93</v>
      </c>
      <c r="F2456" s="4">
        <v>3337739</v>
      </c>
    </row>
    <row r="2457" spans="1:6" ht="15" customHeight="1" x14ac:dyDescent="0.2">
      <c r="A2457" s="3">
        <v>45692</v>
      </c>
      <c r="B2457" s="5">
        <v>6037.88</v>
      </c>
      <c r="C2457" s="5">
        <v>5998.14</v>
      </c>
      <c r="D2457" s="5">
        <v>6042.48</v>
      </c>
      <c r="E2457" s="5">
        <v>5990.87</v>
      </c>
      <c r="F2457" s="5">
        <v>3127208</v>
      </c>
    </row>
    <row r="2458" spans="1:6" ht="15" customHeight="1" x14ac:dyDescent="0.2">
      <c r="A2458" s="2">
        <v>45693</v>
      </c>
      <c r="B2458" s="4">
        <v>6061.48</v>
      </c>
      <c r="C2458" s="4">
        <v>6020.45</v>
      </c>
      <c r="D2458" s="4">
        <v>6062.86</v>
      </c>
      <c r="E2458" s="4">
        <v>6007.06</v>
      </c>
      <c r="F2458" s="4">
        <v>3162579</v>
      </c>
    </row>
    <row r="2459" spans="1:6" ht="15" customHeight="1" x14ac:dyDescent="0.2">
      <c r="A2459" s="3">
        <v>45694</v>
      </c>
      <c r="B2459" s="5">
        <v>6083.57</v>
      </c>
      <c r="C2459" s="5">
        <v>6072.22</v>
      </c>
      <c r="D2459" s="5">
        <v>6084.03</v>
      </c>
      <c r="E2459" s="5">
        <v>6046.83</v>
      </c>
      <c r="F2459" s="5">
        <v>3118825</v>
      </c>
    </row>
    <row r="2460" spans="1:6" ht="15" customHeight="1" x14ac:dyDescent="0.2">
      <c r="A2460" s="2">
        <v>45695</v>
      </c>
      <c r="B2460" s="4">
        <v>6025.99</v>
      </c>
      <c r="C2460" s="4">
        <v>6083.13</v>
      </c>
      <c r="D2460" s="4">
        <v>6101.28</v>
      </c>
      <c r="E2460" s="4">
        <v>6019.96</v>
      </c>
      <c r="F2460" s="4">
        <v>2939933</v>
      </c>
    </row>
    <row r="2461" spans="1:6" ht="15" customHeight="1" x14ac:dyDescent="0.2">
      <c r="A2461" s="3">
        <v>45698</v>
      </c>
      <c r="B2461" s="5">
        <v>6066.44</v>
      </c>
      <c r="C2461" s="5">
        <v>6046.4</v>
      </c>
      <c r="D2461" s="5">
        <v>6073.38</v>
      </c>
      <c r="E2461" s="5">
        <v>6044.84</v>
      </c>
      <c r="F2461" s="5">
        <v>2776723</v>
      </c>
    </row>
    <row r="2462" spans="1:6" ht="15" customHeight="1" x14ac:dyDescent="0.2">
      <c r="A2462" s="2">
        <v>45699</v>
      </c>
      <c r="B2462" s="4">
        <v>6068.5</v>
      </c>
      <c r="C2462" s="4">
        <v>6049.32</v>
      </c>
      <c r="D2462" s="4">
        <v>6076.28</v>
      </c>
      <c r="E2462" s="4">
        <v>6042.34</v>
      </c>
      <c r="F2462" s="4">
        <v>2813989</v>
      </c>
    </row>
    <row r="2463" spans="1:6" ht="15" customHeight="1" x14ac:dyDescent="0.2">
      <c r="A2463" s="3">
        <v>45700</v>
      </c>
      <c r="B2463" s="5">
        <v>6051.97</v>
      </c>
      <c r="C2463" s="5">
        <v>6025.08</v>
      </c>
      <c r="D2463" s="5">
        <v>6063</v>
      </c>
      <c r="E2463" s="5">
        <v>6003</v>
      </c>
      <c r="F2463" s="5">
        <v>2912965</v>
      </c>
    </row>
    <row r="2464" spans="1:6" ht="15" customHeight="1" x14ac:dyDescent="0.2">
      <c r="A2464" s="2">
        <v>45701</v>
      </c>
      <c r="B2464" s="4">
        <v>6115.07</v>
      </c>
      <c r="C2464" s="4">
        <v>6060.59</v>
      </c>
      <c r="D2464" s="4">
        <v>6116.91</v>
      </c>
      <c r="E2464" s="4">
        <v>6050.95</v>
      </c>
      <c r="F2464" s="4">
        <v>2981900</v>
      </c>
    </row>
    <row r="2465" spans="1:6" ht="15" customHeight="1" x14ac:dyDescent="0.2">
      <c r="A2465" s="3">
        <v>45702</v>
      </c>
      <c r="B2465" s="5">
        <v>6114.63</v>
      </c>
      <c r="C2465" s="5">
        <v>6115.52</v>
      </c>
      <c r="D2465" s="5">
        <v>6127.47</v>
      </c>
      <c r="E2465" s="5">
        <v>6107.62</v>
      </c>
      <c r="F2465" s="5">
        <v>2837312</v>
      </c>
    </row>
    <row r="2466" spans="1:6" ht="15" customHeight="1" x14ac:dyDescent="0.2">
      <c r="A2466" s="2">
        <v>45706</v>
      </c>
      <c r="B2466" s="4">
        <v>6129.58</v>
      </c>
      <c r="C2466" s="4">
        <v>6121.6</v>
      </c>
      <c r="D2466" s="4">
        <v>6129.63</v>
      </c>
      <c r="E2466" s="4">
        <v>6099.51</v>
      </c>
      <c r="F2466" s="4">
        <v>3294625</v>
      </c>
    </row>
    <row r="2467" spans="1:6" ht="15" customHeight="1" x14ac:dyDescent="0.2">
      <c r="A2467" s="3">
        <v>45707</v>
      </c>
      <c r="B2467" s="5">
        <v>6144.15</v>
      </c>
      <c r="C2467" s="5">
        <v>6117.76</v>
      </c>
      <c r="D2467" s="5">
        <v>6147.43</v>
      </c>
      <c r="E2467" s="5">
        <v>6111.15</v>
      </c>
      <c r="F2467" s="5">
        <v>3065637</v>
      </c>
    </row>
    <row r="2468" spans="1:6" ht="15" customHeight="1" x14ac:dyDescent="0.2">
      <c r="A2468" s="2">
        <v>45708</v>
      </c>
      <c r="B2468" s="4">
        <v>6117.52</v>
      </c>
      <c r="C2468" s="4">
        <v>6134.5</v>
      </c>
      <c r="D2468" s="4">
        <v>6134.5</v>
      </c>
      <c r="E2468" s="4">
        <v>6084.59</v>
      </c>
      <c r="F2468" s="4">
        <v>2979434</v>
      </c>
    </row>
    <row r="2469" spans="1:6" ht="15" customHeight="1" x14ac:dyDescent="0.2">
      <c r="A2469" s="3">
        <v>45709</v>
      </c>
      <c r="B2469" s="5">
        <v>6013.13</v>
      </c>
      <c r="C2469" s="5">
        <v>6114.1</v>
      </c>
      <c r="D2469" s="5">
        <v>6114.82</v>
      </c>
      <c r="E2469" s="5">
        <v>6008.56</v>
      </c>
      <c r="F2469" s="5">
        <v>3440681</v>
      </c>
    </row>
    <row r="2470" spans="1:6" ht="15" customHeight="1" x14ac:dyDescent="0.2">
      <c r="A2470" s="2">
        <v>45712</v>
      </c>
      <c r="B2470" s="4">
        <v>5983.25</v>
      </c>
      <c r="C2470" s="4">
        <v>6026.69</v>
      </c>
      <c r="D2470" s="4">
        <v>6043.65</v>
      </c>
      <c r="E2470" s="4">
        <v>5977.83</v>
      </c>
      <c r="F2470" s="4">
        <v>3289498</v>
      </c>
    </row>
    <row r="2471" spans="1:6" ht="15" customHeight="1" x14ac:dyDescent="0.2">
      <c r="A2471" s="3">
        <v>45713</v>
      </c>
      <c r="B2471" s="5">
        <v>5955.25</v>
      </c>
      <c r="C2471" s="5">
        <v>5982.73</v>
      </c>
      <c r="D2471" s="5">
        <v>5992.65</v>
      </c>
      <c r="E2471" s="5">
        <v>5908.49</v>
      </c>
      <c r="F2471" s="5">
        <v>3524337</v>
      </c>
    </row>
    <row r="2472" spans="1:6" ht="15" customHeight="1" x14ac:dyDescent="0.2">
      <c r="A2472" s="2">
        <v>45714</v>
      </c>
      <c r="B2472" s="4">
        <v>5956.06</v>
      </c>
      <c r="C2472" s="4">
        <v>5970.87</v>
      </c>
      <c r="D2472" s="4">
        <v>6009.82</v>
      </c>
      <c r="E2472" s="4">
        <v>5932.69</v>
      </c>
      <c r="F2472" s="4">
        <v>3020710</v>
      </c>
    </row>
    <row r="2473" spans="1:6" ht="15" customHeight="1" x14ac:dyDescent="0.2">
      <c r="A2473" s="3">
        <v>45715</v>
      </c>
      <c r="B2473" s="5">
        <v>5861.57</v>
      </c>
      <c r="C2473" s="5">
        <v>5981.88</v>
      </c>
      <c r="D2473" s="5">
        <v>5993.69</v>
      </c>
      <c r="E2473" s="5">
        <v>5858.78</v>
      </c>
      <c r="F2473" s="5">
        <v>3377369</v>
      </c>
    </row>
    <row r="2474" spans="1:6" ht="15" customHeight="1" x14ac:dyDescent="0.2">
      <c r="A2474" s="2">
        <v>45716</v>
      </c>
      <c r="B2474" s="4">
        <v>5954.5</v>
      </c>
      <c r="C2474" s="4">
        <v>5856.74</v>
      </c>
      <c r="D2474" s="4">
        <v>5959.4</v>
      </c>
      <c r="E2474" s="4">
        <v>5837.66</v>
      </c>
      <c r="F2474" s="4">
        <v>4326165</v>
      </c>
    </row>
    <row r="2475" spans="1:6" ht="15" customHeight="1" x14ac:dyDescent="0.2">
      <c r="A2475" s="3">
        <v>45719</v>
      </c>
      <c r="B2475" s="5">
        <v>5849.72</v>
      </c>
      <c r="C2475" s="5">
        <v>5968.33</v>
      </c>
      <c r="D2475" s="5">
        <v>5986.09</v>
      </c>
      <c r="E2475" s="5">
        <v>5810.91</v>
      </c>
      <c r="F2475" s="5">
        <v>3650977</v>
      </c>
    </row>
    <row r="2476" spans="1:6" ht="15" customHeight="1" x14ac:dyDescent="0.2">
      <c r="A2476" s="2">
        <v>45720</v>
      </c>
      <c r="B2476" s="4">
        <v>5778.15</v>
      </c>
      <c r="C2476" s="4">
        <v>5811.98</v>
      </c>
      <c r="D2476" s="4">
        <v>5865.08</v>
      </c>
      <c r="E2476" s="4">
        <v>5732.59</v>
      </c>
      <c r="F2476" s="4">
        <v>4303932</v>
      </c>
    </row>
    <row r="2477" spans="1:6" ht="15" customHeight="1" x14ac:dyDescent="0.2">
      <c r="A2477" s="3">
        <v>45721</v>
      </c>
      <c r="B2477" s="5">
        <v>5842.63</v>
      </c>
      <c r="C2477" s="5">
        <v>5781.36</v>
      </c>
      <c r="D2477" s="5">
        <v>5860.59</v>
      </c>
      <c r="E2477" s="5">
        <v>5742.35</v>
      </c>
      <c r="F2477" s="5">
        <v>3364507</v>
      </c>
    </row>
    <row r="2478" spans="1:6" ht="15" customHeight="1" x14ac:dyDescent="0.2">
      <c r="A2478" s="2">
        <v>45722</v>
      </c>
      <c r="B2478" s="4">
        <v>5738.52</v>
      </c>
      <c r="C2478" s="4">
        <v>5785.87</v>
      </c>
      <c r="D2478" s="4">
        <v>5812.08</v>
      </c>
      <c r="E2478" s="4">
        <v>5711.64</v>
      </c>
      <c r="F2478" s="4">
        <v>3386927</v>
      </c>
    </row>
    <row r="2479" spans="1:6" ht="15" customHeight="1" x14ac:dyDescent="0.2">
      <c r="A2479" s="3">
        <v>45723</v>
      </c>
      <c r="B2479" s="5">
        <v>5770.2</v>
      </c>
      <c r="C2479" s="5">
        <v>5726.01</v>
      </c>
      <c r="D2479" s="5">
        <v>5783.01</v>
      </c>
      <c r="E2479" s="5">
        <v>5666.29</v>
      </c>
      <c r="F2479" s="5">
        <v>4006549</v>
      </c>
    </row>
    <row r="2480" spans="1:6" ht="15" customHeight="1" x14ac:dyDescent="0.2">
      <c r="A2480" s="2">
        <v>45726</v>
      </c>
      <c r="B2480" s="4">
        <v>5614.56</v>
      </c>
      <c r="C2480" s="4">
        <v>5705.37</v>
      </c>
      <c r="D2480" s="4">
        <v>5705.37</v>
      </c>
      <c r="E2480" s="4">
        <v>5564.02</v>
      </c>
      <c r="F2480" s="4">
        <v>4386410</v>
      </c>
    </row>
    <row r="2481" spans="1:6" ht="15" customHeight="1" x14ac:dyDescent="0.2">
      <c r="A2481" s="3">
        <v>45727</v>
      </c>
      <c r="B2481" s="5">
        <v>5572.07</v>
      </c>
      <c r="C2481" s="5">
        <v>5603.65</v>
      </c>
      <c r="D2481" s="5">
        <v>5636.3</v>
      </c>
      <c r="E2481" s="5">
        <v>5528.41</v>
      </c>
      <c r="F2481" s="5">
        <v>4165267</v>
      </c>
    </row>
    <row r="2482" spans="1:6" ht="15" customHeight="1" x14ac:dyDescent="0.2">
      <c r="A2482" s="2">
        <v>45728</v>
      </c>
      <c r="B2482" s="4">
        <v>5599.3</v>
      </c>
      <c r="C2482" s="4">
        <v>5624.84</v>
      </c>
      <c r="D2482" s="4">
        <v>5642.19</v>
      </c>
      <c r="E2482" s="4">
        <v>5546.09</v>
      </c>
      <c r="F2482" s="4">
        <v>3493157</v>
      </c>
    </row>
    <row r="2483" spans="1:6" ht="15" customHeight="1" x14ac:dyDescent="0.2">
      <c r="A2483" s="3">
        <v>45729</v>
      </c>
      <c r="B2483" s="5">
        <v>5521.52</v>
      </c>
      <c r="C2483" s="5">
        <v>5594.45</v>
      </c>
      <c r="D2483" s="5">
        <v>5597.78</v>
      </c>
      <c r="E2483" s="5">
        <v>5504.65</v>
      </c>
      <c r="F2483" s="5">
        <v>3351879</v>
      </c>
    </row>
    <row r="2484" spans="1:6" ht="15" customHeight="1" x14ac:dyDescent="0.2">
      <c r="A2484" s="2">
        <v>45730</v>
      </c>
      <c r="B2484" s="4">
        <v>5638.94</v>
      </c>
      <c r="C2484" s="4">
        <v>5563.85</v>
      </c>
      <c r="D2484" s="4">
        <v>5645.27</v>
      </c>
      <c r="E2484" s="4">
        <v>5563.85</v>
      </c>
      <c r="F2484" s="4">
        <v>3028717</v>
      </c>
    </row>
    <row r="2485" spans="1:6" ht="15" customHeight="1" x14ac:dyDescent="0.2">
      <c r="A2485" s="3">
        <v>45733</v>
      </c>
      <c r="B2485" s="5">
        <v>5675.12</v>
      </c>
      <c r="C2485" s="5">
        <v>5635.6</v>
      </c>
      <c r="D2485" s="5">
        <v>5703.52</v>
      </c>
      <c r="E2485" s="5">
        <v>5631.12</v>
      </c>
      <c r="F2485" s="5">
        <v>3006213</v>
      </c>
    </row>
    <row r="2486" spans="1:6" ht="15" customHeight="1" x14ac:dyDescent="0.2">
      <c r="A2486" s="2">
        <v>45734</v>
      </c>
      <c r="B2486" s="4">
        <v>5614.66</v>
      </c>
      <c r="C2486" s="4">
        <v>5654.53</v>
      </c>
      <c r="D2486" s="4">
        <v>5654.53</v>
      </c>
      <c r="E2486" s="4">
        <v>5597.76</v>
      </c>
      <c r="F2486" s="4">
        <v>2933367</v>
      </c>
    </row>
    <row r="2487" spans="1:6" ht="15" customHeight="1" x14ac:dyDescent="0.2">
      <c r="A2487" s="3">
        <v>45735</v>
      </c>
      <c r="B2487" s="5">
        <v>5675.29</v>
      </c>
      <c r="C2487" s="5">
        <v>5632.37</v>
      </c>
      <c r="D2487" s="5">
        <v>5715.33</v>
      </c>
      <c r="E2487" s="5">
        <v>5622.2</v>
      </c>
      <c r="F2487" s="5">
        <v>3055233</v>
      </c>
    </row>
    <row r="2488" spans="1:6" ht="15" customHeight="1" x14ac:dyDescent="0.2">
      <c r="A2488" s="2">
        <v>45736</v>
      </c>
      <c r="B2488" s="4">
        <v>5662.89</v>
      </c>
      <c r="C2488" s="4">
        <v>5646.92</v>
      </c>
      <c r="D2488" s="4">
        <v>5711.15</v>
      </c>
      <c r="E2488" s="4">
        <v>5632.33</v>
      </c>
      <c r="F2488" s="4">
        <v>2865975</v>
      </c>
    </row>
    <row r="2489" spans="1:6" ht="15" customHeight="1" x14ac:dyDescent="0.2">
      <c r="A2489" s="3">
        <v>45737</v>
      </c>
      <c r="B2489" s="5">
        <v>5667.56</v>
      </c>
      <c r="C2489" s="5">
        <v>5630.73</v>
      </c>
      <c r="D2489" s="5">
        <v>5670.84</v>
      </c>
      <c r="E2489" s="5">
        <v>5603.1</v>
      </c>
      <c r="F2489" s="5">
        <v>6549361</v>
      </c>
    </row>
    <row r="2490" spans="1:6" ht="15" customHeight="1" x14ac:dyDescent="0.2">
      <c r="A2490" s="2">
        <v>45740</v>
      </c>
      <c r="B2490" s="4">
        <v>5767.57</v>
      </c>
      <c r="C2490" s="4">
        <v>5718.08</v>
      </c>
      <c r="D2490" s="4">
        <v>5775.14</v>
      </c>
      <c r="E2490" s="4">
        <v>5718.08</v>
      </c>
      <c r="F2490" s="4">
        <v>3060826</v>
      </c>
    </row>
    <row r="2491" spans="1:6" ht="15" customHeight="1" x14ac:dyDescent="0.2">
      <c r="A2491" s="3">
        <v>45741</v>
      </c>
      <c r="B2491" s="5">
        <v>5776.65</v>
      </c>
      <c r="C2491" s="5">
        <v>5775.96</v>
      </c>
      <c r="D2491" s="5">
        <v>5786.95</v>
      </c>
      <c r="E2491" s="5">
        <v>5760.42</v>
      </c>
      <c r="F2491" s="5">
        <v>2712082</v>
      </c>
    </row>
    <row r="2492" spans="1:6" ht="15" customHeight="1" x14ac:dyDescent="0.2">
      <c r="A2492" s="2">
        <v>45742</v>
      </c>
      <c r="B2492" s="4">
        <v>5712.2</v>
      </c>
      <c r="C2492" s="4">
        <v>5771.66</v>
      </c>
      <c r="D2492" s="4">
        <v>5783.62</v>
      </c>
      <c r="E2492" s="4">
        <v>5694.41</v>
      </c>
      <c r="F2492" s="4">
        <v>2896078</v>
      </c>
    </row>
    <row r="2493" spans="1:6" ht="15" customHeight="1" x14ac:dyDescent="0.2">
      <c r="A2493" s="3">
        <v>45743</v>
      </c>
      <c r="B2493" s="5">
        <v>5693.31</v>
      </c>
      <c r="C2493" s="5">
        <v>5695.64</v>
      </c>
      <c r="D2493" s="5">
        <v>5732.28</v>
      </c>
      <c r="E2493" s="5">
        <v>5670.94</v>
      </c>
      <c r="F2493" s="5">
        <v>2839696</v>
      </c>
    </row>
    <row r="2494" spans="1:6" ht="15" customHeight="1" x14ac:dyDescent="0.2">
      <c r="A2494" s="2">
        <v>45744</v>
      </c>
      <c r="B2494" s="4">
        <v>5580.94</v>
      </c>
      <c r="C2494" s="4">
        <v>5679.2</v>
      </c>
      <c r="D2494" s="4">
        <v>5685.89</v>
      </c>
      <c r="E2494" s="4">
        <v>5572.42</v>
      </c>
      <c r="F2494" s="4">
        <v>2852130</v>
      </c>
    </row>
    <row r="2495" spans="1:6" ht="15" customHeight="1" x14ac:dyDescent="0.2">
      <c r="A2495" s="3">
        <v>45747</v>
      </c>
      <c r="B2495" s="5">
        <v>5611.85</v>
      </c>
      <c r="C2495" s="5">
        <v>5527.91</v>
      </c>
      <c r="D2495" s="5">
        <v>5627.56</v>
      </c>
      <c r="E2495" s="5">
        <v>5488.73</v>
      </c>
      <c r="F2495" s="5">
        <v>3689022</v>
      </c>
    </row>
    <row r="2496" spans="1:6" ht="15" customHeight="1" x14ac:dyDescent="0.2">
      <c r="A2496" s="2">
        <v>45748</v>
      </c>
      <c r="B2496" s="4">
        <v>5633.07</v>
      </c>
      <c r="C2496" s="4">
        <v>5597.53</v>
      </c>
      <c r="D2496" s="4">
        <v>5650.57</v>
      </c>
      <c r="E2496" s="4">
        <v>5558.52</v>
      </c>
      <c r="F2496" s="4">
        <v>2814067</v>
      </c>
    </row>
    <row r="2497" spans="1:6" ht="15" customHeight="1" x14ac:dyDescent="0.2">
      <c r="A2497" s="3">
        <v>45749</v>
      </c>
      <c r="B2497" s="5">
        <v>5670.97</v>
      </c>
      <c r="C2497" s="5">
        <v>5580.76</v>
      </c>
      <c r="D2497" s="5">
        <v>5695.31</v>
      </c>
      <c r="E2497" s="5">
        <v>5571.48</v>
      </c>
      <c r="F2497" s="5">
        <v>2792812</v>
      </c>
    </row>
    <row r="2498" spans="1:6" ht="15" customHeight="1" x14ac:dyDescent="0.2">
      <c r="A2498" s="2">
        <v>45750</v>
      </c>
      <c r="B2498" s="4">
        <v>5396.52</v>
      </c>
      <c r="C2498" s="4">
        <v>5492.74</v>
      </c>
      <c r="D2498" s="4">
        <v>5499.53</v>
      </c>
      <c r="E2498" s="4">
        <v>5390.83</v>
      </c>
      <c r="F2498" s="4">
        <v>5016396</v>
      </c>
    </row>
    <row r="2499" spans="1:6" ht="15" customHeight="1" x14ac:dyDescent="0.2">
      <c r="A2499" s="3">
        <v>45751</v>
      </c>
      <c r="B2499" s="5">
        <v>5074.08</v>
      </c>
      <c r="C2499" s="5">
        <v>5292.14</v>
      </c>
      <c r="D2499" s="5">
        <v>5292.14</v>
      </c>
      <c r="E2499" s="5">
        <v>5069.8999999999996</v>
      </c>
      <c r="F2499" s="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2A9C-4C34-482A-836A-3275E94C2244}">
  <dimension ref="A2:D5"/>
  <sheetViews>
    <sheetView zoomScale="130" zoomScaleNormal="130" workbookViewId="0">
      <selection activeCell="A7" sqref="A7"/>
    </sheetView>
  </sheetViews>
  <sheetFormatPr baseColWidth="10" defaultRowHeight="12.75" x14ac:dyDescent="0.2"/>
  <sheetData>
    <row r="2" spans="1:4" x14ac:dyDescent="0.2">
      <c r="B2" s="7" t="s">
        <v>7</v>
      </c>
      <c r="C2" s="7" t="s">
        <v>8</v>
      </c>
    </row>
    <row r="3" spans="1:4" x14ac:dyDescent="0.2">
      <c r="A3" t="s">
        <v>6</v>
      </c>
      <c r="B3" s="8" t="e">
        <f>+AVERAGE(Worksheet!#REF!)</f>
        <v>#REF!</v>
      </c>
      <c r="C3" s="8" t="e">
        <f>+AVERAGE(Worksheet!#REF!)</f>
        <v>#REF!</v>
      </c>
      <c r="D3" s="9" t="e">
        <f>+B3/C3</f>
        <v>#REF!</v>
      </c>
    </row>
    <row r="4" spans="1:4" x14ac:dyDescent="0.2">
      <c r="A4" t="s">
        <v>10</v>
      </c>
      <c r="B4" s="8" t="e">
        <f>+MEDIAN(Worksheet!#REF!)</f>
        <v>#REF!</v>
      </c>
      <c r="C4" s="6" t="e">
        <f>+MEDIAN(Worksheet!#REF!)</f>
        <v>#REF!</v>
      </c>
    </row>
    <row r="5" spans="1:4" x14ac:dyDescent="0.2">
      <c r="A5" t="s">
        <v>9</v>
      </c>
      <c r="B5" s="6" t="e">
        <f>+_xlfn.STDEV.S(Worksheet!#REF!)</f>
        <v>#REF!</v>
      </c>
      <c r="C5" s="6" t="e">
        <f>+_xlfn.STDEV.S(Worksheet!#REF!)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Worksheet</vt:lpstr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MARTINEZ MADRIZ, RIGOBERTO JACIEL</cp:lastModifiedBy>
  <dcterms:modified xsi:type="dcterms:W3CDTF">2025-04-06T05:38:44Z</dcterms:modified>
  <cp:category/>
</cp:coreProperties>
</file>