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sgonzalez/Downloads/"/>
    </mc:Choice>
  </mc:AlternateContent>
  <xr:revisionPtr revIDLastSave="0" documentId="8_{91BE8D8C-EAFF-3E40-9663-DC08265B9DB5}" xr6:coauthVersionLast="47" xr6:coauthVersionMax="47" xr10:uidLastSave="{00000000-0000-0000-0000-000000000000}"/>
  <bookViews>
    <workbookView xWindow="9680" yWindow="3300" windowWidth="27240" windowHeight="16380" xr2:uid="{0C408863-CDB5-9241-A3E3-E3E74736D3FB}"/>
  </bookViews>
  <sheets>
    <sheet name="Hoja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<sst xmlns="http://schemas.openxmlformats.org/spreadsheetml/2006/main" count="387" uniqueCount="387">
  <si>
    <t>Key</t>
  </si>
  <si>
    <t>QYLD</t>
  </si>
  <si>
    <t>QQQ</t>
  </si>
  <si>
    <t>201350</t>
  </si>
  <si>
    <t>201351</t>
  </si>
  <si>
    <t>201352</t>
  </si>
  <si>
    <t>201353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</si>
  <si>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</si>
  <si>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</si>
  <si>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</si>
  <si>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</si>
  <si>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</si>
  <si>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</si>
  <si>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</si>
  <si>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</si>
  <si>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201410</t>
  </si>
  <si>
    <t>201411</t>
  </si>
  <si>
    <t>201412</t>
  </si>
  <si>
    <t>201413</t>
  </si>
  <si>
    <t>201414</t>
  </si>
  <si>
    <t>201415</t>
  </si>
  <si>
    <t>201416</t>
  </si>
  <si>
    <t>201417</t>
  </si>
  <si>
    <t>201418</t>
  </si>
  <si>
    <t>201419</t>
  </si>
  <si>
    <t>201420</t>
  </si>
  <si>
    <t>201421</t>
  </si>
  <si>
    <t>201422</t>
  </si>
  <si>
    <t>201423</t>
  </si>
  <si>
    <t>201424</t>
  </si>
  <si>
    <t>201425</t>
  </si>
  <si>
    <t>201426</t>
  </si>
  <si>
    <t>201427</t>
  </si>
  <si>
    <t>201428</t>
  </si>
  <si>
    <t>201429</t>
  </si>
  <si>
    <t>201430</t>
  </si>
  <si>
    <t>201431</t>
  </si>
  <si>
    <t>201432</t>
  </si>
  <si>
    <t>201433</t>
  </si>
  <si>
    <t>201434</t>
  </si>
  <si>
    <t>201435</t>
  </si>
  <si>
    <t>201436</t>
  </si>
  <si>
    <t>201437</t>
  </si>
  <si>
    <t>201438</t>
  </si>
  <si>
    <t>201439</t>
  </si>
  <si>
    <t>201440</t>
  </si>
  <si>
    <t>201441</t>
  </si>
  <si>
    <t>201442</t>
  </si>
  <si>
    <t>201443</t>
  </si>
  <si>
    <t>201444</t>
  </si>
  <si>
    <t>201445</t>
  </si>
  <si>
    <t>201446</t>
  </si>
  <si>
    <t>201447</t>
  </si>
  <si>
    <t>201448</t>
  </si>
  <si>
    <t>201449</t>
  </si>
  <si>
    <t>201450</t>
  </si>
  <si>
    <t>201451</t>
  </si>
  <si>
    <t>201452</t>
  </si>
  <si>
    <t>201453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</si>
  <si>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</si>
  <si>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</si>
  <si>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</si>
  <si>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</si>
  <si>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</si>
  <si>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</si>
  <si>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</si>
  <si>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</si>
  <si>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201510</t>
  </si>
  <si>
    <t>201511</t>
  </si>
  <si>
    <t>201512</t>
  </si>
  <si>
    <t>201513</t>
  </si>
  <si>
    <t>201514</t>
  </si>
  <si>
    <t>201515</t>
  </si>
  <si>
    <t>201516</t>
  </si>
  <si>
    <t>201517</t>
  </si>
  <si>
    <t>201518</t>
  </si>
  <si>
    <t>201519</t>
  </si>
  <si>
    <t>201520</t>
  </si>
  <si>
    <t>201521</t>
  </si>
  <si>
    <t>201522</t>
  </si>
  <si>
    <t>201523</t>
  </si>
  <si>
    <t>201524</t>
  </si>
  <si>
    <t>201525</t>
  </si>
  <si>
    <t>201526</t>
  </si>
  <si>
    <t>201527</t>
  </si>
  <si>
    <t>201528</t>
  </si>
  <si>
    <t>201529</t>
  </si>
  <si>
    <t>201530</t>
  </si>
  <si>
    <t>201531</t>
  </si>
  <si>
    <t>201532</t>
  </si>
  <si>
    <t>201533</t>
  </si>
  <si>
    <t>201534</t>
  </si>
  <si>
    <t>201535</t>
  </si>
  <si>
    <t>201536</t>
  </si>
  <si>
    <t>201537</t>
  </si>
  <si>
    <t>201538</t>
  </si>
  <si>
    <t>201539</t>
  </si>
  <si>
    <t>201540</t>
  </si>
  <si>
    <t>201541</t>
  </si>
  <si>
    <t>201542</t>
  </si>
  <si>
    <t>201543</t>
  </si>
  <si>
    <t>201544</t>
  </si>
  <si>
    <t>201545</t>
  </si>
  <si>
    <t>201546</t>
  </si>
  <si>
    <t>201547</t>
  </si>
  <si>
    <t>201548</t>
  </si>
  <si>
    <t>201549</t>
  </si>
  <si>
    <t>201550</t>
  </si>
  <si>
    <t>201551</t>
  </si>
  <si>
    <t>201552</t>
  </si>
  <si>
    <t>201553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</si>
  <si>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</si>
  <si>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</si>
  <si>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</si>
  <si>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</si>
  <si>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</si>
  <si>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</si>
  <si>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</si>
  <si>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</si>
  <si>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201610</t>
  </si>
  <si>
    <t>201611</t>
  </si>
  <si>
    <t>201612</t>
  </si>
  <si>
    <t>201613</t>
  </si>
  <si>
    <t>201614</t>
  </si>
  <si>
    <t>201615</t>
  </si>
  <si>
    <t>201616</t>
  </si>
  <si>
    <t>201617</t>
  </si>
  <si>
    <t>201618</t>
  </si>
  <si>
    <t>201619</t>
  </si>
  <si>
    <t>201620</t>
  </si>
  <si>
    <t>201621</t>
  </si>
  <si>
    <t>201622</t>
  </si>
  <si>
    <t>201623</t>
  </si>
  <si>
    <t>201624</t>
  </si>
  <si>
    <t>201625</t>
  </si>
  <si>
    <t>201626</t>
  </si>
  <si>
    <t>201627</t>
  </si>
  <si>
    <t>201628</t>
  </si>
  <si>
    <t>201629</t>
  </si>
  <si>
    <t>201630</t>
  </si>
  <si>
    <t>201631</t>
  </si>
  <si>
    <t>201632</t>
  </si>
  <si>
    <t>201633</t>
  </si>
  <si>
    <t>201634</t>
  </si>
  <si>
    <t>201635</t>
  </si>
  <si>
    <t>201636</t>
  </si>
  <si>
    <t>201637</t>
  </si>
  <si>
    <t>201638</t>
  </si>
  <si>
    <t>201639</t>
  </si>
  <si>
    <t>201640</t>
  </si>
  <si>
    <t>201641</t>
  </si>
  <si>
    <t>201642</t>
  </si>
  <si>
    <t>201643</t>
  </si>
  <si>
    <t>201644</t>
  </si>
  <si>
    <t>201645</t>
  </si>
  <si>
    <t>201646</t>
  </si>
  <si>
    <t>201647</t>
  </si>
  <si>
    <t>201648</t>
  </si>
  <si>
    <t>201649</t>
  </si>
  <si>
    <t>201650</t>
  </si>
  <si>
    <t>201651</t>
  </si>
  <si>
    <t>201652</t>
  </si>
  <si>
    <t>201653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</si>
  <si>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</si>
  <si>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</si>
  <si>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</si>
  <si>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</si>
  <si>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</si>
  <si>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</si>
  <si>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</si>
  <si>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</si>
  <si>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</si>
  <si>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201710</t>
  </si>
  <si>
    <t>201711</t>
  </si>
  <si>
    <t>201712</t>
  </si>
  <si>
    <t>201713</t>
  </si>
  <si>
    <t>201714</t>
  </si>
  <si>
    <t>201715</t>
  </si>
  <si>
    <t>201716</t>
  </si>
  <si>
    <t>201717</t>
  </si>
  <si>
    <t>201718</t>
  </si>
  <si>
    <t>201719</t>
  </si>
  <si>
    <t>201720</t>
  </si>
  <si>
    <t>201721</t>
  </si>
  <si>
    <t>201722</t>
  </si>
  <si>
    <t>201723</t>
  </si>
  <si>
    <t>201724</t>
  </si>
  <si>
    <t>201725</t>
  </si>
  <si>
    <t>201726</t>
  </si>
  <si>
    <t>201727</t>
  </si>
  <si>
    <t>201728</t>
  </si>
  <si>
    <t>201729</t>
  </si>
  <si>
    <t>201730</t>
  </si>
  <si>
    <t>201731</t>
  </si>
  <si>
    <t>201732</t>
  </si>
  <si>
    <t>201733</t>
  </si>
  <si>
    <t>201734</t>
  </si>
  <si>
    <t>201735</t>
  </si>
  <si>
    <t>201736</t>
  </si>
  <si>
    <t>201737</t>
  </si>
  <si>
    <t>201738</t>
  </si>
  <si>
    <t>201739</t>
  </si>
  <si>
    <t>201740</t>
  </si>
  <si>
    <t>201741</t>
  </si>
  <si>
    <t>201742</t>
  </si>
  <si>
    <t>201743</t>
  </si>
  <si>
    <t>201744</t>
  </si>
  <si>
    <t>201745</t>
  </si>
  <si>
    <t>201746</t>
  </si>
  <si>
    <t>201747</t>
  </si>
  <si>
    <t>201748</t>
  </si>
  <si>
    <t>201749</t>
  </si>
  <si>
    <t>201750</t>
  </si>
  <si>
    <t>201751</t>
  </si>
  <si>
    <t>201752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</si>
  <si>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</si>
  <si>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</si>
  <si>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</si>
  <si>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</si>
  <si>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</si>
  <si>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</si>
  <si>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</si>
  <si>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</si>
  <si>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</si>
  <si>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201810</t>
  </si>
  <si>
    <t>201811</t>
  </si>
  <si>
    <t>201812</t>
  </si>
  <si>
    <t>201813</t>
  </si>
  <si>
    <t>201814</t>
  </si>
  <si>
    <t>201815</t>
  </si>
  <si>
    <t>201816</t>
  </si>
  <si>
    <t>201817</t>
  </si>
  <si>
    <t>201818</t>
  </si>
  <si>
    <t>201819</t>
  </si>
  <si>
    <t>201820</t>
  </si>
  <si>
    <t>201821</t>
  </si>
  <si>
    <t>201822</t>
  </si>
  <si>
    <t>201823</t>
  </si>
  <si>
    <t>201824</t>
  </si>
  <si>
    <t>201825</t>
  </si>
  <si>
    <t>201826</t>
  </si>
  <si>
    <t>201827</t>
  </si>
  <si>
    <t>201828</t>
  </si>
  <si>
    <t>201829</t>
  </si>
  <si>
    <t>201830</t>
  </si>
  <si>
    <t>201831</t>
  </si>
  <si>
    <t>201832</t>
  </si>
  <si>
    <t>201833</t>
  </si>
  <si>
    <t>201834</t>
  </si>
  <si>
    <t>201835</t>
  </si>
  <si>
    <t>201836</t>
  </si>
  <si>
    <t>201837</t>
  </si>
  <si>
    <t>201838</t>
  </si>
  <si>
    <t>201839</t>
  </si>
  <si>
    <t>201840</t>
  </si>
  <si>
    <t>201841</t>
  </si>
  <si>
    <t>201842</t>
  </si>
  <si>
    <t>201843</t>
  </si>
  <si>
    <t>201844</t>
  </si>
  <si>
    <t>201845</t>
  </si>
  <si>
    <t>201846</t>
  </si>
  <si>
    <t>201847</t>
  </si>
  <si>
    <t>201848</t>
  </si>
  <si>
    <t>201849</t>
  </si>
  <si>
    <t>201850</t>
  </si>
  <si>
    <t>201851</t>
  </si>
  <si>
    <t>201852</t>
  </si>
  <si>
    <t>201853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</si>
  <si>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</si>
  <si>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</si>
  <si>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</si>
  <si>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</si>
  <si>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</si>
  <si>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</si>
  <si>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</si>
  <si>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</si>
  <si>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201910</t>
  </si>
  <si>
    <t>201911</t>
  </si>
  <si>
    <t>201912</t>
  </si>
  <si>
    <t>201913</t>
  </si>
  <si>
    <t>201914</t>
  </si>
  <si>
    <t>201915</t>
  </si>
  <si>
    <t>201916</t>
  </si>
  <si>
    <t>201917</t>
  </si>
  <si>
    <t>201918</t>
  </si>
  <si>
    <t>201919</t>
  </si>
  <si>
    <t>201920</t>
  </si>
  <si>
    <t>201921</t>
  </si>
  <si>
    <t>201922</t>
  </si>
  <si>
    <t>201923</t>
  </si>
  <si>
    <t>201924</t>
  </si>
  <si>
    <t>201925</t>
  </si>
  <si>
    <t>201926</t>
  </si>
  <si>
    <t>201927</t>
  </si>
  <si>
    <t>201928</t>
  </si>
  <si>
    <t>201929</t>
  </si>
  <si>
    <t>201930</t>
  </si>
  <si>
    <t>201931</t>
  </si>
  <si>
    <t>201932</t>
  </si>
  <si>
    <t>201933</t>
  </si>
  <si>
    <t>201934</t>
  </si>
  <si>
    <t>201935</t>
  </si>
  <si>
    <t>201936</t>
  </si>
  <si>
    <t>201937</t>
  </si>
  <si>
    <t>201938</t>
  </si>
  <si>
    <t>201939</t>
  </si>
  <si>
    <t>201940</t>
  </si>
  <si>
    <t>201941</t>
  </si>
  <si>
    <t>201942</t>
  </si>
  <si>
    <t>201943</t>
  </si>
  <si>
    <t>201944</t>
  </si>
  <si>
    <t>201945</t>
  </si>
  <si>
    <t>201946</t>
  </si>
  <si>
    <t>201947</t>
  </si>
  <si>
    <t>201948</t>
  </si>
  <si>
    <t>201949</t>
  </si>
  <si>
    <t>201950</t>
  </si>
  <si>
    <t>201951</t>
  </si>
  <si>
    <t>201952</t>
  </si>
  <si>
    <t>201953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</si>
  <si>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</si>
  <si>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</si>
  <si>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</si>
  <si>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</si>
  <si>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</si>
  <si>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</si>
  <si>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</si>
  <si>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</si>
  <si>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202010</t>
  </si>
  <si>
    <t>202011</t>
  </si>
  <si>
    <t>202012</t>
  </si>
  <si>
    <t>202013</t>
  </si>
  <si>
    <t>202014</t>
  </si>
  <si>
    <t>202015</t>
  </si>
  <si>
    <t>202016</t>
  </si>
  <si>
    <t>202017</t>
  </si>
  <si>
    <t>202018</t>
  </si>
  <si>
    <t>202019</t>
  </si>
  <si>
    <t>202020</t>
  </si>
  <si>
    <t>202021</t>
  </si>
  <si>
    <t>202022</t>
  </si>
  <si>
    <t>202023</t>
  </si>
  <si>
    <t>202024</t>
  </si>
  <si>
    <t>202025</t>
  </si>
  <si>
    <t>202026</t>
  </si>
  <si>
    <t>202027</t>
  </si>
  <si>
    <t>202028</t>
  </si>
  <si>
    <t>202029</t>
  </si>
  <si>
    <t>202030</t>
  </si>
  <si>
    <t>202031</t>
  </si>
  <si>
    <t>202032</t>
  </si>
  <si>
    <t>202033</t>
  </si>
  <si>
    <t>202034</t>
  </si>
  <si>
    <t>202035</t>
  </si>
  <si>
    <t>202036</t>
  </si>
  <si>
    <t>202037</t>
  </si>
  <si>
    <t>202038</t>
  </si>
  <si>
    <t>202039</t>
  </si>
  <si>
    <t>202040</t>
  </si>
  <si>
    <t>202041</t>
  </si>
  <si>
    <t>202042</t>
  </si>
  <si>
    <t>202043</t>
  </si>
  <si>
    <t>202044</t>
  </si>
  <si>
    <t>202045</t>
  </si>
  <si>
    <t>202046</t>
  </si>
  <si>
    <t>202047</t>
  </si>
  <si>
    <t>202048</t>
  </si>
  <si>
    <t>202049</t>
  </si>
  <si>
    <t>202050</t>
  </si>
  <si>
    <t>202051</t>
  </si>
  <si>
    <t>202052</t>
  </si>
  <si>
    <t>202053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</si>
  <si>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</si>
  <si>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</si>
  <si>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</si>
  <si>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</si>
  <si>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</si>
  <si>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</si>
  <si>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</si>
  <si>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</si>
  <si>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202110</t>
  </si>
  <si>
    <t>202111</t>
  </si>
  <si>
    <t>202112</t>
  </si>
  <si>
    <t>202113</t>
  </si>
  <si>
    <t>202114</t>
  </si>
  <si>
    <t>202115</t>
  </si>
  <si>
    <t>202116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</si>
</sst>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teso01-my.sharepoint.com/personal/asamanie_iteso_mx/Documents/Public/Portafolios_Matlab/Materiales/Practicas_Portafol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ción"/>
      <sheetName val="Postergar el ahorro"/>
      <sheetName val="Encuesta 1"/>
      <sheetName val="MorningStar"/>
      <sheetName val="Video 1"/>
      <sheetName val="Cuenta inversión"/>
      <sheetName val="Kelly (criterio)"/>
      <sheetName val="Max Drawdown"/>
      <sheetName val="Gráfico-MDD"/>
      <sheetName val="Inmunización contingente"/>
      <sheetName val="Histograma"/>
      <sheetName val="Data-inmunización"/>
      <sheetName val="Downside risk"/>
      <sheetName val="Actividad 1"/>
      <sheetName val="Actividad 2"/>
      <sheetName val="ALGO"/>
      <sheetName val="VF anualidad"/>
      <sheetName val="VP anualidad"/>
      <sheetName val="Plan de pensiones"/>
      <sheetName val="IPC análisis"/>
      <sheetName val="Gráfico IPC"/>
      <sheetName val="Dudas capítulo 5"/>
      <sheetName val="Correlacion"/>
      <sheetName val="Covarianza"/>
      <sheetName val="Cov-Corr"/>
      <sheetName val="regresion"/>
      <sheetName val="Riesgo sistemático"/>
      <sheetName val="Actividad 3"/>
      <sheetName val="Grado de aversión al riesgo"/>
      <sheetName val="Varianza - Matrices"/>
      <sheetName val="CETES-Banxico"/>
      <sheetName val="Unir bases de datos"/>
      <sheetName val="Frontera eficiente"/>
      <sheetName val="Actividad 4"/>
      <sheetName val="Riesgo e incertidumbre"/>
      <sheetName val="Datos sortino"/>
      <sheetName val="Sortino"/>
      <sheetName val="Gráfico-Sortino"/>
      <sheetName val="Dudas capítulo 6"/>
      <sheetName val="Actividad 5"/>
      <sheetName val="Alpha fondos"/>
      <sheetName val="CAPM"/>
      <sheetName val="CAPM(1)"/>
      <sheetName val="CAPM(2)"/>
      <sheetName val="CAPM(3)"/>
      <sheetName val="Actividad 6"/>
      <sheetName val="Actividad 7"/>
      <sheetName val="Actividad 8"/>
      <sheetName val="Appraisal"/>
      <sheetName val="Appraisal ratio fondo"/>
      <sheetName val="Distribución normal"/>
      <sheetName val="Caso Pensiones"/>
      <sheetName val="Fondo A"/>
      <sheetName val="Data Treynor-Black"/>
      <sheetName val="Activo A"/>
      <sheetName val="Activo B"/>
      <sheetName val="Activo C"/>
      <sheetName val="Treynor-Black model"/>
      <sheetName val="Hoja1"/>
      <sheetName val="Matriz semivarianza 1"/>
      <sheetName val="Potafolios semivar 1"/>
      <sheetName val="Frontera-eficiente"/>
      <sheetName val="Matriz semivarianza 2"/>
      <sheetName val="Portafolios semivar 2"/>
      <sheetName val="QQQ"/>
      <sheetName val="VTI"/>
      <sheetName val="VOO"/>
      <sheetName val="QYLD"/>
      <sheetName val="IPC_USD"/>
      <sheetName val="USDMX"/>
      <sheetName val="Omega ratio"/>
      <sheetName val="Fondo1"/>
      <sheetName val="Fondo2"/>
      <sheetName val="Fondo3"/>
      <sheetName val="IPC"/>
      <sheetName val="CETES"/>
      <sheetName val="Proyecto_04"/>
      <sheetName val="Portafolios"/>
      <sheetName val="Impuestos"/>
      <sheetName val="Information rat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>
        <row r="1">
          <cell r="J1" t="str">
            <v>Key</v>
          </cell>
          <cell r="K1" t="str">
            <v>QQQ</v>
          </cell>
        </row>
        <row r="2">
          <cell r="J2" t="str">
            <v>199911</v>
          </cell>
          <cell r="K2">
            <v>43.517586000000001</v>
          </cell>
        </row>
        <row r="3">
          <cell r="J3" t="str">
            <v>199912</v>
          </cell>
          <cell r="K3">
            <v>44.522666999999998</v>
          </cell>
        </row>
        <row r="4">
          <cell r="J4" t="str">
            <v>199913</v>
          </cell>
          <cell r="K4">
            <v>44.984454999999997</v>
          </cell>
        </row>
        <row r="5">
          <cell r="J5" t="str">
            <v>199914</v>
          </cell>
          <cell r="K5">
            <v>46.560023999999999</v>
          </cell>
        </row>
        <row r="6">
          <cell r="J6" t="str">
            <v>199915</v>
          </cell>
          <cell r="K6">
            <v>48.515864999999998</v>
          </cell>
        </row>
        <row r="7">
          <cell r="J7" t="str">
            <v>199916</v>
          </cell>
          <cell r="K7">
            <v>45.174621999999999</v>
          </cell>
        </row>
        <row r="8">
          <cell r="J8" t="str">
            <v>199917</v>
          </cell>
          <cell r="K8">
            <v>48.081223000000001</v>
          </cell>
        </row>
        <row r="9">
          <cell r="J9" t="str">
            <v>199918</v>
          </cell>
          <cell r="K9">
            <v>46.695843000000004</v>
          </cell>
        </row>
        <row r="10">
          <cell r="J10" t="str">
            <v>199919</v>
          </cell>
          <cell r="K10">
            <v>46.043880000000001</v>
          </cell>
        </row>
        <row r="11">
          <cell r="J11" t="str">
            <v>199920</v>
          </cell>
          <cell r="K11">
            <v>46.424197999999997</v>
          </cell>
        </row>
        <row r="12">
          <cell r="J12" t="str">
            <v>199921</v>
          </cell>
          <cell r="K12">
            <v>45.962387</v>
          </cell>
        </row>
        <row r="13">
          <cell r="J13" t="str">
            <v>199922</v>
          </cell>
          <cell r="K13">
            <v>45.228951000000002</v>
          </cell>
        </row>
        <row r="14">
          <cell r="J14" t="str">
            <v>199923</v>
          </cell>
          <cell r="K14">
            <v>45.690742</v>
          </cell>
        </row>
        <row r="15">
          <cell r="J15" t="str">
            <v>199924</v>
          </cell>
          <cell r="K15">
            <v>45.011631000000001</v>
          </cell>
        </row>
        <row r="16">
          <cell r="J16" t="str">
            <v>199925</v>
          </cell>
          <cell r="K16">
            <v>47.863906999999998</v>
          </cell>
        </row>
        <row r="17">
          <cell r="J17" t="str">
            <v>199926</v>
          </cell>
          <cell r="K17">
            <v>47.537922000000002</v>
          </cell>
        </row>
        <row r="18">
          <cell r="J18" t="str">
            <v>199927</v>
          </cell>
          <cell r="K18">
            <v>51.069321000000002</v>
          </cell>
        </row>
        <row r="19">
          <cell r="J19" t="str">
            <v>199928</v>
          </cell>
          <cell r="K19">
            <v>52.020091999999998</v>
          </cell>
        </row>
        <row r="20">
          <cell r="J20" t="str">
            <v>199929</v>
          </cell>
          <cell r="K20">
            <v>53.351146999999997</v>
          </cell>
        </row>
        <row r="21">
          <cell r="J21" t="str">
            <v>199930</v>
          </cell>
          <cell r="K21">
            <v>49.792603</v>
          </cell>
        </row>
        <row r="22">
          <cell r="J22" t="str">
            <v>199931</v>
          </cell>
          <cell r="K22">
            <v>49.194972999999997</v>
          </cell>
        </row>
        <row r="23">
          <cell r="J23" t="str">
            <v>199932</v>
          </cell>
          <cell r="K23">
            <v>48.094799000000002</v>
          </cell>
        </row>
        <row r="24">
          <cell r="J24" t="str">
            <v>199933</v>
          </cell>
          <cell r="K24">
            <v>50.118580000000001</v>
          </cell>
        </row>
        <row r="25">
          <cell r="J25" t="str">
            <v>199934</v>
          </cell>
          <cell r="K25">
            <v>50.390208999999999</v>
          </cell>
        </row>
        <row r="26">
          <cell r="J26" t="str">
            <v>199935</v>
          </cell>
          <cell r="K26">
            <v>52.047237000000003</v>
          </cell>
        </row>
        <row r="27">
          <cell r="J27" t="str">
            <v>199936</v>
          </cell>
          <cell r="K27">
            <v>54.464893000000004</v>
          </cell>
        </row>
        <row r="28">
          <cell r="J28" t="str">
            <v>199937</v>
          </cell>
          <cell r="K28">
            <v>54.872368000000002</v>
          </cell>
        </row>
        <row r="29">
          <cell r="J29" t="str">
            <v>199938</v>
          </cell>
          <cell r="K29">
            <v>55.035358000000002</v>
          </cell>
        </row>
        <row r="30">
          <cell r="J30" t="str">
            <v>199939</v>
          </cell>
          <cell r="K30">
            <v>52.223835000000001</v>
          </cell>
        </row>
        <row r="31">
          <cell r="J31" t="str">
            <v>199940</v>
          </cell>
          <cell r="K31">
            <v>52.339272000000001</v>
          </cell>
        </row>
        <row r="32">
          <cell r="J32" t="str">
            <v>199941</v>
          </cell>
          <cell r="K32">
            <v>55.422435999999998</v>
          </cell>
        </row>
        <row r="33">
          <cell r="J33" t="str">
            <v>199942</v>
          </cell>
          <cell r="K33">
            <v>52.047237000000003</v>
          </cell>
        </row>
        <row r="34">
          <cell r="J34" t="str">
            <v>199943</v>
          </cell>
          <cell r="K34">
            <v>53.867274999999999</v>
          </cell>
        </row>
        <row r="35">
          <cell r="J35" t="str">
            <v>199944</v>
          </cell>
          <cell r="K35">
            <v>57.154186000000003</v>
          </cell>
        </row>
        <row r="36">
          <cell r="J36" t="str">
            <v>199945</v>
          </cell>
          <cell r="K36">
            <v>59.273029000000001</v>
          </cell>
        </row>
        <row r="37">
          <cell r="J37" t="str">
            <v>199946</v>
          </cell>
          <cell r="K37">
            <v>62.750079999999997</v>
          </cell>
        </row>
        <row r="38">
          <cell r="J38" t="str">
            <v>199947</v>
          </cell>
          <cell r="K38">
            <v>65.873985000000005</v>
          </cell>
        </row>
        <row r="39">
          <cell r="J39" t="str">
            <v>199948</v>
          </cell>
          <cell r="K39">
            <v>67.531020999999996</v>
          </cell>
        </row>
        <row r="40">
          <cell r="J40" t="str">
            <v>199949</v>
          </cell>
          <cell r="K40">
            <v>68.780608999999998</v>
          </cell>
        </row>
        <row r="41">
          <cell r="J41" t="str">
            <v>199950</v>
          </cell>
          <cell r="K41">
            <v>69.459716999999998</v>
          </cell>
        </row>
        <row r="42">
          <cell r="J42" t="str">
            <v>199951</v>
          </cell>
          <cell r="K42">
            <v>72.828117000000006</v>
          </cell>
        </row>
        <row r="43">
          <cell r="J43" t="str">
            <v>199952</v>
          </cell>
          <cell r="K43">
            <v>78.424003999999996</v>
          </cell>
        </row>
        <row r="44">
          <cell r="J44" t="str">
            <v>199953</v>
          </cell>
          <cell r="K44">
            <v>79.429100000000005</v>
          </cell>
        </row>
        <row r="45">
          <cell r="J45" t="str">
            <v>20002</v>
          </cell>
          <cell r="K45">
            <v>78.233879000000002</v>
          </cell>
        </row>
        <row r="46">
          <cell r="J46" t="str">
            <v>20003</v>
          </cell>
          <cell r="K46">
            <v>81.167648</v>
          </cell>
        </row>
        <row r="47">
          <cell r="J47" t="str">
            <v>20004</v>
          </cell>
          <cell r="K47">
            <v>83.666770999999997</v>
          </cell>
        </row>
        <row r="48">
          <cell r="J48" t="str">
            <v>20005</v>
          </cell>
          <cell r="K48">
            <v>74.756844000000001</v>
          </cell>
        </row>
        <row r="49">
          <cell r="J49" t="str">
            <v>20006</v>
          </cell>
          <cell r="K49">
            <v>84.454552000000007</v>
          </cell>
        </row>
        <row r="50">
          <cell r="J50" t="str">
            <v>20007</v>
          </cell>
          <cell r="K50">
            <v>86.817856000000006</v>
          </cell>
        </row>
        <row r="51">
          <cell r="J51" t="str">
            <v>20008</v>
          </cell>
          <cell r="K51">
            <v>85.568306000000007</v>
          </cell>
        </row>
        <row r="52">
          <cell r="J52" t="str">
            <v>20009</v>
          </cell>
          <cell r="K52">
            <v>90.457901000000007</v>
          </cell>
        </row>
        <row r="53">
          <cell r="J53" t="str">
            <v>200010</v>
          </cell>
          <cell r="K53">
            <v>96.542755</v>
          </cell>
        </row>
        <row r="54">
          <cell r="J54" t="str">
            <v>200011</v>
          </cell>
          <cell r="K54">
            <v>99.530861000000002</v>
          </cell>
        </row>
        <row r="55">
          <cell r="J55" t="str">
            <v>200012</v>
          </cell>
          <cell r="K55">
            <v>96.325432000000006</v>
          </cell>
        </row>
        <row r="56">
          <cell r="J56" t="str">
            <v>200013</v>
          </cell>
          <cell r="K56">
            <v>102.192978</v>
          </cell>
        </row>
        <row r="57">
          <cell r="J57" t="str">
            <v>200014</v>
          </cell>
          <cell r="K57">
            <v>95.184539999999998</v>
          </cell>
        </row>
        <row r="58">
          <cell r="J58" t="str">
            <v>200015</v>
          </cell>
          <cell r="K58">
            <v>92.685410000000005</v>
          </cell>
        </row>
        <row r="59">
          <cell r="J59" t="str">
            <v>200016</v>
          </cell>
          <cell r="K59">
            <v>69.867171999999997</v>
          </cell>
        </row>
        <row r="60">
          <cell r="J60" t="str">
            <v>200017</v>
          </cell>
          <cell r="K60">
            <v>75.843384</v>
          </cell>
        </row>
        <row r="61">
          <cell r="J61" t="str">
            <v>200018</v>
          </cell>
          <cell r="K61">
            <v>82.362876999999997</v>
          </cell>
        </row>
        <row r="62">
          <cell r="J62" t="str">
            <v>200019</v>
          </cell>
          <cell r="K62">
            <v>79.483436999999995</v>
          </cell>
        </row>
        <row r="63">
          <cell r="J63" t="str">
            <v>200020</v>
          </cell>
          <cell r="K63">
            <v>73.561554000000001</v>
          </cell>
        </row>
        <row r="64">
          <cell r="J64" t="str">
            <v>200021</v>
          </cell>
          <cell r="K64">
            <v>71.008101999999994</v>
          </cell>
        </row>
        <row r="65">
          <cell r="J65" t="str">
            <v>200022</v>
          </cell>
          <cell r="K65">
            <v>67.585364999999996</v>
          </cell>
        </row>
        <row r="66">
          <cell r="J66" t="str">
            <v>200023</v>
          </cell>
          <cell r="K66">
            <v>81.384963999999997</v>
          </cell>
        </row>
        <row r="67">
          <cell r="J67" t="str">
            <v>200024</v>
          </cell>
          <cell r="K67">
            <v>81.493613999999994</v>
          </cell>
        </row>
        <row r="68">
          <cell r="J68" t="str">
            <v>200025</v>
          </cell>
          <cell r="K68">
            <v>81.928261000000006</v>
          </cell>
        </row>
        <row r="69">
          <cell r="J69" t="str">
            <v>200026</v>
          </cell>
          <cell r="K69">
            <v>79.537788000000006</v>
          </cell>
        </row>
        <row r="70">
          <cell r="J70" t="str">
            <v>200027</v>
          </cell>
          <cell r="K70">
            <v>81.221962000000005</v>
          </cell>
        </row>
        <row r="71">
          <cell r="J71" t="str">
            <v>200028</v>
          </cell>
          <cell r="K71">
            <v>83.395149000000004</v>
          </cell>
        </row>
        <row r="72">
          <cell r="J72" t="str">
            <v>200029</v>
          </cell>
          <cell r="K72">
            <v>87.46978</v>
          </cell>
        </row>
        <row r="73">
          <cell r="J73" t="str">
            <v>200030</v>
          </cell>
          <cell r="K73">
            <v>84.318732999999995</v>
          </cell>
        </row>
        <row r="74">
          <cell r="J74" t="str">
            <v>200031</v>
          </cell>
          <cell r="K74">
            <v>75.517394999999993</v>
          </cell>
        </row>
        <row r="75">
          <cell r="J75" t="str">
            <v>200032</v>
          </cell>
          <cell r="K75">
            <v>78.342506</v>
          </cell>
        </row>
        <row r="76">
          <cell r="J76" t="str">
            <v>200033</v>
          </cell>
          <cell r="K76">
            <v>79.157477999999998</v>
          </cell>
        </row>
        <row r="77">
          <cell r="J77" t="str">
            <v>200034</v>
          </cell>
          <cell r="K77">
            <v>82.797500999999997</v>
          </cell>
        </row>
        <row r="78">
          <cell r="J78" t="str">
            <v>200035</v>
          </cell>
          <cell r="K78">
            <v>85.215125999999998</v>
          </cell>
        </row>
        <row r="79">
          <cell r="J79" t="str">
            <v>200036</v>
          </cell>
          <cell r="K79">
            <v>89.208313000000004</v>
          </cell>
        </row>
        <row r="80">
          <cell r="J80" t="str">
            <v>200037</v>
          </cell>
          <cell r="K80">
            <v>82.688866000000004</v>
          </cell>
        </row>
        <row r="81">
          <cell r="J81" t="str">
            <v>200038</v>
          </cell>
          <cell r="K81">
            <v>79.374802000000003</v>
          </cell>
        </row>
        <row r="82">
          <cell r="J82" t="str">
            <v>200039</v>
          </cell>
          <cell r="K82">
            <v>80.787345999999999</v>
          </cell>
        </row>
        <row r="83">
          <cell r="J83" t="str">
            <v>200040</v>
          </cell>
          <cell r="K83">
            <v>77.147284999999997</v>
          </cell>
        </row>
        <row r="84">
          <cell r="J84" t="str">
            <v>200041</v>
          </cell>
          <cell r="K84">
            <v>72.149001999999996</v>
          </cell>
        </row>
        <row r="85">
          <cell r="J85" t="str">
            <v>200042</v>
          </cell>
          <cell r="K85">
            <v>70.627808000000002</v>
          </cell>
        </row>
        <row r="86">
          <cell r="J86" t="str">
            <v>200043</v>
          </cell>
          <cell r="K86">
            <v>75.028464999999997</v>
          </cell>
        </row>
        <row r="87">
          <cell r="J87" t="str">
            <v>200044</v>
          </cell>
          <cell r="K87">
            <v>69.296722000000003</v>
          </cell>
        </row>
        <row r="88">
          <cell r="J88" t="str">
            <v>200045</v>
          </cell>
          <cell r="K88">
            <v>72.203331000000006</v>
          </cell>
        </row>
        <row r="89">
          <cell r="J89" t="str">
            <v>200046</v>
          </cell>
          <cell r="K89">
            <v>62.369807999999999</v>
          </cell>
        </row>
        <row r="90">
          <cell r="J90" t="str">
            <v>200047</v>
          </cell>
          <cell r="K90">
            <v>63.306930999999999</v>
          </cell>
        </row>
        <row r="91">
          <cell r="J91" t="str">
            <v>200048</v>
          </cell>
          <cell r="K91">
            <v>61.228870000000001</v>
          </cell>
        </row>
        <row r="92">
          <cell r="J92" t="str">
            <v>200049</v>
          </cell>
          <cell r="K92">
            <v>55.632976999999997</v>
          </cell>
        </row>
        <row r="93">
          <cell r="J93" t="str">
            <v>200050</v>
          </cell>
          <cell r="K93">
            <v>59.110035000000003</v>
          </cell>
        </row>
        <row r="94">
          <cell r="J94" t="str">
            <v>200051</v>
          </cell>
          <cell r="K94">
            <v>55.524315000000001</v>
          </cell>
        </row>
        <row r="95">
          <cell r="J95" t="str">
            <v>200052</v>
          </cell>
          <cell r="K95">
            <v>52.590553</v>
          </cell>
        </row>
        <row r="96">
          <cell r="J96" t="str">
            <v>200053</v>
          </cell>
          <cell r="K96">
            <v>50.743350999999997</v>
          </cell>
        </row>
        <row r="97">
          <cell r="J97" t="str">
            <v>20011</v>
          </cell>
          <cell r="K97">
            <v>49.22213</v>
          </cell>
        </row>
        <row r="98">
          <cell r="J98" t="str">
            <v>20012</v>
          </cell>
          <cell r="K98">
            <v>54.532803000000001</v>
          </cell>
        </row>
        <row r="99">
          <cell r="J99" t="str">
            <v>20013</v>
          </cell>
          <cell r="K99">
            <v>57.643120000000003</v>
          </cell>
        </row>
        <row r="100">
          <cell r="J100" t="str">
            <v>20014</v>
          </cell>
          <cell r="K100">
            <v>56.977612000000001</v>
          </cell>
        </row>
        <row r="101">
          <cell r="J101" t="str">
            <v>20015</v>
          </cell>
          <cell r="K101">
            <v>53.503264999999999</v>
          </cell>
        </row>
        <row r="102">
          <cell r="J102" t="str">
            <v>20016</v>
          </cell>
          <cell r="K102">
            <v>49.026539</v>
          </cell>
        </row>
        <row r="103">
          <cell r="J103" t="str">
            <v>20017</v>
          </cell>
          <cell r="K103">
            <v>47.922595999999999</v>
          </cell>
        </row>
        <row r="104">
          <cell r="J104" t="str">
            <v>20018</v>
          </cell>
          <cell r="K104">
            <v>44.488990999999999</v>
          </cell>
        </row>
        <row r="105">
          <cell r="J105" t="str">
            <v>20019</v>
          </cell>
          <cell r="K105">
            <v>40.594692000000002</v>
          </cell>
        </row>
        <row r="106">
          <cell r="J106" t="str">
            <v>200110</v>
          </cell>
          <cell r="K106">
            <v>39.203861000000003</v>
          </cell>
        </row>
        <row r="107">
          <cell r="J107" t="str">
            <v>200111</v>
          </cell>
          <cell r="K107">
            <v>35.813727999999998</v>
          </cell>
        </row>
        <row r="108">
          <cell r="J108" t="str">
            <v>200112</v>
          </cell>
          <cell r="K108">
            <v>37.204555999999997</v>
          </cell>
        </row>
        <row r="109">
          <cell r="J109" t="str">
            <v>200113</v>
          </cell>
          <cell r="K109">
            <v>34.031726999999997</v>
          </cell>
        </row>
        <row r="110">
          <cell r="J110" t="str">
            <v>200114</v>
          </cell>
          <cell r="K110">
            <v>31.250076</v>
          </cell>
        </row>
        <row r="111">
          <cell r="J111" t="str">
            <v>200115</v>
          </cell>
          <cell r="K111">
            <v>37.204555999999997</v>
          </cell>
        </row>
        <row r="112">
          <cell r="J112" t="str">
            <v>200116</v>
          </cell>
          <cell r="K112">
            <v>42.072429999999997</v>
          </cell>
        </row>
        <row r="113">
          <cell r="J113" t="str">
            <v>200117</v>
          </cell>
          <cell r="K113">
            <v>39.247311000000003</v>
          </cell>
        </row>
        <row r="114">
          <cell r="J114" t="str">
            <v>200118</v>
          </cell>
          <cell r="K114">
            <v>41.898581999999998</v>
          </cell>
        </row>
        <row r="115">
          <cell r="J115" t="str">
            <v>200119</v>
          </cell>
          <cell r="K115">
            <v>39.595019999999998</v>
          </cell>
        </row>
        <row r="116">
          <cell r="J116" t="str">
            <v>200120</v>
          </cell>
          <cell r="K116">
            <v>41.759506000000002</v>
          </cell>
        </row>
        <row r="117">
          <cell r="J117" t="str">
            <v>200121</v>
          </cell>
          <cell r="K117">
            <v>42.585296999999997</v>
          </cell>
        </row>
        <row r="118">
          <cell r="J118" t="str">
            <v>200122</v>
          </cell>
          <cell r="K118">
            <v>40.029648000000002</v>
          </cell>
        </row>
        <row r="119">
          <cell r="J119" t="str">
            <v>200123</v>
          </cell>
          <cell r="K119">
            <v>41.159702000000003</v>
          </cell>
        </row>
        <row r="120">
          <cell r="J120" t="str">
            <v>200124</v>
          </cell>
          <cell r="K120">
            <v>37.030689000000002</v>
          </cell>
        </row>
        <row r="121">
          <cell r="J121" t="str">
            <v>200125</v>
          </cell>
          <cell r="K121">
            <v>37.595717999999998</v>
          </cell>
        </row>
        <row r="122">
          <cell r="J122" t="str">
            <v>200126</v>
          </cell>
          <cell r="K122">
            <v>39.725414000000001</v>
          </cell>
        </row>
        <row r="123">
          <cell r="J123" t="str">
            <v>200127</v>
          </cell>
          <cell r="K123">
            <v>36.204891000000003</v>
          </cell>
        </row>
        <row r="124">
          <cell r="J124" t="str">
            <v>200128</v>
          </cell>
          <cell r="K124">
            <v>37.508797000000001</v>
          </cell>
        </row>
        <row r="125">
          <cell r="J125" t="str">
            <v>200129</v>
          </cell>
          <cell r="K125">
            <v>36.204891000000003</v>
          </cell>
        </row>
        <row r="126">
          <cell r="J126" t="str">
            <v>200130</v>
          </cell>
          <cell r="K126">
            <v>36.465668000000001</v>
          </cell>
        </row>
        <row r="127">
          <cell r="J127" t="str">
            <v>200131</v>
          </cell>
          <cell r="K127">
            <v>37.534885000000003</v>
          </cell>
        </row>
        <row r="128">
          <cell r="J128" t="str">
            <v>200132</v>
          </cell>
          <cell r="K128">
            <v>35.014015000000001</v>
          </cell>
        </row>
        <row r="129">
          <cell r="J129" t="str">
            <v>200133</v>
          </cell>
          <cell r="K129">
            <v>32.823459999999997</v>
          </cell>
        </row>
        <row r="130">
          <cell r="J130" t="str">
            <v>200134</v>
          </cell>
          <cell r="K130">
            <v>34.162120999999999</v>
          </cell>
        </row>
        <row r="131">
          <cell r="J131" t="str">
            <v>200135</v>
          </cell>
          <cell r="K131">
            <v>31.841170999999999</v>
          </cell>
        </row>
        <row r="132">
          <cell r="J132" t="str">
            <v>200136</v>
          </cell>
          <cell r="K132">
            <v>29.294241</v>
          </cell>
        </row>
        <row r="133">
          <cell r="J133" t="str">
            <v>200137</v>
          </cell>
          <cell r="K133">
            <v>29.641945</v>
          </cell>
        </row>
        <row r="134">
          <cell r="J134" t="str">
            <v>200138</v>
          </cell>
          <cell r="K134">
            <v>24.504588999999999</v>
          </cell>
        </row>
        <row r="135">
          <cell r="J135" t="str">
            <v>200139</v>
          </cell>
          <cell r="K135">
            <v>25.191299000000001</v>
          </cell>
        </row>
        <row r="136">
          <cell r="J136" t="str">
            <v>200140</v>
          </cell>
          <cell r="K136">
            <v>27.607859000000001</v>
          </cell>
        </row>
        <row r="137">
          <cell r="J137" t="str">
            <v>200141</v>
          </cell>
          <cell r="K137">
            <v>30.033107999999999</v>
          </cell>
        </row>
        <row r="138">
          <cell r="J138" t="str">
            <v>200142</v>
          </cell>
          <cell r="K138">
            <v>29.163855000000002</v>
          </cell>
        </row>
        <row r="139">
          <cell r="J139" t="str">
            <v>200143</v>
          </cell>
          <cell r="K139">
            <v>31.302247999999999</v>
          </cell>
        </row>
        <row r="140">
          <cell r="J140" t="str">
            <v>200144</v>
          </cell>
          <cell r="K140">
            <v>30.945843</v>
          </cell>
        </row>
        <row r="141">
          <cell r="J141" t="str">
            <v>200145</v>
          </cell>
          <cell r="K141">
            <v>32.79739</v>
          </cell>
        </row>
        <row r="142">
          <cell r="J142" t="str">
            <v>200146</v>
          </cell>
          <cell r="K142">
            <v>34.22298</v>
          </cell>
        </row>
        <row r="143">
          <cell r="J143" t="str">
            <v>200147</v>
          </cell>
          <cell r="K143">
            <v>34.144741000000003</v>
          </cell>
        </row>
        <row r="144">
          <cell r="J144" t="str">
            <v>200148</v>
          </cell>
          <cell r="K144">
            <v>34.466366000000001</v>
          </cell>
        </row>
        <row r="145">
          <cell r="J145" t="str">
            <v>200149</v>
          </cell>
          <cell r="K145">
            <v>36.274417999999997</v>
          </cell>
        </row>
        <row r="146">
          <cell r="J146" t="str">
            <v>200150</v>
          </cell>
          <cell r="K146">
            <v>34.866202999999999</v>
          </cell>
        </row>
        <row r="147">
          <cell r="J147" t="str">
            <v>200151</v>
          </cell>
          <cell r="K147">
            <v>34.318584000000001</v>
          </cell>
        </row>
        <row r="148">
          <cell r="J148" t="str">
            <v>200152</v>
          </cell>
          <cell r="K148">
            <v>35.057471999999997</v>
          </cell>
        </row>
        <row r="149">
          <cell r="J149" t="str">
            <v>200153</v>
          </cell>
          <cell r="K149">
            <v>36.222282</v>
          </cell>
        </row>
        <row r="150">
          <cell r="J150" t="str">
            <v>20022</v>
          </cell>
          <cell r="K150">
            <v>35.509480000000003</v>
          </cell>
        </row>
        <row r="151">
          <cell r="J151" t="str">
            <v>20023</v>
          </cell>
          <cell r="K151">
            <v>33.544949000000003</v>
          </cell>
        </row>
        <row r="152">
          <cell r="J152" t="str">
            <v>20024</v>
          </cell>
          <cell r="K152">
            <v>33.753571000000001</v>
          </cell>
        </row>
        <row r="153">
          <cell r="J153" t="str">
            <v>20025</v>
          </cell>
          <cell r="K153">
            <v>33.153782</v>
          </cell>
        </row>
        <row r="154">
          <cell r="J154" t="str">
            <v>20026</v>
          </cell>
          <cell r="K154">
            <v>31.441310999999999</v>
          </cell>
        </row>
        <row r="155">
          <cell r="J155" t="str">
            <v>20027</v>
          </cell>
          <cell r="K155">
            <v>31.102308000000001</v>
          </cell>
        </row>
        <row r="156">
          <cell r="J156" t="str">
            <v>20028</v>
          </cell>
          <cell r="K156">
            <v>29.250775999999998</v>
          </cell>
        </row>
        <row r="157">
          <cell r="J157" t="str">
            <v>20029</v>
          </cell>
          <cell r="K157">
            <v>31.067534999999999</v>
          </cell>
        </row>
        <row r="158">
          <cell r="J158" t="str">
            <v>200210</v>
          </cell>
          <cell r="K158">
            <v>33.614491000000001</v>
          </cell>
        </row>
        <row r="159">
          <cell r="J159" t="str">
            <v>200211</v>
          </cell>
          <cell r="K159">
            <v>32.362732000000001</v>
          </cell>
        </row>
        <row r="160">
          <cell r="J160" t="str">
            <v>200212</v>
          </cell>
          <cell r="K160">
            <v>31.884640000000001</v>
          </cell>
        </row>
        <row r="161">
          <cell r="J161" t="str">
            <v>200213</v>
          </cell>
          <cell r="K161">
            <v>31.345704999999999</v>
          </cell>
        </row>
        <row r="162">
          <cell r="J162" t="str">
            <v>200214</v>
          </cell>
          <cell r="K162">
            <v>29.876636999999999</v>
          </cell>
        </row>
        <row r="163">
          <cell r="J163" t="str">
            <v>200215</v>
          </cell>
          <cell r="K163">
            <v>29.137774</v>
          </cell>
        </row>
        <row r="164">
          <cell r="J164" t="str">
            <v>200216</v>
          </cell>
          <cell r="K164">
            <v>29.954868000000001</v>
          </cell>
        </row>
        <row r="165">
          <cell r="J165" t="str">
            <v>200217</v>
          </cell>
          <cell r="K165">
            <v>26.981987</v>
          </cell>
        </row>
        <row r="166">
          <cell r="J166" t="str">
            <v>200218</v>
          </cell>
          <cell r="K166">
            <v>25.851952000000001</v>
          </cell>
        </row>
        <row r="167">
          <cell r="J167" t="str">
            <v>200219</v>
          </cell>
          <cell r="K167">
            <v>25.695478000000001</v>
          </cell>
        </row>
        <row r="168">
          <cell r="J168" t="str">
            <v>200220</v>
          </cell>
          <cell r="K168">
            <v>28.624903</v>
          </cell>
        </row>
        <row r="169">
          <cell r="J169" t="str">
            <v>200221</v>
          </cell>
          <cell r="K169">
            <v>27.155849</v>
          </cell>
        </row>
        <row r="170">
          <cell r="J170" t="str">
            <v>200222</v>
          </cell>
          <cell r="K170">
            <v>26.112729999999999</v>
          </cell>
        </row>
        <row r="171">
          <cell r="J171" t="str">
            <v>200223</v>
          </cell>
          <cell r="K171">
            <v>24.600206</v>
          </cell>
        </row>
        <row r="172">
          <cell r="J172" t="str">
            <v>200224</v>
          </cell>
          <cell r="K172">
            <v>24.009091999999999</v>
          </cell>
        </row>
        <row r="173">
          <cell r="J173" t="str">
            <v>200225</v>
          </cell>
          <cell r="K173">
            <v>22.444426</v>
          </cell>
        </row>
        <row r="174">
          <cell r="J174" t="str">
            <v>200226</v>
          </cell>
          <cell r="K174">
            <v>22.687815000000001</v>
          </cell>
        </row>
        <row r="175">
          <cell r="J175" t="str">
            <v>200227</v>
          </cell>
          <cell r="K175">
            <v>22.896443999999999</v>
          </cell>
        </row>
        <row r="176">
          <cell r="J176" t="str">
            <v>200228</v>
          </cell>
          <cell r="K176">
            <v>21.557777000000002</v>
          </cell>
        </row>
        <row r="177">
          <cell r="J177" t="str">
            <v>200229</v>
          </cell>
          <cell r="K177">
            <v>20.853666</v>
          </cell>
        </row>
        <row r="178">
          <cell r="J178" t="str">
            <v>200230</v>
          </cell>
          <cell r="K178">
            <v>19.706236000000001</v>
          </cell>
        </row>
        <row r="179">
          <cell r="J179" t="str">
            <v>200231</v>
          </cell>
          <cell r="K179">
            <v>19.341149999999999</v>
          </cell>
        </row>
        <row r="180">
          <cell r="J180" t="str">
            <v>200232</v>
          </cell>
          <cell r="K180">
            <v>20.279957</v>
          </cell>
        </row>
        <row r="181">
          <cell r="J181" t="str">
            <v>200233</v>
          </cell>
          <cell r="K181">
            <v>21.470858</v>
          </cell>
        </row>
        <row r="182">
          <cell r="J182" t="str">
            <v>200234</v>
          </cell>
          <cell r="K182">
            <v>21.862013000000001</v>
          </cell>
        </row>
        <row r="183">
          <cell r="J183" t="str">
            <v>200235</v>
          </cell>
          <cell r="K183">
            <v>20.419032999999999</v>
          </cell>
        </row>
        <row r="184">
          <cell r="J184" t="str">
            <v>200236</v>
          </cell>
          <cell r="K184">
            <v>19.862707</v>
          </cell>
        </row>
        <row r="185">
          <cell r="J185" t="str">
            <v>200237</v>
          </cell>
          <cell r="K185">
            <v>19.984408999999999</v>
          </cell>
        </row>
        <row r="186">
          <cell r="J186" t="str">
            <v>200238</v>
          </cell>
          <cell r="K186">
            <v>18.836970999999998</v>
          </cell>
        </row>
        <row r="187">
          <cell r="J187" t="str">
            <v>200239</v>
          </cell>
          <cell r="K187">
            <v>18.524048000000001</v>
          </cell>
        </row>
        <row r="188">
          <cell r="J188" t="str">
            <v>200240</v>
          </cell>
          <cell r="K188">
            <v>17.689547999999998</v>
          </cell>
        </row>
        <row r="189">
          <cell r="J189" t="str">
            <v>200241</v>
          </cell>
          <cell r="K189">
            <v>19.315073000000002</v>
          </cell>
        </row>
        <row r="190">
          <cell r="J190" t="str">
            <v>200242</v>
          </cell>
          <cell r="K190">
            <v>20.697205</v>
          </cell>
        </row>
        <row r="191">
          <cell r="J191" t="str">
            <v>200243</v>
          </cell>
          <cell r="K191">
            <v>21.470858</v>
          </cell>
        </row>
        <row r="192">
          <cell r="J192" t="str">
            <v>200244</v>
          </cell>
          <cell r="K192">
            <v>21.948948000000001</v>
          </cell>
        </row>
        <row r="193">
          <cell r="J193" t="str">
            <v>200245</v>
          </cell>
          <cell r="K193">
            <v>21.792477000000002</v>
          </cell>
        </row>
        <row r="194">
          <cell r="J194" t="str">
            <v>200246</v>
          </cell>
          <cell r="K194">
            <v>22.983374000000001</v>
          </cell>
        </row>
        <row r="195">
          <cell r="J195" t="str">
            <v>200247</v>
          </cell>
          <cell r="K195">
            <v>24.096036999999999</v>
          </cell>
        </row>
        <row r="196">
          <cell r="J196" t="str">
            <v>200248</v>
          </cell>
          <cell r="K196">
            <v>24.096036999999999</v>
          </cell>
        </row>
        <row r="197">
          <cell r="J197" t="str">
            <v>200249</v>
          </cell>
          <cell r="K197">
            <v>23.009449</v>
          </cell>
        </row>
        <row r="198">
          <cell r="J198" t="str">
            <v>200250</v>
          </cell>
          <cell r="K198">
            <v>21.766399</v>
          </cell>
        </row>
        <row r="199">
          <cell r="J199" t="str">
            <v>200251</v>
          </cell>
          <cell r="K199">
            <v>22.009789999999999</v>
          </cell>
        </row>
        <row r="200">
          <cell r="J200" t="str">
            <v>200252</v>
          </cell>
          <cell r="K200">
            <v>21.575157000000001</v>
          </cell>
        </row>
        <row r="201">
          <cell r="J201" t="str">
            <v>200253</v>
          </cell>
          <cell r="K201">
            <v>22.322724999999998</v>
          </cell>
        </row>
        <row r="202">
          <cell r="J202" t="str">
            <v>20032</v>
          </cell>
          <cell r="K202">
            <v>23.557092999999998</v>
          </cell>
        </row>
        <row r="203">
          <cell r="J203" t="str">
            <v>20033</v>
          </cell>
          <cell r="K203">
            <v>22.001093000000001</v>
          </cell>
        </row>
        <row r="204">
          <cell r="J204" t="str">
            <v>20034</v>
          </cell>
          <cell r="K204">
            <v>21.575157000000001</v>
          </cell>
        </row>
        <row r="205">
          <cell r="J205" t="str">
            <v>20035</v>
          </cell>
          <cell r="K205">
            <v>21.244841000000001</v>
          </cell>
        </row>
        <row r="206">
          <cell r="J206" t="str">
            <v>20036</v>
          </cell>
          <cell r="K206">
            <v>20.697205</v>
          </cell>
        </row>
        <row r="207">
          <cell r="J207" t="str">
            <v>20037</v>
          </cell>
          <cell r="K207">
            <v>21.288309000000002</v>
          </cell>
        </row>
        <row r="208">
          <cell r="J208" t="str">
            <v>20038</v>
          </cell>
          <cell r="K208">
            <v>21.879411999999999</v>
          </cell>
        </row>
        <row r="209">
          <cell r="J209" t="str">
            <v>20039</v>
          </cell>
          <cell r="K209">
            <v>21.870708</v>
          </cell>
        </row>
        <row r="210">
          <cell r="J210" t="str">
            <v>200310</v>
          </cell>
          <cell r="K210">
            <v>21.331765999999998</v>
          </cell>
        </row>
        <row r="211">
          <cell r="J211" t="str">
            <v>200311</v>
          </cell>
          <cell r="K211">
            <v>22.357502</v>
          </cell>
        </row>
        <row r="212">
          <cell r="J212" t="str">
            <v>200312</v>
          </cell>
          <cell r="K212">
            <v>23.617929</v>
          </cell>
        </row>
        <row r="213">
          <cell r="J213" t="str">
            <v>200313</v>
          </cell>
          <cell r="K213">
            <v>22.670435000000001</v>
          </cell>
        </row>
        <row r="214">
          <cell r="J214" t="str">
            <v>200314</v>
          </cell>
          <cell r="K214">
            <v>22.644359999999999</v>
          </cell>
        </row>
        <row r="215">
          <cell r="J215" t="str">
            <v>200315</v>
          </cell>
          <cell r="K215">
            <v>22.174949999999999</v>
          </cell>
        </row>
        <row r="216">
          <cell r="J216" t="str">
            <v>200316</v>
          </cell>
          <cell r="K216">
            <v>23.313696</v>
          </cell>
        </row>
        <row r="217">
          <cell r="J217" t="str">
            <v>200317</v>
          </cell>
          <cell r="K217">
            <v>23.426697000000001</v>
          </cell>
        </row>
        <row r="218">
          <cell r="J218" t="str">
            <v>200318</v>
          </cell>
          <cell r="K218">
            <v>24.582809000000001</v>
          </cell>
        </row>
        <row r="219">
          <cell r="J219" t="str">
            <v>200319</v>
          </cell>
          <cell r="K219">
            <v>24.695826</v>
          </cell>
        </row>
        <row r="220">
          <cell r="J220" t="str">
            <v>200320</v>
          </cell>
          <cell r="K220">
            <v>24.947911999999999</v>
          </cell>
        </row>
        <row r="221">
          <cell r="J221" t="str">
            <v>200321</v>
          </cell>
          <cell r="K221">
            <v>24.426356999999999</v>
          </cell>
        </row>
        <row r="222">
          <cell r="J222" t="str">
            <v>200322</v>
          </cell>
          <cell r="K222">
            <v>25.895409000000001</v>
          </cell>
        </row>
        <row r="223">
          <cell r="J223" t="str">
            <v>200323</v>
          </cell>
          <cell r="K223">
            <v>26.190956</v>
          </cell>
        </row>
        <row r="224">
          <cell r="J224" t="str">
            <v>200324</v>
          </cell>
          <cell r="K224">
            <v>26.043188000000001</v>
          </cell>
        </row>
        <row r="225">
          <cell r="J225" t="str">
            <v>200325</v>
          </cell>
          <cell r="K225">
            <v>26.408280999999999</v>
          </cell>
        </row>
        <row r="226">
          <cell r="J226" t="str">
            <v>200326</v>
          </cell>
          <cell r="K226">
            <v>25.930183</v>
          </cell>
        </row>
        <row r="227">
          <cell r="J227" t="str">
            <v>200327</v>
          </cell>
          <cell r="K227">
            <v>26.582135999999998</v>
          </cell>
        </row>
        <row r="228">
          <cell r="J228" t="str">
            <v>200328</v>
          </cell>
          <cell r="K228">
            <v>27.677402000000001</v>
          </cell>
        </row>
        <row r="229">
          <cell r="J229" t="str">
            <v>200329</v>
          </cell>
          <cell r="K229">
            <v>27.190612999999999</v>
          </cell>
        </row>
        <row r="230">
          <cell r="J230" t="str">
            <v>200330</v>
          </cell>
          <cell r="K230">
            <v>27.642631999999999</v>
          </cell>
        </row>
        <row r="231">
          <cell r="J231" t="str">
            <v>200331</v>
          </cell>
          <cell r="K231">
            <v>27.347082</v>
          </cell>
        </row>
        <row r="232">
          <cell r="J232" t="str">
            <v>200332</v>
          </cell>
          <cell r="K232">
            <v>26.138801999999998</v>
          </cell>
        </row>
        <row r="233">
          <cell r="J233" t="str">
            <v>200333</v>
          </cell>
          <cell r="K233">
            <v>27.094996999999999</v>
          </cell>
        </row>
        <row r="234">
          <cell r="J234" t="str">
            <v>200334</v>
          </cell>
          <cell r="K234">
            <v>28.198962999999999</v>
          </cell>
        </row>
        <row r="235">
          <cell r="J235" t="str">
            <v>200335</v>
          </cell>
          <cell r="K235">
            <v>29.024763</v>
          </cell>
        </row>
        <row r="236">
          <cell r="J236" t="str">
            <v>200336</v>
          </cell>
          <cell r="K236">
            <v>29.502869</v>
          </cell>
        </row>
        <row r="237">
          <cell r="J237" t="str">
            <v>200337</v>
          </cell>
          <cell r="K237">
            <v>29.398548000000002</v>
          </cell>
        </row>
        <row r="238">
          <cell r="J238" t="str">
            <v>200338</v>
          </cell>
          <cell r="K238">
            <v>30.059197999999999</v>
          </cell>
        </row>
        <row r="239">
          <cell r="J239" t="str">
            <v>200339</v>
          </cell>
          <cell r="K239">
            <v>28.320661999999999</v>
          </cell>
        </row>
        <row r="240">
          <cell r="J240" t="str">
            <v>200340</v>
          </cell>
          <cell r="K240">
            <v>29.720158000000001</v>
          </cell>
        </row>
        <row r="241">
          <cell r="J241" t="str">
            <v>200341</v>
          </cell>
          <cell r="K241">
            <v>30.432977999999999</v>
          </cell>
        </row>
        <row r="242">
          <cell r="J242" t="str">
            <v>200342</v>
          </cell>
          <cell r="K242">
            <v>30.085258</v>
          </cell>
        </row>
        <row r="243">
          <cell r="J243" t="str">
            <v>200343</v>
          </cell>
          <cell r="K243">
            <v>29.728874000000001</v>
          </cell>
        </row>
        <row r="244">
          <cell r="J244" t="str">
            <v>200344</v>
          </cell>
          <cell r="K244">
            <v>30.580746000000001</v>
          </cell>
        </row>
        <row r="245">
          <cell r="J245" t="str">
            <v>200345</v>
          </cell>
          <cell r="K245">
            <v>30.971921999999999</v>
          </cell>
        </row>
        <row r="246">
          <cell r="J246" t="str">
            <v>200346</v>
          </cell>
          <cell r="K246">
            <v>30.459064000000001</v>
          </cell>
        </row>
        <row r="247">
          <cell r="J247" t="str">
            <v>200347</v>
          </cell>
          <cell r="K247">
            <v>29.754950000000001</v>
          </cell>
        </row>
        <row r="248">
          <cell r="J248" t="str">
            <v>200348</v>
          </cell>
          <cell r="K248">
            <v>30.754587000000001</v>
          </cell>
        </row>
        <row r="249">
          <cell r="J249" t="str">
            <v>200349</v>
          </cell>
          <cell r="K249">
            <v>30.459064000000001</v>
          </cell>
        </row>
        <row r="250">
          <cell r="J250" t="str">
            <v>200350</v>
          </cell>
          <cell r="K250">
            <v>30.632915000000001</v>
          </cell>
        </row>
        <row r="251">
          <cell r="J251" t="str">
            <v>200351</v>
          </cell>
          <cell r="K251">
            <v>30.824154</v>
          </cell>
        </row>
        <row r="252">
          <cell r="J252" t="str">
            <v>200352</v>
          </cell>
          <cell r="K252">
            <v>31.163153000000001</v>
          </cell>
        </row>
        <row r="253">
          <cell r="J253" t="str">
            <v>200353</v>
          </cell>
          <cell r="K253">
            <v>31.618849000000001</v>
          </cell>
        </row>
        <row r="254">
          <cell r="J254" t="str">
            <v>20042</v>
          </cell>
          <cell r="K254">
            <v>32.810192000000001</v>
          </cell>
        </row>
        <row r="255">
          <cell r="J255" t="str">
            <v>20043</v>
          </cell>
          <cell r="K255">
            <v>33.540661</v>
          </cell>
        </row>
        <row r="256">
          <cell r="J256" t="str">
            <v>20044</v>
          </cell>
          <cell r="K256">
            <v>33.053673000000003</v>
          </cell>
        </row>
        <row r="257">
          <cell r="J257" t="str">
            <v>20045</v>
          </cell>
          <cell r="K257">
            <v>32.236252</v>
          </cell>
        </row>
        <row r="258">
          <cell r="J258" t="str">
            <v>20046</v>
          </cell>
          <cell r="K258">
            <v>32.288429000000001</v>
          </cell>
        </row>
        <row r="259">
          <cell r="J259" t="str">
            <v>20047</v>
          </cell>
          <cell r="K259">
            <v>32.123199</v>
          </cell>
        </row>
        <row r="260">
          <cell r="J260" t="str">
            <v>20048</v>
          </cell>
          <cell r="K260">
            <v>32.053637999999999</v>
          </cell>
        </row>
        <row r="261">
          <cell r="J261" t="str">
            <v>20049</v>
          </cell>
          <cell r="K261">
            <v>31.801455000000001</v>
          </cell>
        </row>
        <row r="262">
          <cell r="J262" t="str">
            <v>200410</v>
          </cell>
          <cell r="K262">
            <v>31.853624</v>
          </cell>
        </row>
        <row r="263">
          <cell r="J263" t="str">
            <v>200411</v>
          </cell>
          <cell r="K263">
            <v>30.879650000000002</v>
          </cell>
        </row>
        <row r="264">
          <cell r="J264" t="str">
            <v>200412</v>
          </cell>
          <cell r="K264">
            <v>30.218771</v>
          </cell>
        </row>
        <row r="265">
          <cell r="J265" t="str">
            <v>200413</v>
          </cell>
          <cell r="K265">
            <v>30.627483000000002</v>
          </cell>
        </row>
        <row r="266">
          <cell r="J266" t="str">
            <v>200414</v>
          </cell>
          <cell r="K266">
            <v>32.262340999999999</v>
          </cell>
        </row>
        <row r="267">
          <cell r="J267" t="str">
            <v>200415</v>
          </cell>
          <cell r="K267">
            <v>32.123199</v>
          </cell>
        </row>
        <row r="268">
          <cell r="J268" t="str">
            <v>200416</v>
          </cell>
          <cell r="K268">
            <v>31.384035000000001</v>
          </cell>
        </row>
        <row r="269">
          <cell r="J269" t="str">
            <v>200417</v>
          </cell>
          <cell r="K269">
            <v>32.357985999999997</v>
          </cell>
        </row>
        <row r="270">
          <cell r="J270" t="str">
            <v>200418</v>
          </cell>
          <cell r="K270">
            <v>30.236160000000002</v>
          </cell>
        </row>
        <row r="271">
          <cell r="J271" t="str">
            <v>200419</v>
          </cell>
          <cell r="K271">
            <v>30.410087999999998</v>
          </cell>
        </row>
        <row r="272">
          <cell r="J272" t="str">
            <v>200420</v>
          </cell>
          <cell r="K272">
            <v>30.218771</v>
          </cell>
        </row>
        <row r="273">
          <cell r="J273" t="str">
            <v>200421</v>
          </cell>
          <cell r="K273">
            <v>30.453565999999999</v>
          </cell>
        </row>
        <row r="274">
          <cell r="J274" t="str">
            <v>200422</v>
          </cell>
          <cell r="K274">
            <v>31.784071000000001</v>
          </cell>
        </row>
        <row r="275">
          <cell r="J275" t="str">
            <v>200423</v>
          </cell>
          <cell r="K275">
            <v>31.471004000000001</v>
          </cell>
        </row>
        <row r="276">
          <cell r="J276" t="str">
            <v>200424</v>
          </cell>
          <cell r="K276">
            <v>32.036242999999999</v>
          </cell>
        </row>
        <row r="277">
          <cell r="J277" t="str">
            <v>200425</v>
          </cell>
          <cell r="K277">
            <v>31.688400000000001</v>
          </cell>
        </row>
        <row r="278">
          <cell r="J278" t="str">
            <v>200426</v>
          </cell>
          <cell r="K278">
            <v>32.462359999999997</v>
          </cell>
        </row>
        <row r="279">
          <cell r="J279" t="str">
            <v>200427</v>
          </cell>
          <cell r="K279">
            <v>32.018856</v>
          </cell>
        </row>
        <row r="280">
          <cell r="J280" t="str">
            <v>200428</v>
          </cell>
          <cell r="K280">
            <v>31.088369</v>
          </cell>
        </row>
        <row r="281">
          <cell r="J281" t="str">
            <v>200429</v>
          </cell>
          <cell r="K281">
            <v>30.149198999999999</v>
          </cell>
        </row>
        <row r="282">
          <cell r="J282" t="str">
            <v>200430</v>
          </cell>
          <cell r="K282">
            <v>29.749186999999999</v>
          </cell>
        </row>
        <row r="283">
          <cell r="J283" t="str">
            <v>200431</v>
          </cell>
          <cell r="K283">
            <v>30.340516999999998</v>
          </cell>
        </row>
        <row r="284">
          <cell r="J284" t="str">
            <v>200432</v>
          </cell>
          <cell r="K284">
            <v>28.453475999999998</v>
          </cell>
        </row>
        <row r="285">
          <cell r="J285" t="str">
            <v>200433</v>
          </cell>
          <cell r="K285">
            <v>28.279551999999999</v>
          </cell>
        </row>
        <row r="286">
          <cell r="J286" t="str">
            <v>200434</v>
          </cell>
          <cell r="K286">
            <v>29.575261999999999</v>
          </cell>
        </row>
        <row r="287">
          <cell r="J287" t="str">
            <v>200435</v>
          </cell>
          <cell r="K287">
            <v>30.053564000000001</v>
          </cell>
        </row>
        <row r="288">
          <cell r="J288" t="str">
            <v>200436</v>
          </cell>
          <cell r="K288">
            <v>29.688310999999999</v>
          </cell>
        </row>
        <row r="289">
          <cell r="J289" t="str">
            <v>200437</v>
          </cell>
          <cell r="K289">
            <v>30.540520000000001</v>
          </cell>
        </row>
        <row r="290">
          <cell r="J290" t="str">
            <v>200438</v>
          </cell>
          <cell r="K290">
            <v>30.810102000000001</v>
          </cell>
        </row>
        <row r="291">
          <cell r="J291" t="str">
            <v>200439</v>
          </cell>
          <cell r="K291">
            <v>30.262250999999999</v>
          </cell>
        </row>
        <row r="292">
          <cell r="J292" t="str">
            <v>200440</v>
          </cell>
          <cell r="K292">
            <v>31.392738000000001</v>
          </cell>
        </row>
        <row r="293">
          <cell r="J293" t="str">
            <v>200441</v>
          </cell>
          <cell r="K293">
            <v>30.940538</v>
          </cell>
        </row>
        <row r="294">
          <cell r="J294" t="str">
            <v>200442</v>
          </cell>
          <cell r="K294">
            <v>30.984031999999999</v>
          </cell>
        </row>
        <row r="295">
          <cell r="J295" t="str">
            <v>200443</v>
          </cell>
          <cell r="K295">
            <v>31.131847</v>
          </cell>
        </row>
        <row r="296">
          <cell r="J296" t="str">
            <v>200444</v>
          </cell>
          <cell r="K296">
            <v>32.088420999999997</v>
          </cell>
        </row>
        <row r="297">
          <cell r="J297" t="str">
            <v>200445</v>
          </cell>
          <cell r="K297">
            <v>33.010219999999997</v>
          </cell>
        </row>
        <row r="298">
          <cell r="J298" t="str">
            <v>200446</v>
          </cell>
          <cell r="K298">
            <v>33.618931000000003</v>
          </cell>
        </row>
        <row r="299">
          <cell r="J299" t="str">
            <v>200447</v>
          </cell>
          <cell r="K299">
            <v>33.636322</v>
          </cell>
        </row>
        <row r="300">
          <cell r="J300" t="str">
            <v>200448</v>
          </cell>
          <cell r="K300">
            <v>34.097197999999999</v>
          </cell>
        </row>
        <row r="301">
          <cell r="J301" t="str">
            <v>200449</v>
          </cell>
          <cell r="K301">
            <v>34.897247</v>
          </cell>
        </row>
        <row r="302">
          <cell r="J302" t="str">
            <v>200450</v>
          </cell>
          <cell r="K302">
            <v>34.723343</v>
          </cell>
        </row>
        <row r="303">
          <cell r="J303" t="str">
            <v>200451</v>
          </cell>
          <cell r="K303">
            <v>34.323318</v>
          </cell>
        </row>
        <row r="304">
          <cell r="J304" t="str">
            <v>200452</v>
          </cell>
          <cell r="K304">
            <v>34.906643000000003</v>
          </cell>
        </row>
        <row r="305">
          <cell r="J305" t="str">
            <v>200453</v>
          </cell>
          <cell r="K305">
            <v>35.047114999999998</v>
          </cell>
        </row>
        <row r="306">
          <cell r="J306" t="str">
            <v>20052</v>
          </cell>
          <cell r="K306">
            <v>33.844344999999997</v>
          </cell>
        </row>
        <row r="307">
          <cell r="J307" t="str">
            <v>20053</v>
          </cell>
          <cell r="K307">
            <v>33.738995000000003</v>
          </cell>
        </row>
        <row r="308">
          <cell r="J308" t="str">
            <v>20054</v>
          </cell>
          <cell r="K308">
            <v>32.527453999999999</v>
          </cell>
        </row>
        <row r="309">
          <cell r="J309" t="str">
            <v>20055</v>
          </cell>
          <cell r="K309">
            <v>32.413314999999997</v>
          </cell>
        </row>
        <row r="310">
          <cell r="J310" t="str">
            <v>20056</v>
          </cell>
          <cell r="K310">
            <v>33.142001999999998</v>
          </cell>
        </row>
        <row r="311">
          <cell r="J311" t="str">
            <v>20057</v>
          </cell>
          <cell r="K311">
            <v>33.098103000000002</v>
          </cell>
        </row>
        <row r="312">
          <cell r="J312" t="str">
            <v>20058</v>
          </cell>
          <cell r="K312">
            <v>32.790816999999997</v>
          </cell>
        </row>
        <row r="313">
          <cell r="J313" t="str">
            <v>20059</v>
          </cell>
          <cell r="K313">
            <v>33.02787</v>
          </cell>
        </row>
        <row r="314">
          <cell r="J314" t="str">
            <v>200510</v>
          </cell>
          <cell r="K314">
            <v>32.940086000000001</v>
          </cell>
        </row>
        <row r="315">
          <cell r="J315" t="str">
            <v>200511</v>
          </cell>
          <cell r="K315">
            <v>32.632792999999999</v>
          </cell>
        </row>
        <row r="316">
          <cell r="J316" t="str">
            <v>200512</v>
          </cell>
          <cell r="K316">
            <v>32.053356000000001</v>
          </cell>
        </row>
        <row r="317">
          <cell r="J317" t="str">
            <v>200513</v>
          </cell>
          <cell r="K317">
            <v>31.842652999999999</v>
          </cell>
        </row>
        <row r="318">
          <cell r="J318" t="str">
            <v>200514</v>
          </cell>
          <cell r="K318">
            <v>31.781203999999999</v>
          </cell>
        </row>
        <row r="319">
          <cell r="J319" t="str">
            <v>200515</v>
          </cell>
          <cell r="K319">
            <v>32.167487999999999</v>
          </cell>
        </row>
        <row r="320">
          <cell r="J320" t="str">
            <v>200516</v>
          </cell>
          <cell r="K320">
            <v>30.499413000000001</v>
          </cell>
        </row>
        <row r="321">
          <cell r="J321" t="str">
            <v>200517</v>
          </cell>
          <cell r="K321">
            <v>30.806698000000001</v>
          </cell>
        </row>
        <row r="322">
          <cell r="J322" t="str">
            <v>200518</v>
          </cell>
          <cell r="K322">
            <v>30.710118999999999</v>
          </cell>
        </row>
        <row r="323">
          <cell r="J323" t="str">
            <v>200519</v>
          </cell>
          <cell r="K323">
            <v>31.482695</v>
          </cell>
        </row>
        <row r="324">
          <cell r="J324" t="str">
            <v>200520</v>
          </cell>
          <cell r="K324">
            <v>31.816331999999999</v>
          </cell>
        </row>
        <row r="325">
          <cell r="J325" t="str">
            <v>200521</v>
          </cell>
          <cell r="K325">
            <v>33.062995999999998</v>
          </cell>
        </row>
        <row r="326">
          <cell r="J326" t="str">
            <v>200522</v>
          </cell>
          <cell r="K326">
            <v>33.545853000000001</v>
          </cell>
        </row>
        <row r="327">
          <cell r="J327" t="str">
            <v>200523</v>
          </cell>
          <cell r="K327">
            <v>33.449291000000002</v>
          </cell>
        </row>
        <row r="328">
          <cell r="J328" t="str">
            <v>200524</v>
          </cell>
          <cell r="K328">
            <v>32.966414999999998</v>
          </cell>
        </row>
        <row r="329">
          <cell r="J329" t="str">
            <v>200525</v>
          </cell>
          <cell r="K329">
            <v>33.247356000000003</v>
          </cell>
        </row>
        <row r="330">
          <cell r="J330" t="str">
            <v>200526</v>
          </cell>
          <cell r="K330">
            <v>32.487197999999999</v>
          </cell>
        </row>
        <row r="331">
          <cell r="J331" t="str">
            <v>200527</v>
          </cell>
          <cell r="K331">
            <v>32.276318000000003</v>
          </cell>
        </row>
        <row r="332">
          <cell r="J332" t="str">
            <v>200528</v>
          </cell>
          <cell r="K332">
            <v>33.190212000000002</v>
          </cell>
        </row>
        <row r="333">
          <cell r="J333" t="str">
            <v>200529</v>
          </cell>
          <cell r="K333">
            <v>34.174396999999999</v>
          </cell>
        </row>
        <row r="334">
          <cell r="J334" t="str">
            <v>200530</v>
          </cell>
          <cell r="K334">
            <v>34.640129000000002</v>
          </cell>
        </row>
        <row r="335">
          <cell r="J335" t="str">
            <v>200531</v>
          </cell>
          <cell r="K335">
            <v>34.780746000000001</v>
          </cell>
        </row>
        <row r="336">
          <cell r="J336" t="str">
            <v>200532</v>
          </cell>
          <cell r="K336">
            <v>34.692855999999999</v>
          </cell>
        </row>
        <row r="337">
          <cell r="J337" t="str">
            <v>200533</v>
          </cell>
          <cell r="K337">
            <v>34.455601000000001</v>
          </cell>
        </row>
        <row r="338">
          <cell r="J338" t="str">
            <v>200534</v>
          </cell>
          <cell r="K338">
            <v>34.112892000000002</v>
          </cell>
        </row>
        <row r="339">
          <cell r="J339" t="str">
            <v>200535</v>
          </cell>
          <cell r="K339">
            <v>33.796557999999997</v>
          </cell>
        </row>
        <row r="340">
          <cell r="J340" t="str">
            <v>200536</v>
          </cell>
          <cell r="K340">
            <v>34.068961999999999</v>
          </cell>
        </row>
        <row r="341">
          <cell r="J341" t="str">
            <v>200537</v>
          </cell>
          <cell r="K341">
            <v>34.815891000000001</v>
          </cell>
        </row>
        <row r="342">
          <cell r="J342" t="str">
            <v>200538</v>
          </cell>
          <cell r="K342">
            <v>34.622562000000002</v>
          </cell>
        </row>
        <row r="343">
          <cell r="J343" t="str">
            <v>200539</v>
          </cell>
          <cell r="K343">
            <v>34.051380000000002</v>
          </cell>
        </row>
        <row r="344">
          <cell r="J344" t="str">
            <v>200540</v>
          </cell>
          <cell r="K344">
            <v>34.675293000000003</v>
          </cell>
        </row>
        <row r="345">
          <cell r="J345" t="str">
            <v>200541</v>
          </cell>
          <cell r="K345">
            <v>33.691090000000003</v>
          </cell>
        </row>
        <row r="346">
          <cell r="J346" t="str">
            <v>200542</v>
          </cell>
          <cell r="K346">
            <v>33.445037999999997</v>
          </cell>
        </row>
        <row r="347">
          <cell r="J347" t="str">
            <v>200543</v>
          </cell>
          <cell r="K347">
            <v>33.875633000000001</v>
          </cell>
        </row>
        <row r="348">
          <cell r="J348" t="str">
            <v>200544</v>
          </cell>
          <cell r="K348">
            <v>33.673527</v>
          </cell>
        </row>
        <row r="349">
          <cell r="J349" t="str">
            <v>200545</v>
          </cell>
          <cell r="K349">
            <v>35.220112</v>
          </cell>
        </row>
        <row r="350">
          <cell r="J350" t="str">
            <v>200546</v>
          </cell>
          <cell r="K350">
            <v>35.773719999999997</v>
          </cell>
        </row>
        <row r="351">
          <cell r="J351" t="str">
            <v>200547</v>
          </cell>
          <cell r="K351">
            <v>36.423980999999998</v>
          </cell>
        </row>
        <row r="352">
          <cell r="J352" t="str">
            <v>200548</v>
          </cell>
          <cell r="K352">
            <v>36.810645999999998</v>
          </cell>
        </row>
        <row r="353">
          <cell r="J353" t="str">
            <v>200549</v>
          </cell>
          <cell r="K353">
            <v>37.003959999999999</v>
          </cell>
        </row>
        <row r="354">
          <cell r="J354" t="str">
            <v>200550</v>
          </cell>
          <cell r="K354">
            <v>36.661251</v>
          </cell>
        </row>
        <row r="355">
          <cell r="J355" t="str">
            <v>200551</v>
          </cell>
          <cell r="K355">
            <v>36.538212000000001</v>
          </cell>
        </row>
        <row r="356">
          <cell r="J356" t="str">
            <v>200552</v>
          </cell>
          <cell r="K356">
            <v>36.467818999999999</v>
          </cell>
        </row>
        <row r="357">
          <cell r="J357" t="str">
            <v>200553</v>
          </cell>
          <cell r="K357">
            <v>35.595748999999998</v>
          </cell>
        </row>
        <row r="358">
          <cell r="J358" t="str">
            <v>20061</v>
          </cell>
          <cell r="K358">
            <v>37.595317999999999</v>
          </cell>
        </row>
        <row r="359">
          <cell r="J359" t="str">
            <v>20062</v>
          </cell>
          <cell r="K359">
            <v>37.859572999999997</v>
          </cell>
        </row>
        <row r="360">
          <cell r="J360" t="str">
            <v>20063</v>
          </cell>
          <cell r="K360">
            <v>36.335681999999998</v>
          </cell>
        </row>
        <row r="361">
          <cell r="J361" t="str">
            <v>20064</v>
          </cell>
          <cell r="K361">
            <v>37.093220000000002</v>
          </cell>
        </row>
        <row r="362">
          <cell r="J362" t="str">
            <v>20065</v>
          </cell>
          <cell r="K362">
            <v>36.044986999999999</v>
          </cell>
        </row>
        <row r="363">
          <cell r="J363" t="str">
            <v>20066</v>
          </cell>
          <cell r="K363">
            <v>36.080246000000002</v>
          </cell>
        </row>
        <row r="364">
          <cell r="J364" t="str">
            <v>20067</v>
          </cell>
          <cell r="K364">
            <v>36.300449</v>
          </cell>
        </row>
        <row r="365">
          <cell r="J365" t="str">
            <v>20068</v>
          </cell>
          <cell r="K365">
            <v>36.344479</v>
          </cell>
        </row>
        <row r="366">
          <cell r="J366" t="str">
            <v>20069</v>
          </cell>
          <cell r="K366">
            <v>36.511864000000003</v>
          </cell>
        </row>
        <row r="367">
          <cell r="J367" t="str">
            <v>200610</v>
          </cell>
          <cell r="K367">
            <v>35.727879000000001</v>
          </cell>
        </row>
        <row r="368">
          <cell r="J368" t="str">
            <v>200611</v>
          </cell>
          <cell r="K368">
            <v>36.511864000000003</v>
          </cell>
        </row>
        <row r="369">
          <cell r="J369" t="str">
            <v>200612</v>
          </cell>
          <cell r="K369">
            <v>36.405239000000002</v>
          </cell>
        </row>
        <row r="370">
          <cell r="J370" t="str">
            <v>200613</v>
          </cell>
          <cell r="K370">
            <v>36.960586999999997</v>
          </cell>
        </row>
        <row r="371">
          <cell r="J371" t="str">
            <v>200614</v>
          </cell>
          <cell r="K371">
            <v>37.304347999999997</v>
          </cell>
        </row>
        <row r="372">
          <cell r="J372" t="str">
            <v>200615</v>
          </cell>
          <cell r="K372">
            <v>37.110442999999997</v>
          </cell>
        </row>
        <row r="373">
          <cell r="J373" t="str">
            <v>200616</v>
          </cell>
          <cell r="K373">
            <v>37.022281999999997</v>
          </cell>
        </row>
        <row r="374">
          <cell r="J374" t="str">
            <v>200617</v>
          </cell>
          <cell r="K374">
            <v>36.890064000000002</v>
          </cell>
        </row>
        <row r="375">
          <cell r="J375" t="str">
            <v>200618</v>
          </cell>
          <cell r="K375">
            <v>37.163319000000001</v>
          </cell>
        </row>
        <row r="376">
          <cell r="J376" t="str">
            <v>200619</v>
          </cell>
          <cell r="K376">
            <v>35.426806999999997</v>
          </cell>
        </row>
        <row r="377">
          <cell r="J377" t="str">
            <v>200620</v>
          </cell>
          <cell r="K377">
            <v>34.686340000000001</v>
          </cell>
        </row>
        <row r="378">
          <cell r="J378" t="str">
            <v>200621</v>
          </cell>
          <cell r="K378">
            <v>34.809761000000002</v>
          </cell>
        </row>
        <row r="379">
          <cell r="J379" t="str">
            <v>200622</v>
          </cell>
          <cell r="K379">
            <v>34.941989999999997</v>
          </cell>
        </row>
        <row r="380">
          <cell r="J380" t="str">
            <v>200623</v>
          </cell>
          <cell r="K380">
            <v>33.628563</v>
          </cell>
        </row>
        <row r="381">
          <cell r="J381" t="str">
            <v>200624</v>
          </cell>
          <cell r="K381">
            <v>33.79607</v>
          </cell>
        </row>
        <row r="382">
          <cell r="J382" t="str">
            <v>200625</v>
          </cell>
          <cell r="K382">
            <v>33.651215000000001</v>
          </cell>
        </row>
        <row r="383">
          <cell r="J383" t="str">
            <v>200626</v>
          </cell>
          <cell r="K383">
            <v>34.198093</v>
          </cell>
        </row>
        <row r="384">
          <cell r="J384" t="str">
            <v>200627</v>
          </cell>
          <cell r="K384">
            <v>33.245457000000002</v>
          </cell>
        </row>
        <row r="385">
          <cell r="J385" t="str">
            <v>200628</v>
          </cell>
          <cell r="K385">
            <v>31.701823999999998</v>
          </cell>
        </row>
        <row r="386">
          <cell r="J386" t="str">
            <v>200629</v>
          </cell>
          <cell r="K386">
            <v>31.490134999999999</v>
          </cell>
        </row>
        <row r="387">
          <cell r="J387" t="str">
            <v>200630</v>
          </cell>
          <cell r="K387">
            <v>32.733840999999998</v>
          </cell>
        </row>
        <row r="388">
          <cell r="J388" t="str">
            <v>200631</v>
          </cell>
          <cell r="K388">
            <v>32.592711999999999</v>
          </cell>
        </row>
        <row r="389">
          <cell r="J389" t="str">
            <v>200632</v>
          </cell>
          <cell r="K389">
            <v>32.222244000000003</v>
          </cell>
        </row>
        <row r="390">
          <cell r="J390" t="str">
            <v>200633</v>
          </cell>
          <cell r="K390">
            <v>34.215744000000001</v>
          </cell>
        </row>
        <row r="391">
          <cell r="J391" t="str">
            <v>200634</v>
          </cell>
          <cell r="K391">
            <v>33.801158999999998</v>
          </cell>
        </row>
        <row r="392">
          <cell r="J392" t="str">
            <v>200635</v>
          </cell>
          <cell r="K392">
            <v>34.471541999999999</v>
          </cell>
        </row>
        <row r="393">
          <cell r="J393" t="str">
            <v>200636</v>
          </cell>
          <cell r="K393">
            <v>34.153987999999998</v>
          </cell>
        </row>
        <row r="394">
          <cell r="J394" t="str">
            <v>200637</v>
          </cell>
          <cell r="K394">
            <v>35.380062000000002</v>
          </cell>
        </row>
        <row r="395">
          <cell r="J395" t="str">
            <v>200638</v>
          </cell>
          <cell r="K395">
            <v>35.188614000000001</v>
          </cell>
        </row>
        <row r="396">
          <cell r="J396" t="str">
            <v>200639</v>
          </cell>
          <cell r="K396">
            <v>35.877045000000003</v>
          </cell>
        </row>
        <row r="397">
          <cell r="J397" t="str">
            <v>200640</v>
          </cell>
          <cell r="K397">
            <v>36.547801999999997</v>
          </cell>
        </row>
        <row r="398">
          <cell r="J398" t="str">
            <v>200641</v>
          </cell>
          <cell r="K398">
            <v>37.448036000000002</v>
          </cell>
        </row>
        <row r="399">
          <cell r="J399" t="str">
            <v>200642</v>
          </cell>
          <cell r="K399">
            <v>37.068527000000003</v>
          </cell>
        </row>
        <row r="400">
          <cell r="J400" t="str">
            <v>200643</v>
          </cell>
          <cell r="K400">
            <v>37.253875999999998</v>
          </cell>
        </row>
        <row r="401">
          <cell r="J401" t="str">
            <v>200644</v>
          </cell>
          <cell r="K401">
            <v>37.006740999999998</v>
          </cell>
        </row>
        <row r="402">
          <cell r="J402" t="str">
            <v>200645</v>
          </cell>
          <cell r="K402">
            <v>37.977576999999997</v>
          </cell>
        </row>
        <row r="403">
          <cell r="J403" t="str">
            <v>200646</v>
          </cell>
          <cell r="K403">
            <v>39.098457000000003</v>
          </cell>
        </row>
        <row r="404">
          <cell r="J404" t="str">
            <v>200647</v>
          </cell>
          <cell r="K404">
            <v>39.407378999999999</v>
          </cell>
        </row>
        <row r="405">
          <cell r="J405" t="str">
            <v>200648</v>
          </cell>
          <cell r="K405">
            <v>38.533619000000002</v>
          </cell>
        </row>
        <row r="406">
          <cell r="J406" t="str">
            <v>200649</v>
          </cell>
          <cell r="K406">
            <v>38.745438</v>
          </cell>
        </row>
        <row r="407">
          <cell r="J407" t="str">
            <v>200650</v>
          </cell>
          <cell r="K407">
            <v>39.213200000000001</v>
          </cell>
        </row>
        <row r="408">
          <cell r="J408" t="str">
            <v>200651</v>
          </cell>
          <cell r="K408">
            <v>37.935490000000001</v>
          </cell>
        </row>
        <row r="409">
          <cell r="J409" t="str">
            <v>200652</v>
          </cell>
          <cell r="K409">
            <v>38.138744000000003</v>
          </cell>
        </row>
        <row r="410">
          <cell r="J410" t="str">
            <v>20071</v>
          </cell>
          <cell r="K410">
            <v>38.748463000000001</v>
          </cell>
        </row>
        <row r="411">
          <cell r="J411" t="str">
            <v>20072</v>
          </cell>
          <cell r="K411">
            <v>40.038609000000001</v>
          </cell>
        </row>
        <row r="412">
          <cell r="J412" t="str">
            <v>20073</v>
          </cell>
          <cell r="K412">
            <v>39.031238999999999</v>
          </cell>
        </row>
        <row r="413">
          <cell r="J413" t="str">
            <v>20074</v>
          </cell>
          <cell r="K413">
            <v>38.501044999999998</v>
          </cell>
        </row>
        <row r="414">
          <cell r="J414" t="str">
            <v>20075</v>
          </cell>
          <cell r="K414">
            <v>39.022387999999999</v>
          </cell>
        </row>
        <row r="415">
          <cell r="J415" t="str">
            <v>20076</v>
          </cell>
          <cell r="K415">
            <v>38.774971000000001</v>
          </cell>
        </row>
        <row r="416">
          <cell r="J416" t="str">
            <v>20077</v>
          </cell>
          <cell r="K416">
            <v>39.508403999999999</v>
          </cell>
        </row>
        <row r="417">
          <cell r="J417" t="str">
            <v>20078</v>
          </cell>
          <cell r="K417">
            <v>39.994422999999998</v>
          </cell>
        </row>
        <row r="418">
          <cell r="J418" t="str">
            <v>20079</v>
          </cell>
          <cell r="K418">
            <v>37.537860999999999</v>
          </cell>
        </row>
        <row r="419">
          <cell r="J419" t="str">
            <v>200710</v>
          </cell>
          <cell r="K419">
            <v>37.935490000000001</v>
          </cell>
        </row>
        <row r="420">
          <cell r="J420" t="str">
            <v>200711</v>
          </cell>
          <cell r="K420">
            <v>37.847121999999999</v>
          </cell>
        </row>
        <row r="421">
          <cell r="J421" t="str">
            <v>200712</v>
          </cell>
          <cell r="K421">
            <v>39.011612</v>
          </cell>
        </row>
        <row r="422">
          <cell r="J422" t="str">
            <v>200713</v>
          </cell>
          <cell r="K422">
            <v>38.489910000000002</v>
          </cell>
        </row>
        <row r="423">
          <cell r="J423" t="str">
            <v>200714</v>
          </cell>
          <cell r="K423">
            <v>39.400664999999996</v>
          </cell>
        </row>
        <row r="424">
          <cell r="J424" t="str">
            <v>200715</v>
          </cell>
          <cell r="K424">
            <v>39.480246999999999</v>
          </cell>
        </row>
        <row r="425">
          <cell r="J425" t="str">
            <v>200716</v>
          </cell>
          <cell r="K425">
            <v>40.143405999999999</v>
          </cell>
        </row>
        <row r="426">
          <cell r="J426" t="str">
            <v>200717</v>
          </cell>
          <cell r="K426">
            <v>41.177943999999997</v>
          </cell>
        </row>
        <row r="427">
          <cell r="J427" t="str">
            <v>200718</v>
          </cell>
          <cell r="K427">
            <v>41.230988000000004</v>
          </cell>
        </row>
        <row r="428">
          <cell r="J428" t="str">
            <v>200719</v>
          </cell>
          <cell r="K428">
            <v>41.363621000000002</v>
          </cell>
        </row>
        <row r="429">
          <cell r="J429" t="str">
            <v>200720</v>
          </cell>
          <cell r="K429">
            <v>41.301712000000002</v>
          </cell>
        </row>
        <row r="430">
          <cell r="J430" t="str">
            <v>200721</v>
          </cell>
          <cell r="K430">
            <v>41.071841999999997</v>
          </cell>
        </row>
        <row r="431">
          <cell r="J431" t="str">
            <v>200722</v>
          </cell>
          <cell r="K431">
            <v>41.947197000000003</v>
          </cell>
        </row>
        <row r="432">
          <cell r="J432" t="str">
            <v>200723</v>
          </cell>
          <cell r="K432">
            <v>41.478569</v>
          </cell>
        </row>
        <row r="433">
          <cell r="J433" t="str">
            <v>200724</v>
          </cell>
          <cell r="K433">
            <v>42.230151999999997</v>
          </cell>
        </row>
        <row r="434">
          <cell r="J434" t="str">
            <v>200725</v>
          </cell>
          <cell r="K434">
            <v>41.847275000000003</v>
          </cell>
        </row>
        <row r="435">
          <cell r="J435" t="str">
            <v>200726</v>
          </cell>
          <cell r="K435">
            <v>42.121586000000001</v>
          </cell>
        </row>
        <row r="436">
          <cell r="J436" t="str">
            <v>200727</v>
          </cell>
          <cell r="K436">
            <v>43.236572000000002</v>
          </cell>
        </row>
        <row r="437">
          <cell r="J437" t="str">
            <v>200728</v>
          </cell>
          <cell r="K437">
            <v>44.156872</v>
          </cell>
        </row>
        <row r="438">
          <cell r="J438" t="str">
            <v>200729</v>
          </cell>
          <cell r="K438">
            <v>44.289611999999998</v>
          </cell>
        </row>
        <row r="439">
          <cell r="J439" t="str">
            <v>200730</v>
          </cell>
          <cell r="K439">
            <v>42.466709000000002</v>
          </cell>
        </row>
        <row r="440">
          <cell r="J440" t="str">
            <v>200731</v>
          </cell>
          <cell r="K440">
            <v>41.962307000000003</v>
          </cell>
        </row>
        <row r="441">
          <cell r="J441" t="str">
            <v>200732</v>
          </cell>
          <cell r="K441">
            <v>41.838417</v>
          </cell>
        </row>
        <row r="442">
          <cell r="J442" t="str">
            <v>200733</v>
          </cell>
          <cell r="K442">
            <v>40.980057000000002</v>
          </cell>
        </row>
        <row r="443">
          <cell r="J443" t="str">
            <v>200734</v>
          </cell>
          <cell r="K443">
            <v>42.652523000000002</v>
          </cell>
        </row>
        <row r="444">
          <cell r="J444" t="str">
            <v>200735</v>
          </cell>
          <cell r="K444">
            <v>43.245421999999998</v>
          </cell>
        </row>
        <row r="445">
          <cell r="J445" t="str">
            <v>200736</v>
          </cell>
          <cell r="K445">
            <v>42.679080999999996</v>
          </cell>
        </row>
        <row r="446">
          <cell r="J446" t="str">
            <v>200737</v>
          </cell>
          <cell r="K446">
            <v>43.555140999999999</v>
          </cell>
        </row>
        <row r="447">
          <cell r="J447" t="str">
            <v>200738</v>
          </cell>
          <cell r="K447">
            <v>44.563934000000003</v>
          </cell>
        </row>
        <row r="448">
          <cell r="J448" t="str">
            <v>200739</v>
          </cell>
          <cell r="K448">
            <v>45.516734999999997</v>
          </cell>
        </row>
        <row r="449">
          <cell r="J449" t="str">
            <v>200740</v>
          </cell>
          <cell r="K449">
            <v>46.765101999999999</v>
          </cell>
        </row>
        <row r="450">
          <cell r="J450" t="str">
            <v>200741</v>
          </cell>
          <cell r="K450">
            <v>47.393718999999997</v>
          </cell>
        </row>
        <row r="451">
          <cell r="J451" t="str">
            <v>200742</v>
          </cell>
          <cell r="K451">
            <v>46.428677</v>
          </cell>
        </row>
        <row r="452">
          <cell r="J452" t="str">
            <v>200743</v>
          </cell>
          <cell r="K452">
            <v>47.747883000000002</v>
          </cell>
        </row>
        <row r="453">
          <cell r="J453" t="str">
            <v>200744</v>
          </cell>
          <cell r="K453">
            <v>48.181708999999998</v>
          </cell>
        </row>
        <row r="454">
          <cell r="J454" t="str">
            <v>200745</v>
          </cell>
          <cell r="K454">
            <v>44.268363999999998</v>
          </cell>
        </row>
        <row r="455">
          <cell r="J455" t="str">
            <v>200746</v>
          </cell>
          <cell r="K455">
            <v>44.516272999999998</v>
          </cell>
        </row>
        <row r="456">
          <cell r="J456" t="str">
            <v>200747</v>
          </cell>
          <cell r="K456">
            <v>44.126713000000002</v>
          </cell>
        </row>
        <row r="457">
          <cell r="J457" t="str">
            <v>200748</v>
          </cell>
          <cell r="K457">
            <v>45.428215000000002</v>
          </cell>
        </row>
        <row r="458">
          <cell r="J458" t="str">
            <v>200749</v>
          </cell>
          <cell r="K458">
            <v>46.331283999999997</v>
          </cell>
        </row>
        <row r="459">
          <cell r="J459" t="str">
            <v>200750</v>
          </cell>
          <cell r="K459">
            <v>45.127181999999998</v>
          </cell>
        </row>
        <row r="460">
          <cell r="J460" t="str">
            <v>200751</v>
          </cell>
          <cell r="K460">
            <v>45.906292000000001</v>
          </cell>
        </row>
        <row r="461">
          <cell r="J461" t="str">
            <v>200752</v>
          </cell>
          <cell r="K461">
            <v>45.927570000000003</v>
          </cell>
        </row>
        <row r="462">
          <cell r="J462" t="str">
            <v>200753</v>
          </cell>
          <cell r="K462">
            <v>42.896450000000002</v>
          </cell>
        </row>
        <row r="463">
          <cell r="J463" t="str">
            <v>20082</v>
          </cell>
          <cell r="K463">
            <v>41.699959</v>
          </cell>
        </row>
        <row r="464">
          <cell r="J464" t="str">
            <v>20083</v>
          </cell>
          <cell r="K464">
            <v>40.193255999999998</v>
          </cell>
        </row>
        <row r="465">
          <cell r="J465" t="str">
            <v>20084</v>
          </cell>
          <cell r="K465">
            <v>38.987910999999997</v>
          </cell>
        </row>
        <row r="466">
          <cell r="J466" t="str">
            <v>20085</v>
          </cell>
          <cell r="K466">
            <v>40.405968000000001</v>
          </cell>
        </row>
        <row r="467">
          <cell r="J467" t="str">
            <v>20086</v>
          </cell>
          <cell r="K467">
            <v>38.642262000000002</v>
          </cell>
        </row>
        <row r="468">
          <cell r="J468" t="str">
            <v>20087</v>
          </cell>
          <cell r="K468">
            <v>38.837234000000002</v>
          </cell>
        </row>
        <row r="469">
          <cell r="J469" t="str">
            <v>20088</v>
          </cell>
          <cell r="K469">
            <v>38.713154000000003</v>
          </cell>
        </row>
        <row r="470">
          <cell r="J470" t="str">
            <v>20089</v>
          </cell>
          <cell r="K470">
            <v>38.066166000000003</v>
          </cell>
        </row>
        <row r="471">
          <cell r="J471" t="str">
            <v>200810</v>
          </cell>
          <cell r="K471">
            <v>37.286239999999999</v>
          </cell>
        </row>
        <row r="472">
          <cell r="J472" t="str">
            <v>200811</v>
          </cell>
          <cell r="K472">
            <v>37.445770000000003</v>
          </cell>
        </row>
        <row r="473">
          <cell r="J473" t="str">
            <v>200812</v>
          </cell>
          <cell r="K473">
            <v>38.190254000000003</v>
          </cell>
        </row>
        <row r="474">
          <cell r="J474" t="str">
            <v>200813</v>
          </cell>
          <cell r="K474">
            <v>38.574890000000003</v>
          </cell>
        </row>
        <row r="475">
          <cell r="J475" t="str">
            <v>200814</v>
          </cell>
          <cell r="K475">
            <v>40.677039999999998</v>
          </cell>
        </row>
        <row r="476">
          <cell r="J476" t="str">
            <v>200815</v>
          </cell>
          <cell r="K476">
            <v>39.275607999999998</v>
          </cell>
        </row>
        <row r="477">
          <cell r="J477" t="str">
            <v>200816</v>
          </cell>
          <cell r="K477">
            <v>41.430954</v>
          </cell>
        </row>
        <row r="478">
          <cell r="J478" t="str">
            <v>200817</v>
          </cell>
          <cell r="K478">
            <v>41.821250999999997</v>
          </cell>
        </row>
        <row r="479">
          <cell r="J479" t="str">
            <v>200818</v>
          </cell>
          <cell r="K479">
            <v>43.258147999999998</v>
          </cell>
        </row>
        <row r="480">
          <cell r="J480" t="str">
            <v>200819</v>
          </cell>
          <cell r="K480">
            <v>42.761448000000001</v>
          </cell>
        </row>
        <row r="481">
          <cell r="J481" t="str">
            <v>200820</v>
          </cell>
          <cell r="K481">
            <v>44.358024999999998</v>
          </cell>
        </row>
        <row r="482">
          <cell r="J482" t="str">
            <v>200821</v>
          </cell>
          <cell r="K482">
            <v>42.752566999999999</v>
          </cell>
        </row>
        <row r="483">
          <cell r="J483" t="str">
            <v>200822</v>
          </cell>
          <cell r="K483">
            <v>44.358024999999998</v>
          </cell>
        </row>
        <row r="484">
          <cell r="J484" t="str">
            <v>200823</v>
          </cell>
          <cell r="K484">
            <v>43.488785</v>
          </cell>
        </row>
        <row r="485">
          <cell r="J485" t="str">
            <v>200824</v>
          </cell>
          <cell r="K485">
            <v>42.903357999999997</v>
          </cell>
        </row>
        <row r="486">
          <cell r="J486" t="str">
            <v>200825</v>
          </cell>
          <cell r="K486">
            <v>42.06073</v>
          </cell>
        </row>
        <row r="487">
          <cell r="J487" t="str">
            <v>200826</v>
          </cell>
          <cell r="K487">
            <v>40.519016000000001</v>
          </cell>
        </row>
        <row r="488">
          <cell r="J488" t="str">
            <v>200827</v>
          </cell>
          <cell r="K488">
            <v>39.613658999999998</v>
          </cell>
        </row>
        <row r="489">
          <cell r="J489" t="str">
            <v>200828</v>
          </cell>
          <cell r="K489">
            <v>39.551532999999999</v>
          </cell>
        </row>
        <row r="490">
          <cell r="J490" t="str">
            <v>200829</v>
          </cell>
          <cell r="K490">
            <v>39.578156</v>
          </cell>
        </row>
        <row r="491">
          <cell r="J491" t="str">
            <v>200830</v>
          </cell>
          <cell r="K491">
            <v>40.181728</v>
          </cell>
        </row>
        <row r="492">
          <cell r="J492" t="str">
            <v>200831</v>
          </cell>
          <cell r="K492">
            <v>39.835571000000002</v>
          </cell>
        </row>
        <row r="493">
          <cell r="J493" t="str">
            <v>200832</v>
          </cell>
          <cell r="K493">
            <v>42.001308000000002</v>
          </cell>
        </row>
        <row r="494">
          <cell r="J494" t="str">
            <v>200833</v>
          </cell>
          <cell r="K494">
            <v>42.746887000000001</v>
          </cell>
        </row>
        <row r="495">
          <cell r="J495" t="str">
            <v>200834</v>
          </cell>
          <cell r="K495">
            <v>42.152203</v>
          </cell>
        </row>
        <row r="496">
          <cell r="J496" t="str">
            <v>200835</v>
          </cell>
          <cell r="K496">
            <v>40.936191999999998</v>
          </cell>
        </row>
        <row r="497">
          <cell r="J497" t="str">
            <v>200836</v>
          </cell>
          <cell r="K497">
            <v>38.566302999999998</v>
          </cell>
        </row>
        <row r="498">
          <cell r="J498" t="str">
            <v>200837</v>
          </cell>
          <cell r="K498">
            <v>38.548533999999997</v>
          </cell>
        </row>
        <row r="499">
          <cell r="J499" t="str">
            <v>200838</v>
          </cell>
          <cell r="K499">
            <v>38.078110000000002</v>
          </cell>
        </row>
        <row r="500">
          <cell r="J500" t="str">
            <v>200839</v>
          </cell>
          <cell r="K500">
            <v>36.487254999999998</v>
          </cell>
        </row>
        <row r="501">
          <cell r="J501" t="str">
            <v>200840</v>
          </cell>
          <cell r="K501">
            <v>32.135058999999998</v>
          </cell>
        </row>
        <row r="502">
          <cell r="J502" t="str">
            <v>200841</v>
          </cell>
          <cell r="K502">
            <v>27.818429999999999</v>
          </cell>
        </row>
        <row r="503">
          <cell r="J503" t="str">
            <v>200842</v>
          </cell>
          <cell r="K503">
            <v>28.688856000000001</v>
          </cell>
        </row>
        <row r="504">
          <cell r="J504" t="str">
            <v>200843</v>
          </cell>
          <cell r="K504">
            <v>26.210781000000001</v>
          </cell>
        </row>
        <row r="505">
          <cell r="J505" t="str">
            <v>200844</v>
          </cell>
          <cell r="K505">
            <v>29.212889000000001</v>
          </cell>
        </row>
        <row r="506">
          <cell r="J506" t="str">
            <v>200845</v>
          </cell>
          <cell r="K506">
            <v>27.702954999999999</v>
          </cell>
        </row>
        <row r="507">
          <cell r="J507" t="str">
            <v>200846</v>
          </cell>
          <cell r="K507">
            <v>25.740037999999998</v>
          </cell>
        </row>
        <row r="508">
          <cell r="J508" t="str">
            <v>200847</v>
          </cell>
          <cell r="K508">
            <v>23.688289999999999</v>
          </cell>
        </row>
        <row r="509">
          <cell r="J509" t="str">
            <v>200848</v>
          </cell>
          <cell r="K509">
            <v>25.864381999999999</v>
          </cell>
        </row>
        <row r="510">
          <cell r="J510" t="str">
            <v>200849</v>
          </cell>
          <cell r="K510">
            <v>25.704499999999999</v>
          </cell>
        </row>
        <row r="511">
          <cell r="J511" t="str">
            <v>200850</v>
          </cell>
          <cell r="K511">
            <v>26.361772999999999</v>
          </cell>
        </row>
        <row r="512">
          <cell r="J512" t="str">
            <v>200851</v>
          </cell>
          <cell r="K512">
            <v>26.521652</v>
          </cell>
        </row>
        <row r="513">
          <cell r="J513" t="str">
            <v>200852</v>
          </cell>
          <cell r="K513">
            <v>25.910830000000001</v>
          </cell>
        </row>
        <row r="514">
          <cell r="J514" t="str">
            <v>200853</v>
          </cell>
          <cell r="K514">
            <v>27.600864000000001</v>
          </cell>
        </row>
        <row r="515">
          <cell r="J515" t="str">
            <v>20092</v>
          </cell>
          <cell r="K515">
            <v>26.746943999999999</v>
          </cell>
        </row>
        <row r="516">
          <cell r="J516" t="str">
            <v>20093</v>
          </cell>
          <cell r="K516">
            <v>26.168789</v>
          </cell>
        </row>
        <row r="517">
          <cell r="J517" t="str">
            <v>20094</v>
          </cell>
          <cell r="K517">
            <v>25.706253</v>
          </cell>
        </row>
        <row r="518">
          <cell r="J518" t="str">
            <v>20095</v>
          </cell>
          <cell r="K518">
            <v>25.848566000000002</v>
          </cell>
        </row>
        <row r="519">
          <cell r="J519" t="str">
            <v>20096</v>
          </cell>
          <cell r="K519">
            <v>27.903286000000001</v>
          </cell>
        </row>
        <row r="520">
          <cell r="J520" t="str">
            <v>20097</v>
          </cell>
          <cell r="K520">
            <v>27.067169</v>
          </cell>
        </row>
        <row r="521">
          <cell r="J521" t="str">
            <v>20098</v>
          </cell>
          <cell r="K521">
            <v>25.679562000000001</v>
          </cell>
        </row>
        <row r="522">
          <cell r="J522" t="str">
            <v>20099</v>
          </cell>
          <cell r="K522">
            <v>24.487639999999999</v>
          </cell>
        </row>
        <row r="523">
          <cell r="J523" t="str">
            <v>200910</v>
          </cell>
          <cell r="K523">
            <v>23.393575999999999</v>
          </cell>
        </row>
        <row r="524">
          <cell r="J524" t="str">
            <v>200911</v>
          </cell>
          <cell r="K524">
            <v>25.563927</v>
          </cell>
        </row>
        <row r="525">
          <cell r="J525" t="str">
            <v>200912</v>
          </cell>
          <cell r="K525">
            <v>25.955303000000001</v>
          </cell>
        </row>
        <row r="526">
          <cell r="J526" t="str">
            <v>200913</v>
          </cell>
          <cell r="K526">
            <v>27.459406000000001</v>
          </cell>
        </row>
        <row r="527">
          <cell r="J527" t="str">
            <v>200914</v>
          </cell>
          <cell r="K527">
            <v>28.822569000000001</v>
          </cell>
        </row>
        <row r="528">
          <cell r="J528" t="str">
            <v>200915</v>
          </cell>
          <cell r="K528">
            <v>29.348234000000001</v>
          </cell>
        </row>
        <row r="529">
          <cell r="J529" t="str">
            <v>200916</v>
          </cell>
          <cell r="K529">
            <v>29.677893000000001</v>
          </cell>
        </row>
        <row r="530">
          <cell r="J530" t="str">
            <v>200917</v>
          </cell>
          <cell r="K530">
            <v>30.016459000000001</v>
          </cell>
        </row>
        <row r="531">
          <cell r="J531" t="str">
            <v>200918</v>
          </cell>
          <cell r="K531">
            <v>30.622302999999999</v>
          </cell>
        </row>
        <row r="532">
          <cell r="J532" t="str">
            <v>200919</v>
          </cell>
          <cell r="K532">
            <v>30.497582999999999</v>
          </cell>
        </row>
        <row r="533">
          <cell r="J533" t="str">
            <v>200920</v>
          </cell>
          <cell r="K533">
            <v>29.731344</v>
          </cell>
        </row>
        <row r="534">
          <cell r="J534" t="str">
            <v>200921</v>
          </cell>
          <cell r="K534">
            <v>29.882812999999999</v>
          </cell>
        </row>
        <row r="535">
          <cell r="J535" t="str">
            <v>200922</v>
          </cell>
          <cell r="K535">
            <v>31.522176999999999</v>
          </cell>
        </row>
        <row r="536">
          <cell r="J536" t="str">
            <v>200923</v>
          </cell>
          <cell r="K536">
            <v>32.769523999999997</v>
          </cell>
        </row>
        <row r="537">
          <cell r="J537" t="str">
            <v>200924</v>
          </cell>
          <cell r="K537">
            <v>32.653706</v>
          </cell>
        </row>
        <row r="538">
          <cell r="J538" t="str">
            <v>200925</v>
          </cell>
          <cell r="K538">
            <v>32.217125000000003</v>
          </cell>
        </row>
        <row r="539">
          <cell r="J539" t="str">
            <v>200926</v>
          </cell>
          <cell r="K539">
            <v>32.444088000000001</v>
          </cell>
        </row>
        <row r="540">
          <cell r="J540" t="str">
            <v>200927</v>
          </cell>
          <cell r="K540">
            <v>31.757207999999999</v>
          </cell>
        </row>
        <row r="541">
          <cell r="J541" t="str">
            <v>200928</v>
          </cell>
          <cell r="K541">
            <v>31.150599</v>
          </cell>
        </row>
        <row r="542">
          <cell r="J542" t="str">
            <v>200929</v>
          </cell>
          <cell r="K542">
            <v>33.505642000000002</v>
          </cell>
        </row>
        <row r="543">
          <cell r="J543" t="str">
            <v>200930</v>
          </cell>
          <cell r="K543">
            <v>34.834808000000002</v>
          </cell>
        </row>
        <row r="544">
          <cell r="J544" t="str">
            <v>200931</v>
          </cell>
          <cell r="K544">
            <v>35.191608000000002</v>
          </cell>
        </row>
        <row r="545">
          <cell r="J545" t="str">
            <v>200932</v>
          </cell>
          <cell r="K545">
            <v>35.575195000000001</v>
          </cell>
        </row>
        <row r="546">
          <cell r="J546" t="str">
            <v>200933</v>
          </cell>
          <cell r="K546">
            <v>35.352192000000002</v>
          </cell>
        </row>
        <row r="547">
          <cell r="J547" t="str">
            <v>200934</v>
          </cell>
          <cell r="K547">
            <v>35.940952000000003</v>
          </cell>
        </row>
        <row r="548">
          <cell r="J548" t="str">
            <v>200935</v>
          </cell>
          <cell r="K548">
            <v>36.074748999999997</v>
          </cell>
        </row>
        <row r="549">
          <cell r="J549" t="str">
            <v>200936</v>
          </cell>
          <cell r="K549">
            <v>36.003383999999997</v>
          </cell>
        </row>
        <row r="550">
          <cell r="J550" t="str">
            <v>200937</v>
          </cell>
          <cell r="K550">
            <v>37.038170000000001</v>
          </cell>
        </row>
        <row r="551">
          <cell r="J551" t="str">
            <v>200938</v>
          </cell>
          <cell r="K551">
            <v>37.858863999999997</v>
          </cell>
        </row>
        <row r="552">
          <cell r="J552" t="str">
            <v>200939</v>
          </cell>
          <cell r="K552">
            <v>37.234744999999997</v>
          </cell>
        </row>
        <row r="553">
          <cell r="J553" t="str">
            <v>200940</v>
          </cell>
          <cell r="K553">
            <v>36.502541000000001</v>
          </cell>
        </row>
        <row r="554">
          <cell r="J554" t="str">
            <v>200941</v>
          </cell>
          <cell r="K554">
            <v>37.931221000000001</v>
          </cell>
        </row>
        <row r="555">
          <cell r="J555" t="str">
            <v>200942</v>
          </cell>
          <cell r="K555">
            <v>38.199100000000001</v>
          </cell>
        </row>
        <row r="556">
          <cell r="J556" t="str">
            <v>200943</v>
          </cell>
          <cell r="K556">
            <v>38.511620000000001</v>
          </cell>
        </row>
        <row r="557">
          <cell r="J557" t="str">
            <v>200944</v>
          </cell>
          <cell r="K557">
            <v>36.573985999999998</v>
          </cell>
        </row>
        <row r="558">
          <cell r="J558" t="str">
            <v>200945</v>
          </cell>
          <cell r="K558">
            <v>38.038356999999998</v>
          </cell>
        </row>
        <row r="559">
          <cell r="J559" t="str">
            <v>200946</v>
          </cell>
          <cell r="K559">
            <v>39.29739</v>
          </cell>
        </row>
        <row r="560">
          <cell r="J560" t="str">
            <v>200947</v>
          </cell>
          <cell r="K560">
            <v>38.788403000000002</v>
          </cell>
        </row>
        <row r="561">
          <cell r="J561" t="str">
            <v>200948</v>
          </cell>
          <cell r="K561">
            <v>38.850921999999997</v>
          </cell>
        </row>
        <row r="562">
          <cell r="J562" t="str">
            <v>200949</v>
          </cell>
          <cell r="K562">
            <v>39.395606999999998</v>
          </cell>
        </row>
        <row r="563">
          <cell r="J563" t="str">
            <v>200950</v>
          </cell>
          <cell r="K563">
            <v>39.404536999999998</v>
          </cell>
        </row>
        <row r="564">
          <cell r="J564" t="str">
            <v>200951</v>
          </cell>
          <cell r="K564">
            <v>39.699202999999997</v>
          </cell>
        </row>
        <row r="565">
          <cell r="J565" t="str">
            <v>200952</v>
          </cell>
          <cell r="K565">
            <v>41.124954000000002</v>
          </cell>
        </row>
        <row r="566">
          <cell r="J566" t="str">
            <v>200953</v>
          </cell>
          <cell r="K566">
            <v>40.919220000000003</v>
          </cell>
        </row>
        <row r="567">
          <cell r="J567" t="str">
            <v>20102</v>
          </cell>
          <cell r="K567">
            <v>41.634749999999997</v>
          </cell>
        </row>
        <row r="568">
          <cell r="J568" t="str">
            <v>20103</v>
          </cell>
          <cell r="K568">
            <v>41.008659000000002</v>
          </cell>
        </row>
        <row r="569">
          <cell r="J569" t="str">
            <v>20104</v>
          </cell>
          <cell r="K569">
            <v>39.497123999999999</v>
          </cell>
        </row>
        <row r="570">
          <cell r="J570" t="str">
            <v>20105</v>
          </cell>
          <cell r="K570">
            <v>38.271777999999998</v>
          </cell>
        </row>
        <row r="571">
          <cell r="J571" t="str">
            <v>20106</v>
          </cell>
          <cell r="K571">
            <v>38.441723000000003</v>
          </cell>
        </row>
        <row r="572">
          <cell r="J572" t="str">
            <v>20107</v>
          </cell>
          <cell r="K572">
            <v>39.139366000000003</v>
          </cell>
        </row>
        <row r="573">
          <cell r="J573" t="str">
            <v>20108</v>
          </cell>
          <cell r="K573">
            <v>40.096375000000002</v>
          </cell>
        </row>
        <row r="574">
          <cell r="J574" t="str">
            <v>20109</v>
          </cell>
          <cell r="K574">
            <v>40.033763999999998</v>
          </cell>
        </row>
        <row r="575">
          <cell r="J575" t="str">
            <v>201010</v>
          </cell>
          <cell r="K575">
            <v>41.536372999999998</v>
          </cell>
        </row>
        <row r="576">
          <cell r="J576" t="str">
            <v>201011</v>
          </cell>
          <cell r="K576">
            <v>42.359234000000001</v>
          </cell>
        </row>
        <row r="577">
          <cell r="J577" t="str">
            <v>201012</v>
          </cell>
          <cell r="K577">
            <v>42.475501999999999</v>
          </cell>
        </row>
        <row r="578">
          <cell r="J578" t="str">
            <v>201013</v>
          </cell>
          <cell r="K578">
            <v>42.977500999999997</v>
          </cell>
        </row>
        <row r="579">
          <cell r="J579" t="str">
            <v>201014</v>
          </cell>
          <cell r="K579">
            <v>43.120739</v>
          </cell>
        </row>
        <row r="580">
          <cell r="J580" t="str">
            <v>201015</v>
          </cell>
          <cell r="K580">
            <v>43.899700000000003</v>
          </cell>
        </row>
        <row r="581">
          <cell r="J581" t="str">
            <v>201016</v>
          </cell>
          <cell r="K581">
            <v>44.347374000000002</v>
          </cell>
        </row>
        <row r="582">
          <cell r="J582" t="str">
            <v>201017</v>
          </cell>
          <cell r="K582">
            <v>45.233790999999997</v>
          </cell>
        </row>
        <row r="583">
          <cell r="J583" t="str">
            <v>201018</v>
          </cell>
          <cell r="K583">
            <v>44.087733999999998</v>
          </cell>
        </row>
        <row r="584">
          <cell r="J584" t="str">
            <v>201019</v>
          </cell>
          <cell r="K584">
            <v>40.658484999999999</v>
          </cell>
        </row>
        <row r="585">
          <cell r="J585" t="str">
            <v>201020</v>
          </cell>
          <cell r="K585">
            <v>42.019440000000003</v>
          </cell>
        </row>
        <row r="586">
          <cell r="J586" t="str">
            <v>201021</v>
          </cell>
          <cell r="K586">
            <v>40.148125</v>
          </cell>
        </row>
        <row r="587">
          <cell r="J587" t="str">
            <v>201022</v>
          </cell>
          <cell r="K587">
            <v>40.828606000000001</v>
          </cell>
        </row>
        <row r="588">
          <cell r="J588" t="str">
            <v>201023</v>
          </cell>
          <cell r="K588">
            <v>40.371974999999999</v>
          </cell>
        </row>
        <row r="589">
          <cell r="J589" t="str">
            <v>201024</v>
          </cell>
          <cell r="K589">
            <v>40.739066999999999</v>
          </cell>
        </row>
        <row r="590">
          <cell r="J590" t="str">
            <v>201025</v>
          </cell>
          <cell r="K590">
            <v>42.082118999999999</v>
          </cell>
        </row>
        <row r="591">
          <cell r="J591" t="str">
            <v>201026</v>
          </cell>
          <cell r="K591">
            <v>40.609943000000001</v>
          </cell>
        </row>
        <row r="592">
          <cell r="J592" t="str">
            <v>201027</v>
          </cell>
          <cell r="K592">
            <v>38.173102999999998</v>
          </cell>
        </row>
        <row r="593">
          <cell r="J593" t="str">
            <v>201028</v>
          </cell>
          <cell r="K593">
            <v>40.105567999999998</v>
          </cell>
        </row>
        <row r="594">
          <cell r="J594" t="str">
            <v>201029</v>
          </cell>
          <cell r="K594">
            <v>39.853912000000001</v>
          </cell>
        </row>
        <row r="595">
          <cell r="J595" t="str">
            <v>201030</v>
          </cell>
          <cell r="K595">
            <v>41.399864000000001</v>
          </cell>
        </row>
        <row r="596">
          <cell r="J596" t="str">
            <v>201031</v>
          </cell>
          <cell r="K596">
            <v>41.175175000000003</v>
          </cell>
        </row>
        <row r="597">
          <cell r="J597" t="str">
            <v>201032</v>
          </cell>
          <cell r="K597">
            <v>42.029060000000001</v>
          </cell>
        </row>
        <row r="598">
          <cell r="J598" t="str">
            <v>201033</v>
          </cell>
          <cell r="K598">
            <v>40.195461000000002</v>
          </cell>
        </row>
        <row r="599">
          <cell r="J599" t="str">
            <v>201034</v>
          </cell>
          <cell r="K599">
            <v>40.375216999999999</v>
          </cell>
        </row>
        <row r="600">
          <cell r="J600" t="str">
            <v>201035</v>
          </cell>
          <cell r="K600">
            <v>39.61121</v>
          </cell>
        </row>
        <row r="601">
          <cell r="J601" t="str">
            <v>201036</v>
          </cell>
          <cell r="K601">
            <v>41.354942000000001</v>
          </cell>
        </row>
        <row r="602">
          <cell r="J602" t="str">
            <v>201037</v>
          </cell>
          <cell r="K602">
            <v>41.885235000000002</v>
          </cell>
        </row>
        <row r="603">
          <cell r="J603" t="str">
            <v>201038</v>
          </cell>
          <cell r="K603">
            <v>43.134613000000002</v>
          </cell>
        </row>
        <row r="604">
          <cell r="J604" t="str">
            <v>201039</v>
          </cell>
          <cell r="K604">
            <v>44.740172999999999</v>
          </cell>
        </row>
        <row r="605">
          <cell r="J605" t="str">
            <v>201040</v>
          </cell>
          <cell r="K605">
            <v>44.154575000000001</v>
          </cell>
        </row>
        <row r="606">
          <cell r="J606" t="str">
            <v>201041</v>
          </cell>
          <cell r="K606">
            <v>44.821258999999998</v>
          </cell>
        </row>
        <row r="607">
          <cell r="J607" t="str">
            <v>201042</v>
          </cell>
          <cell r="K607">
            <v>46.388874000000001</v>
          </cell>
        </row>
        <row r="608">
          <cell r="J608" t="str">
            <v>201043</v>
          </cell>
          <cell r="K608">
            <v>46.524017000000001</v>
          </cell>
        </row>
        <row r="609">
          <cell r="J609" t="str">
            <v>201044</v>
          </cell>
          <cell r="K609">
            <v>47.010528999999998</v>
          </cell>
        </row>
        <row r="610">
          <cell r="J610" t="str">
            <v>201045</v>
          </cell>
          <cell r="K610">
            <v>48.352901000000003</v>
          </cell>
        </row>
        <row r="611">
          <cell r="J611" t="str">
            <v>201046</v>
          </cell>
          <cell r="K611">
            <v>47.307811999999998</v>
          </cell>
        </row>
        <row r="612">
          <cell r="J612" t="str">
            <v>201047</v>
          </cell>
          <cell r="K612">
            <v>47.271777999999998</v>
          </cell>
        </row>
        <row r="613">
          <cell r="J613" t="str">
            <v>201048</v>
          </cell>
          <cell r="K613">
            <v>47.542068</v>
          </cell>
        </row>
        <row r="614">
          <cell r="J614" t="str">
            <v>201049</v>
          </cell>
          <cell r="K614">
            <v>48.533085</v>
          </cell>
        </row>
        <row r="615">
          <cell r="J615" t="str">
            <v>201050</v>
          </cell>
          <cell r="K615">
            <v>49.091662999999997</v>
          </cell>
        </row>
        <row r="616">
          <cell r="J616" t="str">
            <v>201051</v>
          </cell>
          <cell r="K616">
            <v>49.118698000000002</v>
          </cell>
        </row>
        <row r="617">
          <cell r="J617" t="str">
            <v>201052</v>
          </cell>
          <cell r="K617">
            <v>49.414676999999998</v>
          </cell>
        </row>
        <row r="618">
          <cell r="J618" t="str">
            <v>201053</v>
          </cell>
          <cell r="K618">
            <v>49.161918999999997</v>
          </cell>
        </row>
        <row r="619">
          <cell r="J619" t="str">
            <v>20112</v>
          </cell>
          <cell r="K619">
            <v>50.434733999999999</v>
          </cell>
        </row>
        <row r="620">
          <cell r="J620" t="str">
            <v>20113</v>
          </cell>
          <cell r="K620">
            <v>51.454810999999999</v>
          </cell>
        </row>
        <row r="621">
          <cell r="J621" t="str">
            <v>20114</v>
          </cell>
          <cell r="K621">
            <v>50.263226000000003</v>
          </cell>
        </row>
        <row r="622">
          <cell r="J622" t="str">
            <v>20115</v>
          </cell>
          <cell r="K622">
            <v>50.308371999999999</v>
          </cell>
        </row>
        <row r="623">
          <cell r="J623" t="str">
            <v>20116</v>
          </cell>
          <cell r="K623">
            <v>51.797848000000002</v>
          </cell>
        </row>
        <row r="624">
          <cell r="J624" t="str">
            <v>20117</v>
          </cell>
          <cell r="K624">
            <v>52.754725999999998</v>
          </cell>
        </row>
        <row r="625">
          <cell r="J625" t="str">
            <v>20118</v>
          </cell>
          <cell r="K625">
            <v>53.016509999999997</v>
          </cell>
        </row>
        <row r="626">
          <cell r="J626" t="str">
            <v>20119</v>
          </cell>
          <cell r="K626">
            <v>52.041587999999997</v>
          </cell>
        </row>
        <row r="627">
          <cell r="J627" t="str">
            <v>201110</v>
          </cell>
          <cell r="K627">
            <v>52.330460000000002</v>
          </cell>
        </row>
        <row r="628">
          <cell r="J628" t="str">
            <v>201111</v>
          </cell>
          <cell r="K628">
            <v>50.994427000000002</v>
          </cell>
        </row>
        <row r="629">
          <cell r="J629" t="str">
            <v>201112</v>
          </cell>
          <cell r="K629">
            <v>49.152881999999998</v>
          </cell>
        </row>
        <row r="630">
          <cell r="J630" t="str">
            <v>201113</v>
          </cell>
          <cell r="K630">
            <v>51.382773999999998</v>
          </cell>
        </row>
        <row r="631">
          <cell r="J631" t="str">
            <v>201114</v>
          </cell>
          <cell r="K631">
            <v>51.943260000000002</v>
          </cell>
        </row>
        <row r="632">
          <cell r="J632" t="str">
            <v>201115</v>
          </cell>
          <cell r="K632">
            <v>51.482219999999998</v>
          </cell>
        </row>
        <row r="633">
          <cell r="J633" t="str">
            <v>201116</v>
          </cell>
          <cell r="K633">
            <v>51.211024999999999</v>
          </cell>
        </row>
        <row r="634">
          <cell r="J634" t="str">
            <v>201117</v>
          </cell>
          <cell r="K634">
            <v>52.738773000000002</v>
          </cell>
        </row>
        <row r="635">
          <cell r="J635" t="str">
            <v>201118</v>
          </cell>
          <cell r="K635">
            <v>53.407722</v>
          </cell>
        </row>
        <row r="636">
          <cell r="J636" t="str">
            <v>201119</v>
          </cell>
          <cell r="K636">
            <v>52.856273999999999</v>
          </cell>
        </row>
        <row r="637">
          <cell r="J637" t="str">
            <v>201120</v>
          </cell>
          <cell r="K637">
            <v>52.802039999999998</v>
          </cell>
        </row>
        <row r="638">
          <cell r="J638" t="str">
            <v>201121</v>
          </cell>
          <cell r="K638">
            <v>52.223488000000003</v>
          </cell>
        </row>
        <row r="639">
          <cell r="J639" t="str">
            <v>201122</v>
          </cell>
          <cell r="K639">
            <v>51.916137999999997</v>
          </cell>
        </row>
        <row r="640">
          <cell r="J640" t="str">
            <v>201123</v>
          </cell>
          <cell r="K640">
            <v>50.939819</v>
          </cell>
        </row>
        <row r="641">
          <cell r="J641" t="str">
            <v>201124</v>
          </cell>
          <cell r="K641">
            <v>49.394005</v>
          </cell>
        </row>
        <row r="642">
          <cell r="J642" t="str">
            <v>201125</v>
          </cell>
          <cell r="K642">
            <v>48.625613999999999</v>
          </cell>
        </row>
        <row r="643">
          <cell r="J643" t="str">
            <v>201126</v>
          </cell>
          <cell r="K643">
            <v>49.269207000000002</v>
          </cell>
        </row>
        <row r="644">
          <cell r="J644" t="str">
            <v>201127</v>
          </cell>
          <cell r="K644">
            <v>52.467441999999998</v>
          </cell>
        </row>
        <row r="645">
          <cell r="J645" t="str">
            <v>201128</v>
          </cell>
          <cell r="K645">
            <v>53.482174000000001</v>
          </cell>
        </row>
        <row r="646">
          <cell r="J646" t="str">
            <v>201129</v>
          </cell>
          <cell r="K646">
            <v>52.413082000000003</v>
          </cell>
        </row>
        <row r="647">
          <cell r="J647" t="str">
            <v>201130</v>
          </cell>
          <cell r="K647">
            <v>53.998615000000001</v>
          </cell>
        </row>
        <row r="648">
          <cell r="J648" t="str">
            <v>201131</v>
          </cell>
          <cell r="K648">
            <v>52.548980999999998</v>
          </cell>
        </row>
        <row r="649">
          <cell r="J649" t="str">
            <v>201132</v>
          </cell>
          <cell r="K649">
            <v>48.770888999999997</v>
          </cell>
        </row>
        <row r="650">
          <cell r="J650" t="str">
            <v>201133</v>
          </cell>
          <cell r="K650">
            <v>48.535331999999997</v>
          </cell>
        </row>
        <row r="651">
          <cell r="J651" t="str">
            <v>201134</v>
          </cell>
          <cell r="K651">
            <v>45.328014000000003</v>
          </cell>
        </row>
        <row r="652">
          <cell r="J652" t="str">
            <v>201135</v>
          </cell>
          <cell r="K652">
            <v>48.136676999999999</v>
          </cell>
        </row>
        <row r="653">
          <cell r="J653" t="str">
            <v>201136</v>
          </cell>
          <cell r="K653">
            <v>48.272579</v>
          </cell>
        </row>
        <row r="654">
          <cell r="J654" t="str">
            <v>201137</v>
          </cell>
          <cell r="K654">
            <v>48.181969000000002</v>
          </cell>
        </row>
        <row r="655">
          <cell r="J655" t="str">
            <v>201138</v>
          </cell>
          <cell r="K655">
            <v>51.271500000000003</v>
          </cell>
        </row>
        <row r="656">
          <cell r="J656" t="str">
            <v>201139</v>
          </cell>
          <cell r="K656">
            <v>49.151802000000004</v>
          </cell>
        </row>
        <row r="657">
          <cell r="J657" t="str">
            <v>201140</v>
          </cell>
          <cell r="K657">
            <v>47.645031000000003</v>
          </cell>
        </row>
        <row r="658">
          <cell r="J658" t="str">
            <v>201141</v>
          </cell>
          <cell r="K658">
            <v>49.079192999999997</v>
          </cell>
        </row>
        <row r="659">
          <cell r="J659" t="str">
            <v>201142</v>
          </cell>
          <cell r="K659">
            <v>52.809837000000002</v>
          </cell>
        </row>
        <row r="660">
          <cell r="J660" t="str">
            <v>201143</v>
          </cell>
          <cell r="K660">
            <v>52.011035999999997</v>
          </cell>
        </row>
        <row r="661">
          <cell r="J661" t="str">
            <v>201144</v>
          </cell>
          <cell r="K661">
            <v>53.499671999999997</v>
          </cell>
        </row>
        <row r="662">
          <cell r="J662" t="str">
            <v>201145</v>
          </cell>
          <cell r="K662">
            <v>52.464908999999999</v>
          </cell>
        </row>
        <row r="663">
          <cell r="J663" t="str">
            <v>201146</v>
          </cell>
          <cell r="K663">
            <v>52.510288000000003</v>
          </cell>
        </row>
        <row r="664">
          <cell r="J664" t="str">
            <v>201147</v>
          </cell>
          <cell r="K664">
            <v>50.286430000000003</v>
          </cell>
        </row>
        <row r="665">
          <cell r="J665" t="str">
            <v>201148</v>
          </cell>
          <cell r="K665">
            <v>47.999043</v>
          </cell>
        </row>
        <row r="666">
          <cell r="J666" t="str">
            <v>201149</v>
          </cell>
          <cell r="K666">
            <v>51.393818000000003</v>
          </cell>
        </row>
        <row r="667">
          <cell r="J667" t="str">
            <v>201150</v>
          </cell>
          <cell r="K667">
            <v>51.756908000000003</v>
          </cell>
        </row>
        <row r="668">
          <cell r="J668" t="str">
            <v>201151</v>
          </cell>
          <cell r="K668">
            <v>49.796267999999998</v>
          </cell>
        </row>
        <row r="669">
          <cell r="J669" t="str">
            <v>201152</v>
          </cell>
          <cell r="K669">
            <v>51.053821999999997</v>
          </cell>
        </row>
        <row r="670">
          <cell r="J670" t="str">
            <v>201153</v>
          </cell>
          <cell r="K670">
            <v>50.826220999999997</v>
          </cell>
        </row>
        <row r="671">
          <cell r="J671" t="str">
            <v>20121</v>
          </cell>
          <cell r="K671">
            <v>52.674796999999998</v>
          </cell>
        </row>
        <row r="672">
          <cell r="J672" t="str">
            <v>20122</v>
          </cell>
          <cell r="K672">
            <v>53.011932000000002</v>
          </cell>
        </row>
        <row r="673">
          <cell r="J673" t="str">
            <v>20123</v>
          </cell>
          <cell r="K673">
            <v>54.46069</v>
          </cell>
        </row>
        <row r="674">
          <cell r="J674" t="str">
            <v>20124</v>
          </cell>
          <cell r="K674">
            <v>55.034720999999998</v>
          </cell>
        </row>
        <row r="675">
          <cell r="J675" t="str">
            <v>20125</v>
          </cell>
          <cell r="K675">
            <v>56.538150999999999</v>
          </cell>
        </row>
        <row r="676">
          <cell r="J676" t="str">
            <v>20126</v>
          </cell>
          <cell r="K676">
            <v>56.920859999999998</v>
          </cell>
        </row>
        <row r="677">
          <cell r="J677" t="str">
            <v>20127</v>
          </cell>
          <cell r="K677">
            <v>57.795582000000003</v>
          </cell>
        </row>
        <row r="678">
          <cell r="J678" t="str">
            <v>20128</v>
          </cell>
          <cell r="K678">
            <v>58.278495999999997</v>
          </cell>
        </row>
        <row r="679">
          <cell r="J679" t="str">
            <v>20129</v>
          </cell>
          <cell r="K679">
            <v>59.107669999999999</v>
          </cell>
        </row>
        <row r="680">
          <cell r="J680" t="str">
            <v>201210</v>
          </cell>
          <cell r="K680">
            <v>59.244335</v>
          </cell>
        </row>
        <row r="681">
          <cell r="J681" t="str">
            <v>201211</v>
          </cell>
          <cell r="K681">
            <v>60.611088000000002</v>
          </cell>
        </row>
        <row r="682">
          <cell r="J682" t="str">
            <v>201212</v>
          </cell>
          <cell r="K682">
            <v>61.097332000000002</v>
          </cell>
        </row>
        <row r="683">
          <cell r="J683" t="str">
            <v>201213</v>
          </cell>
          <cell r="K683">
            <v>61.654091000000001</v>
          </cell>
        </row>
        <row r="684">
          <cell r="J684" t="str">
            <v>201214</v>
          </cell>
          <cell r="K684">
            <v>61.809238000000001</v>
          </cell>
        </row>
        <row r="685">
          <cell r="J685" t="str">
            <v>201215</v>
          </cell>
          <cell r="K685">
            <v>60.412804000000001</v>
          </cell>
        </row>
        <row r="686">
          <cell r="J686" t="str">
            <v>201216</v>
          </cell>
          <cell r="K686">
            <v>59.947296000000001</v>
          </cell>
        </row>
        <row r="687">
          <cell r="J687" t="str">
            <v>201217</v>
          </cell>
          <cell r="K687">
            <v>61.371127999999999</v>
          </cell>
        </row>
        <row r="688">
          <cell r="J688" t="str">
            <v>201218</v>
          </cell>
          <cell r="K688">
            <v>59.052821999999999</v>
          </cell>
        </row>
        <row r="689">
          <cell r="J689" t="str">
            <v>201219</v>
          </cell>
          <cell r="K689">
            <v>58.578223999999999</v>
          </cell>
        </row>
        <row r="690">
          <cell r="J690" t="str">
            <v>201220</v>
          </cell>
          <cell r="K690">
            <v>55.502377000000003</v>
          </cell>
        </row>
        <row r="691">
          <cell r="J691" t="str">
            <v>201221</v>
          </cell>
          <cell r="K691">
            <v>56.652389999999997</v>
          </cell>
        </row>
        <row r="692">
          <cell r="J692" t="str">
            <v>201222</v>
          </cell>
          <cell r="K692">
            <v>55.137272000000003</v>
          </cell>
        </row>
        <row r="693">
          <cell r="J693" t="str">
            <v>201223</v>
          </cell>
          <cell r="K693">
            <v>57.382556999999998</v>
          </cell>
        </row>
        <row r="694">
          <cell r="J694" t="str">
            <v>201224</v>
          </cell>
          <cell r="K694">
            <v>57.492077000000002</v>
          </cell>
        </row>
        <row r="695">
          <cell r="J695" t="str">
            <v>201225</v>
          </cell>
          <cell r="K695">
            <v>57.953570999999997</v>
          </cell>
        </row>
        <row r="696">
          <cell r="J696" t="str">
            <v>201226</v>
          </cell>
          <cell r="K696">
            <v>58.694580000000002</v>
          </cell>
        </row>
        <row r="697">
          <cell r="J697" t="str">
            <v>201227</v>
          </cell>
          <cell r="K697">
            <v>58.657981999999997</v>
          </cell>
        </row>
        <row r="698">
          <cell r="J698" t="str">
            <v>201228</v>
          </cell>
          <cell r="K698">
            <v>57.981009999999998</v>
          </cell>
        </row>
        <row r="699">
          <cell r="J699" t="str">
            <v>201229</v>
          </cell>
          <cell r="K699">
            <v>58.767749999999999</v>
          </cell>
        </row>
        <row r="700">
          <cell r="J700" t="str">
            <v>201230</v>
          </cell>
          <cell r="K700">
            <v>59.344085999999997</v>
          </cell>
        </row>
        <row r="701">
          <cell r="J701" t="str">
            <v>201231</v>
          </cell>
          <cell r="K701">
            <v>60.011901999999999</v>
          </cell>
        </row>
        <row r="702">
          <cell r="J702" t="str">
            <v>201232</v>
          </cell>
          <cell r="K702">
            <v>61.164574000000002</v>
          </cell>
        </row>
        <row r="703">
          <cell r="J703" t="str">
            <v>201233</v>
          </cell>
          <cell r="K703">
            <v>62.500205999999999</v>
          </cell>
        </row>
        <row r="704">
          <cell r="J704" t="str">
            <v>201234</v>
          </cell>
          <cell r="K704">
            <v>62.472777999999998</v>
          </cell>
        </row>
        <row r="705">
          <cell r="J705" t="str">
            <v>201235</v>
          </cell>
          <cell r="K705">
            <v>62.353828</v>
          </cell>
        </row>
        <row r="706">
          <cell r="J706" t="str">
            <v>201236</v>
          </cell>
          <cell r="K706">
            <v>63.515633000000001</v>
          </cell>
        </row>
        <row r="707">
          <cell r="J707" t="str">
            <v>201237</v>
          </cell>
          <cell r="K707">
            <v>64.201751999999999</v>
          </cell>
        </row>
        <row r="708">
          <cell r="J708" t="str">
            <v>201238</v>
          </cell>
          <cell r="K708">
            <v>64.174323999999999</v>
          </cell>
        </row>
        <row r="709">
          <cell r="J709" t="str">
            <v>201239</v>
          </cell>
          <cell r="K709">
            <v>62.907783999999999</v>
          </cell>
        </row>
        <row r="710">
          <cell r="J710" t="str">
            <v>201240</v>
          </cell>
          <cell r="K710">
            <v>63.283954999999999</v>
          </cell>
        </row>
        <row r="711">
          <cell r="J711" t="str">
            <v>201241</v>
          </cell>
          <cell r="K711">
            <v>61.173847000000002</v>
          </cell>
        </row>
        <row r="712">
          <cell r="J712" t="str">
            <v>201242</v>
          </cell>
          <cell r="K712">
            <v>60.256431999999997</v>
          </cell>
        </row>
        <row r="713">
          <cell r="J713" t="str">
            <v>201243</v>
          </cell>
          <cell r="K713">
            <v>59.953685999999998</v>
          </cell>
        </row>
        <row r="714">
          <cell r="J714" t="str">
            <v>201244</v>
          </cell>
          <cell r="K714">
            <v>59.788550999999998</v>
          </cell>
        </row>
        <row r="715">
          <cell r="J715" t="str">
            <v>201245</v>
          </cell>
          <cell r="K715">
            <v>58.192238000000003</v>
          </cell>
        </row>
        <row r="716">
          <cell r="J716" t="str">
            <v>201246</v>
          </cell>
          <cell r="K716">
            <v>57.155548000000003</v>
          </cell>
        </row>
        <row r="717">
          <cell r="J717" t="str">
            <v>201247</v>
          </cell>
          <cell r="K717">
            <v>59.540835999999999</v>
          </cell>
        </row>
        <row r="718">
          <cell r="J718" t="str">
            <v>201248</v>
          </cell>
          <cell r="K718">
            <v>60.366539000000003</v>
          </cell>
        </row>
        <row r="719">
          <cell r="J719" t="str">
            <v>201249</v>
          </cell>
          <cell r="K719">
            <v>59.568382</v>
          </cell>
        </row>
        <row r="720">
          <cell r="J720" t="str">
            <v>201250</v>
          </cell>
          <cell r="K720">
            <v>59.348179000000002</v>
          </cell>
        </row>
        <row r="721">
          <cell r="J721" t="str">
            <v>201251</v>
          </cell>
          <cell r="K721">
            <v>59.816054999999999</v>
          </cell>
        </row>
        <row r="722">
          <cell r="J722" t="str">
            <v>201252</v>
          </cell>
          <cell r="K722">
            <v>58.839221999999999</v>
          </cell>
        </row>
        <row r="723">
          <cell r="J723" t="str">
            <v>201253</v>
          </cell>
          <cell r="K723">
            <v>61.468432999999997</v>
          </cell>
        </row>
        <row r="724">
          <cell r="J724" t="str">
            <v>20132</v>
          </cell>
          <cell r="K724">
            <v>62.049641000000001</v>
          </cell>
        </row>
        <row r="725">
          <cell r="J725" t="str">
            <v>20133</v>
          </cell>
          <cell r="K725">
            <v>61.874347999999998</v>
          </cell>
        </row>
        <row r="726">
          <cell r="J726" t="str">
            <v>20134</v>
          </cell>
          <cell r="K726">
            <v>61.809780000000003</v>
          </cell>
        </row>
        <row r="727">
          <cell r="J727" t="str">
            <v>20135</v>
          </cell>
          <cell r="K727">
            <v>62.418640000000003</v>
          </cell>
        </row>
        <row r="728">
          <cell r="J728" t="str">
            <v>20136</v>
          </cell>
          <cell r="K728">
            <v>62.723087</v>
          </cell>
        </row>
        <row r="729">
          <cell r="J729" t="str">
            <v>20137</v>
          </cell>
          <cell r="K729">
            <v>62.501690000000004</v>
          </cell>
        </row>
        <row r="730">
          <cell r="J730" t="str">
            <v>20138</v>
          </cell>
          <cell r="K730">
            <v>61.938923000000003</v>
          </cell>
        </row>
        <row r="731">
          <cell r="J731" t="str">
            <v>20139</v>
          </cell>
          <cell r="K731">
            <v>62.160350999999999</v>
          </cell>
        </row>
        <row r="732">
          <cell r="J732" t="str">
            <v>201310</v>
          </cell>
          <cell r="K732">
            <v>63.442684</v>
          </cell>
        </row>
        <row r="733">
          <cell r="J733" t="str">
            <v>201311</v>
          </cell>
          <cell r="K733">
            <v>63.202820000000003</v>
          </cell>
        </row>
        <row r="734">
          <cell r="J734" t="str">
            <v>201312</v>
          </cell>
          <cell r="K734">
            <v>63.423054</v>
          </cell>
        </row>
        <row r="735">
          <cell r="J735" t="str">
            <v>201313</v>
          </cell>
          <cell r="K735">
            <v>63.774425999999998</v>
          </cell>
        </row>
        <row r="736">
          <cell r="J736" t="str">
            <v>201314</v>
          </cell>
          <cell r="K736">
            <v>62.748038999999999</v>
          </cell>
        </row>
        <row r="737">
          <cell r="J737" t="str">
            <v>201315</v>
          </cell>
          <cell r="K737">
            <v>64.671370999999994</v>
          </cell>
        </row>
        <row r="738">
          <cell r="J738" t="str">
            <v>201316</v>
          </cell>
          <cell r="K738">
            <v>62.960712000000001</v>
          </cell>
        </row>
        <row r="739">
          <cell r="J739" t="str">
            <v>201317</v>
          </cell>
          <cell r="K739">
            <v>64.329246999999995</v>
          </cell>
        </row>
        <row r="740">
          <cell r="J740" t="str">
            <v>201318</v>
          </cell>
          <cell r="K740">
            <v>66.687140999999997</v>
          </cell>
        </row>
        <row r="741">
          <cell r="J741" t="str">
            <v>201319</v>
          </cell>
          <cell r="K741">
            <v>67.547095999999996</v>
          </cell>
        </row>
        <row r="742">
          <cell r="J742" t="str">
            <v>201320</v>
          </cell>
          <cell r="K742">
            <v>68.702911</v>
          </cell>
        </row>
        <row r="743">
          <cell r="J743" t="str">
            <v>201321</v>
          </cell>
          <cell r="K743">
            <v>67.879974000000004</v>
          </cell>
        </row>
        <row r="744">
          <cell r="J744" t="str">
            <v>201322</v>
          </cell>
          <cell r="K744">
            <v>67.731994999999998</v>
          </cell>
        </row>
        <row r="745">
          <cell r="J745" t="str">
            <v>201323</v>
          </cell>
          <cell r="K745">
            <v>67.861464999999995</v>
          </cell>
        </row>
        <row r="746">
          <cell r="J746" t="str">
            <v>201324</v>
          </cell>
          <cell r="K746">
            <v>66.835098000000002</v>
          </cell>
        </row>
        <row r="747">
          <cell r="J747" t="str">
            <v>201325</v>
          </cell>
          <cell r="K747">
            <v>65.124450999999993</v>
          </cell>
        </row>
        <row r="748">
          <cell r="J748" t="str">
            <v>201326</v>
          </cell>
          <cell r="K748">
            <v>66.109673000000001</v>
          </cell>
        </row>
        <row r="749">
          <cell r="J749" t="str">
            <v>201327</v>
          </cell>
          <cell r="K749">
            <v>67.324814000000003</v>
          </cell>
        </row>
        <row r="750">
          <cell r="J750" t="str">
            <v>201328</v>
          </cell>
          <cell r="K750">
            <v>69.847847000000002</v>
          </cell>
        </row>
        <row r="751">
          <cell r="J751" t="str">
            <v>201329</v>
          </cell>
          <cell r="K751">
            <v>69.189269999999993</v>
          </cell>
        </row>
        <row r="752">
          <cell r="J752" t="str">
            <v>201330</v>
          </cell>
          <cell r="K752">
            <v>69.912796</v>
          </cell>
        </row>
        <row r="753">
          <cell r="J753" t="str">
            <v>201331</v>
          </cell>
          <cell r="K753">
            <v>71.396934999999999</v>
          </cell>
        </row>
        <row r="754">
          <cell r="J754" t="str">
            <v>201332</v>
          </cell>
          <cell r="K754">
            <v>70.951721000000006</v>
          </cell>
        </row>
        <row r="755">
          <cell r="J755" t="str">
            <v>201333</v>
          </cell>
          <cell r="K755">
            <v>70.014838999999995</v>
          </cell>
        </row>
        <row r="756">
          <cell r="J756" t="str">
            <v>201334</v>
          </cell>
          <cell r="K756">
            <v>71.118683000000004</v>
          </cell>
        </row>
        <row r="757">
          <cell r="J757" t="str">
            <v>201335</v>
          </cell>
          <cell r="K757">
            <v>70.005568999999994</v>
          </cell>
        </row>
        <row r="758">
          <cell r="J758" t="str">
            <v>201336</v>
          </cell>
          <cell r="K758">
            <v>71.359840000000005</v>
          </cell>
        </row>
        <row r="759">
          <cell r="J759" t="str">
            <v>201337</v>
          </cell>
          <cell r="K759">
            <v>72.408034999999998</v>
          </cell>
        </row>
        <row r="760">
          <cell r="J760" t="str">
            <v>201338</v>
          </cell>
          <cell r="K760">
            <v>73.270690999999999</v>
          </cell>
        </row>
        <row r="761">
          <cell r="J761" t="str">
            <v>201339</v>
          </cell>
          <cell r="K761">
            <v>73.565117000000001</v>
          </cell>
        </row>
        <row r="762">
          <cell r="J762" t="str">
            <v>201340</v>
          </cell>
          <cell r="K762">
            <v>73.872176999999994</v>
          </cell>
        </row>
        <row r="763">
          <cell r="J763" t="str">
            <v>201341</v>
          </cell>
          <cell r="K763">
            <v>73.713965999999999</v>
          </cell>
        </row>
        <row r="764">
          <cell r="J764" t="str">
            <v>201342</v>
          </cell>
          <cell r="K764">
            <v>76.430672000000001</v>
          </cell>
        </row>
        <row r="765">
          <cell r="J765" t="str">
            <v>201343</v>
          </cell>
          <cell r="K765">
            <v>77.128487000000007</v>
          </cell>
        </row>
        <row r="766">
          <cell r="J766" t="str">
            <v>201344</v>
          </cell>
          <cell r="K766">
            <v>77.044753999999998</v>
          </cell>
        </row>
        <row r="767">
          <cell r="J767" t="str">
            <v>201345</v>
          </cell>
          <cell r="K767">
            <v>76.793555999999995</v>
          </cell>
        </row>
        <row r="768">
          <cell r="J768" t="str">
            <v>201346</v>
          </cell>
          <cell r="K768">
            <v>78.114693000000003</v>
          </cell>
        </row>
        <row r="769">
          <cell r="J769" t="str">
            <v>201347</v>
          </cell>
          <cell r="K769">
            <v>78.142600999999999</v>
          </cell>
        </row>
        <row r="770">
          <cell r="J770" t="str">
            <v>201348</v>
          </cell>
          <cell r="K770">
            <v>79.761443999999997</v>
          </cell>
        </row>
        <row r="771">
          <cell r="J771" t="str">
            <v>201349</v>
          </cell>
          <cell r="K771">
            <v>80.012671999999995</v>
          </cell>
        </row>
        <row r="772">
          <cell r="J772" t="str">
            <v>201350</v>
          </cell>
          <cell r="K772">
            <v>78.942740999999998</v>
          </cell>
        </row>
        <row r="773">
          <cell r="J773" t="str">
            <v>201351</v>
          </cell>
          <cell r="K773">
            <v>80.477844000000005</v>
          </cell>
        </row>
        <row r="774">
          <cell r="J774" t="str">
            <v>201352</v>
          </cell>
          <cell r="K774">
            <v>81.685492999999994</v>
          </cell>
        </row>
        <row r="775">
          <cell r="J775" t="str">
            <v>201353</v>
          </cell>
          <cell r="K775">
            <v>80.864151000000007</v>
          </cell>
        </row>
        <row r="776">
          <cell r="J776" t="str">
            <v>20142</v>
          </cell>
          <cell r="K776">
            <v>81.480170999999999</v>
          </cell>
        </row>
        <row r="777">
          <cell r="J777" t="str">
            <v>20143</v>
          </cell>
          <cell r="K777">
            <v>82.021500000000003</v>
          </cell>
        </row>
        <row r="778">
          <cell r="J778" t="str">
            <v>20144</v>
          </cell>
          <cell r="K778">
            <v>80.957488999999995</v>
          </cell>
        </row>
        <row r="779">
          <cell r="J779" t="str">
            <v>20145</v>
          </cell>
          <cell r="K779">
            <v>80.518814000000006</v>
          </cell>
        </row>
        <row r="780">
          <cell r="J780" t="str">
            <v>20146</v>
          </cell>
          <cell r="K780">
            <v>81.480170999999999</v>
          </cell>
        </row>
        <row r="781">
          <cell r="J781" t="str">
            <v>20147</v>
          </cell>
          <cell r="K781">
            <v>83.822829999999996</v>
          </cell>
        </row>
        <row r="782">
          <cell r="J782" t="str">
            <v>20148</v>
          </cell>
          <cell r="K782">
            <v>83.934830000000005</v>
          </cell>
        </row>
        <row r="783">
          <cell r="J783" t="str">
            <v>20149</v>
          </cell>
          <cell r="K783">
            <v>84.317481999999998</v>
          </cell>
        </row>
        <row r="784">
          <cell r="J784" t="str">
            <v>201410</v>
          </cell>
          <cell r="K784">
            <v>84.845580999999996</v>
          </cell>
        </row>
        <row r="785">
          <cell r="J785" t="str">
            <v>201411</v>
          </cell>
          <cell r="K785">
            <v>83.102385999999996</v>
          </cell>
        </row>
        <row r="786">
          <cell r="J786" t="str">
            <v>201412</v>
          </cell>
          <cell r="K786">
            <v>83.411652000000004</v>
          </cell>
        </row>
        <row r="787">
          <cell r="J787" t="str">
            <v>201413</v>
          </cell>
          <cell r="K787">
            <v>81.770645000000002</v>
          </cell>
        </row>
        <row r="788">
          <cell r="J788" t="str">
            <v>201414</v>
          </cell>
          <cell r="K788">
            <v>81.131873999999996</v>
          </cell>
        </row>
        <row r="789">
          <cell r="J789" t="str">
            <v>201415</v>
          </cell>
          <cell r="K789">
            <v>79.008956999999995</v>
          </cell>
        </row>
        <row r="790">
          <cell r="J790" t="str">
            <v>201416</v>
          </cell>
          <cell r="K790">
            <v>80.972198000000006</v>
          </cell>
        </row>
        <row r="791">
          <cell r="J791" t="str">
            <v>201417</v>
          </cell>
          <cell r="K791">
            <v>80.962799000000004</v>
          </cell>
        </row>
        <row r="792">
          <cell r="J792" t="str">
            <v>201418</v>
          </cell>
          <cell r="K792">
            <v>82.183967999999993</v>
          </cell>
        </row>
        <row r="793">
          <cell r="J793" t="str">
            <v>201419</v>
          </cell>
          <cell r="K793">
            <v>81.535820000000001</v>
          </cell>
        </row>
        <row r="794">
          <cell r="J794" t="str">
            <v>201420</v>
          </cell>
          <cell r="K794">
            <v>82.390617000000006</v>
          </cell>
        </row>
        <row r="795">
          <cell r="J795" t="str">
            <v>201421</v>
          </cell>
          <cell r="K795">
            <v>84.429023999999998</v>
          </cell>
        </row>
        <row r="796">
          <cell r="J796" t="str">
            <v>201422</v>
          </cell>
          <cell r="K796">
            <v>85.772293000000005</v>
          </cell>
        </row>
        <row r="797">
          <cell r="J797" t="str">
            <v>201423</v>
          </cell>
          <cell r="K797">
            <v>87.190719999999999</v>
          </cell>
        </row>
        <row r="798">
          <cell r="J798" t="str">
            <v>201424</v>
          </cell>
          <cell r="K798">
            <v>86.721046000000001</v>
          </cell>
        </row>
        <row r="799">
          <cell r="J799" t="str">
            <v>201425</v>
          </cell>
          <cell r="K799">
            <v>87.143744999999996</v>
          </cell>
        </row>
        <row r="800">
          <cell r="J800" t="str">
            <v>201426</v>
          </cell>
          <cell r="K800">
            <v>88.300956999999997</v>
          </cell>
        </row>
        <row r="801">
          <cell r="J801" t="str">
            <v>201427</v>
          </cell>
          <cell r="K801">
            <v>90.137611000000007</v>
          </cell>
        </row>
        <row r="802">
          <cell r="J802" t="str">
            <v>201428</v>
          </cell>
          <cell r="K802">
            <v>89.732619999999997</v>
          </cell>
        </row>
        <row r="803">
          <cell r="J803" t="str">
            <v>201429</v>
          </cell>
          <cell r="K803">
            <v>90.533203</v>
          </cell>
        </row>
        <row r="804">
          <cell r="J804" t="str">
            <v>201430</v>
          </cell>
          <cell r="K804">
            <v>91.117171999999997</v>
          </cell>
        </row>
        <row r="805">
          <cell r="J805" t="str">
            <v>201431</v>
          </cell>
          <cell r="K805">
            <v>89.167479999999998</v>
          </cell>
        </row>
        <row r="806">
          <cell r="J806" t="str">
            <v>201432</v>
          </cell>
          <cell r="K806">
            <v>89.384117000000003</v>
          </cell>
        </row>
        <row r="807">
          <cell r="J807" t="str">
            <v>201433</v>
          </cell>
          <cell r="K807">
            <v>91.738822999999996</v>
          </cell>
        </row>
        <row r="808">
          <cell r="J808" t="str">
            <v>201434</v>
          </cell>
          <cell r="K808">
            <v>93.292900000000003</v>
          </cell>
        </row>
        <row r="809">
          <cell r="J809" t="str">
            <v>201435</v>
          </cell>
          <cell r="K809">
            <v>93.980475999999996</v>
          </cell>
        </row>
        <row r="810">
          <cell r="J810" t="str">
            <v>201436</v>
          </cell>
          <cell r="K810">
            <v>94.084091000000001</v>
          </cell>
        </row>
        <row r="811">
          <cell r="J811" t="str">
            <v>201437</v>
          </cell>
          <cell r="K811">
            <v>93.697922000000005</v>
          </cell>
        </row>
        <row r="812">
          <cell r="J812" t="str">
            <v>201438</v>
          </cell>
          <cell r="K812">
            <v>94.168853999999996</v>
          </cell>
        </row>
        <row r="813">
          <cell r="J813" t="str">
            <v>201439</v>
          </cell>
          <cell r="K813">
            <v>93.259940999999998</v>
          </cell>
        </row>
        <row r="814">
          <cell r="J814" t="str">
            <v>201440</v>
          </cell>
          <cell r="K814">
            <v>92.684044</v>
          </cell>
        </row>
        <row r="815">
          <cell r="J815" t="str">
            <v>201441</v>
          </cell>
          <cell r="K815">
            <v>89.162459999999996</v>
          </cell>
        </row>
        <row r="816">
          <cell r="J816" t="str">
            <v>201442</v>
          </cell>
          <cell r="K816">
            <v>87.802963000000005</v>
          </cell>
        </row>
        <row r="817">
          <cell r="J817" t="str">
            <v>201443</v>
          </cell>
          <cell r="K817">
            <v>93.108870999999994</v>
          </cell>
        </row>
        <row r="818">
          <cell r="J818" t="str">
            <v>201444</v>
          </cell>
          <cell r="K818">
            <v>95.733528000000007</v>
          </cell>
        </row>
        <row r="819">
          <cell r="J819" t="str">
            <v>201445</v>
          </cell>
          <cell r="K819">
            <v>95.922355999999994</v>
          </cell>
        </row>
        <row r="820">
          <cell r="J820" t="str">
            <v>201446</v>
          </cell>
          <cell r="K820">
            <v>97.451828000000006</v>
          </cell>
        </row>
        <row r="821">
          <cell r="J821" t="str">
            <v>201447</v>
          </cell>
          <cell r="K821">
            <v>98.065505999999999</v>
          </cell>
        </row>
        <row r="822">
          <cell r="J822" t="str">
            <v>201448</v>
          </cell>
          <cell r="K822">
            <v>100.085915</v>
          </cell>
        </row>
        <row r="823">
          <cell r="J823" t="str">
            <v>201449</v>
          </cell>
          <cell r="K823">
            <v>99.491112000000001</v>
          </cell>
        </row>
        <row r="824">
          <cell r="J824" t="str">
            <v>201450</v>
          </cell>
          <cell r="K824">
            <v>96.932548999999995</v>
          </cell>
        </row>
        <row r="825">
          <cell r="J825" t="str">
            <v>201451</v>
          </cell>
          <cell r="K825">
            <v>98.490348999999995</v>
          </cell>
        </row>
        <row r="826">
          <cell r="J826" t="str">
            <v>201452</v>
          </cell>
          <cell r="K826">
            <v>99.539612000000005</v>
          </cell>
        </row>
        <row r="827">
          <cell r="J827" t="str">
            <v>201453</v>
          </cell>
          <cell r="K827">
            <v>97.549591000000007</v>
          </cell>
        </row>
        <row r="828">
          <cell r="J828" t="str">
            <v>20152</v>
          </cell>
          <cell r="K828">
            <v>97.246360999999993</v>
          </cell>
        </row>
        <row r="829">
          <cell r="J829" t="str">
            <v>20153</v>
          </cell>
          <cell r="K829">
            <v>95.540610999999998</v>
          </cell>
        </row>
        <row r="830">
          <cell r="J830" t="str">
            <v>20154</v>
          </cell>
          <cell r="K830">
            <v>98.800483999999997</v>
          </cell>
        </row>
        <row r="831">
          <cell r="J831" t="str">
            <v>20155</v>
          </cell>
          <cell r="K831">
            <v>95.805938999999995</v>
          </cell>
        </row>
        <row r="832">
          <cell r="J832" t="str">
            <v>20156</v>
          </cell>
          <cell r="K832">
            <v>97.729652000000002</v>
          </cell>
        </row>
        <row r="833">
          <cell r="J833" t="str">
            <v>20157</v>
          </cell>
          <cell r="K833">
            <v>101.311707</v>
          </cell>
        </row>
        <row r="834">
          <cell r="J834" t="str">
            <v>20158</v>
          </cell>
          <cell r="K834">
            <v>102.733154</v>
          </cell>
        </row>
        <row r="835">
          <cell r="J835" t="str">
            <v>20159</v>
          </cell>
          <cell r="K835">
            <v>102.72369399999999</v>
          </cell>
        </row>
        <row r="836">
          <cell r="J836" t="str">
            <v>201510</v>
          </cell>
          <cell r="K836">
            <v>101.785515</v>
          </cell>
        </row>
        <row r="837">
          <cell r="J837" t="str">
            <v>201511</v>
          </cell>
          <cell r="K837">
            <v>99.823905999999994</v>
          </cell>
        </row>
        <row r="838">
          <cell r="J838" t="str">
            <v>201512</v>
          </cell>
          <cell r="K838">
            <v>102.846878</v>
          </cell>
        </row>
        <row r="839">
          <cell r="J839" t="str">
            <v>201513</v>
          </cell>
          <cell r="K839">
            <v>100.224457</v>
          </cell>
        </row>
        <row r="840">
          <cell r="J840" t="str">
            <v>201514</v>
          </cell>
          <cell r="K840">
            <v>99.844559000000004</v>
          </cell>
        </row>
        <row r="841">
          <cell r="J841" t="str">
            <v>201515</v>
          </cell>
          <cell r="K841">
            <v>102.342552</v>
          </cell>
        </row>
        <row r="842">
          <cell r="J842" t="str">
            <v>201516</v>
          </cell>
          <cell r="K842">
            <v>100.689888</v>
          </cell>
        </row>
        <row r="843">
          <cell r="J843" t="str">
            <v>201517</v>
          </cell>
          <cell r="K843">
            <v>104.992531</v>
          </cell>
        </row>
        <row r="844">
          <cell r="J844" t="str">
            <v>201518</v>
          </cell>
          <cell r="K844">
            <v>103.577316</v>
          </cell>
        </row>
        <row r="845">
          <cell r="J845" t="str">
            <v>201519</v>
          </cell>
          <cell r="K845">
            <v>103.23539</v>
          </cell>
        </row>
        <row r="846">
          <cell r="J846" t="str">
            <v>201520</v>
          </cell>
          <cell r="K846">
            <v>104.080719</v>
          </cell>
        </row>
        <row r="847">
          <cell r="J847" t="str">
            <v>201521</v>
          </cell>
          <cell r="K847">
            <v>104.926056</v>
          </cell>
        </row>
        <row r="848">
          <cell r="J848" t="str">
            <v>201522</v>
          </cell>
          <cell r="K848">
            <v>104.52713</v>
          </cell>
        </row>
        <row r="849">
          <cell r="J849" t="str">
            <v>201523</v>
          </cell>
          <cell r="K849">
            <v>103.814781</v>
          </cell>
        </row>
        <row r="850">
          <cell r="J850" t="str">
            <v>201524</v>
          </cell>
          <cell r="K850">
            <v>103.292366</v>
          </cell>
        </row>
        <row r="851">
          <cell r="J851" t="str">
            <v>201525</v>
          </cell>
          <cell r="K851">
            <v>104.375168</v>
          </cell>
        </row>
        <row r="852">
          <cell r="J852" t="str">
            <v>201526</v>
          </cell>
          <cell r="K852">
            <v>104.024979</v>
          </cell>
        </row>
        <row r="853">
          <cell r="J853" t="str">
            <v>201527</v>
          </cell>
          <cell r="K853">
            <v>102.768356</v>
          </cell>
        </row>
        <row r="854">
          <cell r="J854" t="str">
            <v>201528</v>
          </cell>
          <cell r="K854">
            <v>102.482727</v>
          </cell>
        </row>
        <row r="855">
          <cell r="J855" t="str">
            <v>201529</v>
          </cell>
          <cell r="K855">
            <v>108.137619</v>
          </cell>
        </row>
        <row r="856">
          <cell r="J856" t="str">
            <v>201530</v>
          </cell>
          <cell r="K856">
            <v>105.76713599999999</v>
          </cell>
        </row>
        <row r="857">
          <cell r="J857" t="str">
            <v>201531</v>
          </cell>
          <cell r="K857">
            <v>106.57633199999999</v>
          </cell>
        </row>
        <row r="858">
          <cell r="J858" t="str">
            <v>201532</v>
          </cell>
          <cell r="K858">
            <v>105.01505299999999</v>
          </cell>
        </row>
        <row r="859">
          <cell r="J859" t="str">
            <v>201533</v>
          </cell>
          <cell r="K859">
            <v>105.205437</v>
          </cell>
        </row>
        <row r="860">
          <cell r="J860" t="str">
            <v>201534</v>
          </cell>
          <cell r="K860">
            <v>97.484748999999994</v>
          </cell>
        </row>
        <row r="861">
          <cell r="J861" t="str">
            <v>201535</v>
          </cell>
          <cell r="K861">
            <v>100.550194</v>
          </cell>
        </row>
        <row r="862">
          <cell r="J862" t="str">
            <v>201536</v>
          </cell>
          <cell r="K862">
            <v>97.256279000000006</v>
          </cell>
        </row>
        <row r="863">
          <cell r="J863" t="str">
            <v>201537</v>
          </cell>
          <cell r="K863">
            <v>100.502571</v>
          </cell>
        </row>
        <row r="864">
          <cell r="J864" t="str">
            <v>201538</v>
          </cell>
          <cell r="K864">
            <v>100.293144</v>
          </cell>
        </row>
        <row r="865">
          <cell r="J865" t="str">
            <v>201539</v>
          </cell>
          <cell r="K865">
            <v>98.218177999999995</v>
          </cell>
        </row>
        <row r="866">
          <cell r="J866" t="str">
            <v>201540</v>
          </cell>
          <cell r="K866">
            <v>99.258385000000004</v>
          </cell>
        </row>
        <row r="867">
          <cell r="J867" t="str">
            <v>201541</v>
          </cell>
          <cell r="K867">
            <v>101.663239</v>
          </cell>
        </row>
        <row r="868">
          <cell r="J868" t="str">
            <v>201542</v>
          </cell>
          <cell r="K868">
            <v>103.180611</v>
          </cell>
        </row>
        <row r="869">
          <cell r="J869" t="str">
            <v>201543</v>
          </cell>
          <cell r="K869">
            <v>107.627701</v>
          </cell>
        </row>
        <row r="870">
          <cell r="J870" t="str">
            <v>201544</v>
          </cell>
          <cell r="K870">
            <v>108.15258799999999</v>
          </cell>
        </row>
        <row r="871">
          <cell r="J871" t="str">
            <v>201545</v>
          </cell>
          <cell r="K871">
            <v>109.54587600000001</v>
          </cell>
        </row>
        <row r="872">
          <cell r="J872" t="str">
            <v>201546</v>
          </cell>
          <cell r="K872">
            <v>104.822014</v>
          </cell>
        </row>
        <row r="873">
          <cell r="J873" t="str">
            <v>201547</v>
          </cell>
          <cell r="K873">
            <v>109.250046</v>
          </cell>
        </row>
        <row r="874">
          <cell r="J874" t="str">
            <v>201548</v>
          </cell>
          <cell r="K874">
            <v>109.087807</v>
          </cell>
        </row>
        <row r="875">
          <cell r="J875" t="str">
            <v>201549</v>
          </cell>
          <cell r="K875">
            <v>109.87988300000001</v>
          </cell>
        </row>
        <row r="876">
          <cell r="J876" t="str">
            <v>201550</v>
          </cell>
          <cell r="K876">
            <v>105.728615</v>
          </cell>
        </row>
        <row r="877">
          <cell r="J877" t="str">
            <v>201551</v>
          </cell>
          <cell r="K877">
            <v>104.812485</v>
          </cell>
        </row>
        <row r="878">
          <cell r="J878" t="str">
            <v>201552</v>
          </cell>
          <cell r="K878">
            <v>107.774551</v>
          </cell>
        </row>
        <row r="879">
          <cell r="J879" t="str">
            <v>201553</v>
          </cell>
          <cell r="K879">
            <v>107.07577499999999</v>
          </cell>
        </row>
        <row r="880">
          <cell r="J880" t="str">
            <v>20162</v>
          </cell>
          <cell r="K880">
            <v>99.561531000000002</v>
          </cell>
        </row>
        <row r="881">
          <cell r="J881" t="str">
            <v>20163</v>
          </cell>
          <cell r="K881">
            <v>96.527091999999996</v>
          </cell>
        </row>
        <row r="882">
          <cell r="J882" t="str">
            <v>20164</v>
          </cell>
          <cell r="K882">
            <v>99.331772000000001</v>
          </cell>
        </row>
        <row r="883">
          <cell r="J883" t="str">
            <v>20165</v>
          </cell>
          <cell r="K883">
            <v>99.676383999999999</v>
          </cell>
        </row>
        <row r="884">
          <cell r="J884" t="str">
            <v>20166</v>
          </cell>
          <cell r="K884">
            <v>93.923416000000003</v>
          </cell>
        </row>
        <row r="885">
          <cell r="J885" t="str">
            <v>20167</v>
          </cell>
          <cell r="K885">
            <v>93.827681999999996</v>
          </cell>
        </row>
        <row r="886">
          <cell r="J886" t="str">
            <v>20168</v>
          </cell>
          <cell r="K886">
            <v>97.283317999999994</v>
          </cell>
        </row>
        <row r="887">
          <cell r="J887" t="str">
            <v>20169</v>
          </cell>
          <cell r="K887">
            <v>99.006325000000004</v>
          </cell>
        </row>
        <row r="888">
          <cell r="J888" t="str">
            <v>201610</v>
          </cell>
          <cell r="K888">
            <v>101.150513</v>
          </cell>
        </row>
        <row r="889">
          <cell r="J889" t="str">
            <v>201611</v>
          </cell>
          <cell r="K889">
            <v>101.93543200000001</v>
          </cell>
        </row>
        <row r="890">
          <cell r="J890" t="str">
            <v>201612</v>
          </cell>
          <cell r="K890">
            <v>102.777809</v>
          </cell>
        </row>
        <row r="891">
          <cell r="J891" t="str">
            <v>201613</v>
          </cell>
          <cell r="K891">
            <v>102.97706599999999</v>
          </cell>
        </row>
        <row r="892">
          <cell r="J892" t="str">
            <v>201614</v>
          </cell>
          <cell r="K892">
            <v>105.953293</v>
          </cell>
        </row>
        <row r="893">
          <cell r="J893" t="str">
            <v>201615</v>
          </cell>
          <cell r="K893">
            <v>104.647598</v>
          </cell>
        </row>
        <row r="894">
          <cell r="J894" t="str">
            <v>201616</v>
          </cell>
          <cell r="K894">
            <v>106.22210699999999</v>
          </cell>
        </row>
        <row r="895">
          <cell r="J895" t="str">
            <v>201617</v>
          </cell>
          <cell r="K895">
            <v>104.62838000000001</v>
          </cell>
        </row>
        <row r="896">
          <cell r="J896" t="str">
            <v>201618</v>
          </cell>
          <cell r="K896">
            <v>101.498558</v>
          </cell>
        </row>
        <row r="897">
          <cell r="J897" t="str">
            <v>201619</v>
          </cell>
          <cell r="K897">
            <v>101.364143</v>
          </cell>
        </row>
        <row r="898">
          <cell r="J898" t="str">
            <v>201620</v>
          </cell>
          <cell r="K898">
            <v>101.28733800000001</v>
          </cell>
        </row>
        <row r="899">
          <cell r="J899" t="str">
            <v>201621</v>
          </cell>
          <cell r="K899">
            <v>102.218628</v>
          </cell>
        </row>
        <row r="900">
          <cell r="J900" t="str">
            <v>201622</v>
          </cell>
          <cell r="K900">
            <v>105.73247499999999</v>
          </cell>
        </row>
        <row r="901">
          <cell r="J901" t="str">
            <v>201623</v>
          </cell>
          <cell r="K901">
            <v>105.66527600000001</v>
          </cell>
        </row>
        <row r="902">
          <cell r="J902" t="str">
            <v>201624</v>
          </cell>
          <cell r="K902">
            <v>104.589989</v>
          </cell>
        </row>
        <row r="903">
          <cell r="J903" t="str">
            <v>201625</v>
          </cell>
          <cell r="K903">
            <v>102.237816</v>
          </cell>
        </row>
        <row r="904">
          <cell r="J904" t="str">
            <v>201626</v>
          </cell>
          <cell r="K904">
            <v>100.392349</v>
          </cell>
        </row>
        <row r="905">
          <cell r="J905" t="str">
            <v>201627</v>
          </cell>
          <cell r="K905">
            <v>104.04070299999999</v>
          </cell>
        </row>
        <row r="906">
          <cell r="J906" t="str">
            <v>201628</v>
          </cell>
          <cell r="K906">
            <v>106.177734</v>
          </cell>
        </row>
        <row r="907">
          <cell r="J907" t="str">
            <v>201629</v>
          </cell>
          <cell r="K907">
            <v>107.621681</v>
          </cell>
        </row>
        <row r="908">
          <cell r="J908" t="str">
            <v>201630</v>
          </cell>
          <cell r="K908">
            <v>109.402542</v>
          </cell>
        </row>
        <row r="909">
          <cell r="J909" t="str">
            <v>201631</v>
          </cell>
          <cell r="K909">
            <v>110.9235</v>
          </cell>
        </row>
        <row r="910">
          <cell r="J910" t="str">
            <v>201632</v>
          </cell>
          <cell r="K910">
            <v>112.415558</v>
          </cell>
        </row>
        <row r="911">
          <cell r="J911" t="str">
            <v>201633</v>
          </cell>
          <cell r="K911">
            <v>112.819862</v>
          </cell>
        </row>
        <row r="912">
          <cell r="J912" t="str">
            <v>201634</v>
          </cell>
          <cell r="K912">
            <v>112.87762499999999</v>
          </cell>
        </row>
        <row r="913">
          <cell r="J913" t="str">
            <v>201635</v>
          </cell>
          <cell r="K913">
            <v>112.415558</v>
          </cell>
        </row>
        <row r="914">
          <cell r="J914" t="str">
            <v>201636</v>
          </cell>
          <cell r="K914">
            <v>112.742859</v>
          </cell>
        </row>
        <row r="915">
          <cell r="J915" t="str">
            <v>201637</v>
          </cell>
          <cell r="K915">
            <v>110.00900300000001</v>
          </cell>
        </row>
        <row r="916">
          <cell r="J916" t="str">
            <v>201638</v>
          </cell>
          <cell r="K916">
            <v>112.906494</v>
          </cell>
        </row>
        <row r="917">
          <cell r="J917" t="str">
            <v>201639</v>
          </cell>
          <cell r="K917">
            <v>114.193016</v>
          </cell>
        </row>
        <row r="918">
          <cell r="J918" t="str">
            <v>201640</v>
          </cell>
          <cell r="K918">
            <v>114.569389</v>
          </cell>
        </row>
        <row r="919">
          <cell r="J919" t="str">
            <v>201641</v>
          </cell>
          <cell r="K919">
            <v>114.32811700000001</v>
          </cell>
        </row>
        <row r="920">
          <cell r="J920" t="str">
            <v>201642</v>
          </cell>
          <cell r="K920">
            <v>113.04460899999999</v>
          </cell>
        </row>
        <row r="921">
          <cell r="J921" t="str">
            <v>201643</v>
          </cell>
          <cell r="K921">
            <v>114.01931</v>
          </cell>
        </row>
        <row r="922">
          <cell r="J922" t="str">
            <v>201644</v>
          </cell>
          <cell r="K922">
            <v>113.006012</v>
          </cell>
        </row>
        <row r="923">
          <cell r="J923" t="str">
            <v>201645</v>
          </cell>
          <cell r="K923">
            <v>109.67662799999999</v>
          </cell>
        </row>
        <row r="924">
          <cell r="J924" t="str">
            <v>201646</v>
          </cell>
          <cell r="K924">
            <v>111.75148</v>
          </cell>
        </row>
        <row r="925">
          <cell r="J925" t="str">
            <v>201647</v>
          </cell>
          <cell r="K925">
            <v>113.218315</v>
          </cell>
        </row>
        <row r="926">
          <cell r="J926" t="str">
            <v>201648</v>
          </cell>
          <cell r="K926">
            <v>114.646591</v>
          </cell>
        </row>
        <row r="927">
          <cell r="J927" t="str">
            <v>201649</v>
          </cell>
          <cell r="K927">
            <v>111.654984</v>
          </cell>
        </row>
        <row r="928">
          <cell r="J928" t="str">
            <v>201650</v>
          </cell>
          <cell r="K928">
            <v>115.322121</v>
          </cell>
        </row>
        <row r="929">
          <cell r="J929" t="str">
            <v>201651</v>
          </cell>
          <cell r="K929">
            <v>115.418617</v>
          </cell>
        </row>
        <row r="930">
          <cell r="J930" t="str">
            <v>201652</v>
          </cell>
          <cell r="K930">
            <v>116.340683</v>
          </cell>
        </row>
        <row r="931">
          <cell r="J931" t="str">
            <v>201653</v>
          </cell>
          <cell r="K931">
            <v>114.67589599999999</v>
          </cell>
        </row>
        <row r="932">
          <cell r="J932" t="str">
            <v>20171</v>
          </cell>
          <cell r="K932">
            <v>118.015137</v>
          </cell>
        </row>
        <row r="933">
          <cell r="J933" t="str">
            <v>20172</v>
          </cell>
          <cell r="K933">
            <v>119.20562700000001</v>
          </cell>
        </row>
        <row r="934">
          <cell r="J934" t="str">
            <v>20173</v>
          </cell>
          <cell r="K934">
            <v>119.292725</v>
          </cell>
        </row>
        <row r="935">
          <cell r="J935" t="str">
            <v>20174</v>
          </cell>
          <cell r="K935">
            <v>121.760895</v>
          </cell>
        </row>
        <row r="936">
          <cell r="J936" t="str">
            <v>20175</v>
          </cell>
          <cell r="K936">
            <v>121.644722</v>
          </cell>
        </row>
        <row r="937">
          <cell r="J937" t="str">
            <v>20176</v>
          </cell>
          <cell r="K937">
            <v>123.290131</v>
          </cell>
        </row>
        <row r="938">
          <cell r="J938" t="str">
            <v>20177</v>
          </cell>
          <cell r="K938">
            <v>125.64211299999999</v>
          </cell>
        </row>
        <row r="939">
          <cell r="J939" t="str">
            <v>20178</v>
          </cell>
          <cell r="K939">
            <v>126.07766700000001</v>
          </cell>
        </row>
        <row r="940">
          <cell r="J940" t="str">
            <v>20179</v>
          </cell>
          <cell r="K940">
            <v>126.81328600000001</v>
          </cell>
        </row>
        <row r="941">
          <cell r="J941" t="str">
            <v>201710</v>
          </cell>
          <cell r="K941">
            <v>127.171387</v>
          </cell>
        </row>
        <row r="942">
          <cell r="J942" t="str">
            <v>201711</v>
          </cell>
          <cell r="K942">
            <v>127.461769</v>
          </cell>
        </row>
        <row r="943">
          <cell r="J943" t="str">
            <v>201712</v>
          </cell>
          <cell r="K943">
            <v>126.698761</v>
          </cell>
        </row>
        <row r="944">
          <cell r="J944" t="str">
            <v>201713</v>
          </cell>
          <cell r="K944">
            <v>128.39614900000001</v>
          </cell>
        </row>
        <row r="945">
          <cell r="J945" t="str">
            <v>201714</v>
          </cell>
          <cell r="K945">
            <v>127.998459</v>
          </cell>
        </row>
        <row r="946">
          <cell r="J946" t="str">
            <v>201715</v>
          </cell>
          <cell r="K946">
            <v>126.475677</v>
          </cell>
        </row>
        <row r="947">
          <cell r="J947" t="str">
            <v>201716</v>
          </cell>
          <cell r="K947">
            <v>128.57067900000001</v>
          </cell>
        </row>
        <row r="948">
          <cell r="J948" t="str">
            <v>201717</v>
          </cell>
          <cell r="K948">
            <v>131.89746099999999</v>
          </cell>
        </row>
        <row r="949">
          <cell r="J949" t="str">
            <v>201718</v>
          </cell>
          <cell r="K949">
            <v>133.400803</v>
          </cell>
        </row>
        <row r="950">
          <cell r="J950" t="str">
            <v>201719</v>
          </cell>
          <cell r="K950">
            <v>134.42892499999999</v>
          </cell>
        </row>
        <row r="951">
          <cell r="J951" t="str">
            <v>201720</v>
          </cell>
          <cell r="K951">
            <v>133.69180299999999</v>
          </cell>
        </row>
        <row r="952">
          <cell r="J952" t="str">
            <v>201721</v>
          </cell>
          <cell r="K952">
            <v>136.97006200000001</v>
          </cell>
        </row>
        <row r="953">
          <cell r="J953" t="str">
            <v>201722</v>
          </cell>
          <cell r="K953">
            <v>139.142639</v>
          </cell>
        </row>
        <row r="954">
          <cell r="J954" t="str">
            <v>201723</v>
          </cell>
          <cell r="K954">
            <v>135.76738</v>
          </cell>
        </row>
        <row r="955">
          <cell r="J955" t="str">
            <v>201724</v>
          </cell>
          <cell r="K955">
            <v>133.992447</v>
          </cell>
        </row>
        <row r="956">
          <cell r="J956" t="str">
            <v>201725</v>
          </cell>
          <cell r="K956">
            <v>137.36267100000001</v>
          </cell>
        </row>
        <row r="957">
          <cell r="J957" t="str">
            <v>201726</v>
          </cell>
          <cell r="K957">
            <v>133.86151100000001</v>
          </cell>
        </row>
        <row r="958">
          <cell r="J958" t="str">
            <v>201727</v>
          </cell>
          <cell r="K958">
            <v>133.978195</v>
          </cell>
        </row>
        <row r="959">
          <cell r="J959" t="str">
            <v>201728</v>
          </cell>
          <cell r="K959">
            <v>138.21850599999999</v>
          </cell>
        </row>
        <row r="960">
          <cell r="J960" t="str">
            <v>201729</v>
          </cell>
          <cell r="K960">
            <v>140.153885</v>
          </cell>
        </row>
        <row r="961">
          <cell r="J961" t="str">
            <v>201730</v>
          </cell>
          <cell r="K961">
            <v>139.89129600000001</v>
          </cell>
        </row>
        <row r="962">
          <cell r="J962" t="str">
            <v>201731</v>
          </cell>
          <cell r="K962">
            <v>139.70649700000001</v>
          </cell>
        </row>
        <row r="963">
          <cell r="J963" t="str">
            <v>201732</v>
          </cell>
          <cell r="K963">
            <v>138.199051</v>
          </cell>
        </row>
        <row r="964">
          <cell r="J964" t="str">
            <v>201733</v>
          </cell>
          <cell r="K964">
            <v>137.352936</v>
          </cell>
        </row>
        <row r="965">
          <cell r="J965" t="str">
            <v>201734</v>
          </cell>
          <cell r="K965">
            <v>138.072632</v>
          </cell>
        </row>
        <row r="966">
          <cell r="J966" t="str">
            <v>201735</v>
          </cell>
          <cell r="K966">
            <v>141.991974</v>
          </cell>
        </row>
        <row r="967">
          <cell r="J967" t="str">
            <v>201736</v>
          </cell>
          <cell r="K967">
            <v>140.25114400000001</v>
          </cell>
        </row>
        <row r="968">
          <cell r="J968" t="str">
            <v>201737</v>
          </cell>
          <cell r="K968">
            <v>142.05032299999999</v>
          </cell>
        </row>
        <row r="969">
          <cell r="J969" t="str">
            <v>201738</v>
          </cell>
          <cell r="K969">
            <v>140.35810900000001</v>
          </cell>
        </row>
        <row r="970">
          <cell r="J970" t="str">
            <v>201739</v>
          </cell>
          <cell r="K970">
            <v>141.76667800000001</v>
          </cell>
        </row>
        <row r="971">
          <cell r="J971" t="str">
            <v>201740</v>
          </cell>
          <cell r="K971">
            <v>143.92074600000001</v>
          </cell>
        </row>
        <row r="972">
          <cell r="J972" t="str">
            <v>201741</v>
          </cell>
          <cell r="K972">
            <v>144.58355700000001</v>
          </cell>
        </row>
        <row r="973">
          <cell r="J973" t="str">
            <v>201742</v>
          </cell>
          <cell r="K973">
            <v>144.94418300000001</v>
          </cell>
        </row>
        <row r="974">
          <cell r="J974" t="str">
            <v>201743</v>
          </cell>
          <cell r="K974">
            <v>147.41007999999999</v>
          </cell>
        </row>
        <row r="975">
          <cell r="J975" t="str">
            <v>201744</v>
          </cell>
          <cell r="K975">
            <v>149.38870199999999</v>
          </cell>
        </row>
        <row r="976">
          <cell r="J976" t="str">
            <v>201745</v>
          </cell>
          <cell r="K976">
            <v>149.788284</v>
          </cell>
        </row>
        <row r="977">
          <cell r="J977" t="str">
            <v>201746</v>
          </cell>
          <cell r="K977">
            <v>150.05145300000001</v>
          </cell>
        </row>
        <row r="978">
          <cell r="J978" t="str">
            <v>201747</v>
          </cell>
          <cell r="K978">
            <v>152.30296300000001</v>
          </cell>
        </row>
        <row r="979">
          <cell r="J979" t="str">
            <v>201748</v>
          </cell>
          <cell r="K979">
            <v>150.577789</v>
          </cell>
        </row>
        <row r="980">
          <cell r="J980" t="str">
            <v>201749</v>
          </cell>
          <cell r="K980">
            <v>150.782501</v>
          </cell>
        </row>
        <row r="981">
          <cell r="J981" t="str">
            <v>201750</v>
          </cell>
          <cell r="K981">
            <v>153.65776099999999</v>
          </cell>
        </row>
        <row r="982">
          <cell r="J982" t="str">
            <v>201751</v>
          </cell>
          <cell r="K982">
            <v>153.384827</v>
          </cell>
        </row>
        <row r="983">
          <cell r="J983" t="str">
            <v>201752</v>
          </cell>
          <cell r="K983">
            <v>152.13314800000001</v>
          </cell>
        </row>
        <row r="984">
          <cell r="J984" t="str">
            <v>20181</v>
          </cell>
          <cell r="K984">
            <v>158.14967300000001</v>
          </cell>
        </row>
        <row r="985">
          <cell r="J985" t="str">
            <v>20182</v>
          </cell>
          <cell r="K985">
            <v>160.659851</v>
          </cell>
        </row>
        <row r="986">
          <cell r="J986" t="str">
            <v>20183</v>
          </cell>
          <cell r="K986">
            <v>162.46675099999999</v>
          </cell>
        </row>
        <row r="987">
          <cell r="J987" t="str">
            <v>20184</v>
          </cell>
          <cell r="K987">
            <v>166.94987499999999</v>
          </cell>
        </row>
        <row r="988">
          <cell r="J988" t="str">
            <v>20185</v>
          </cell>
          <cell r="K988">
            <v>160.777039</v>
          </cell>
        </row>
        <row r="989">
          <cell r="J989" t="str">
            <v>20186</v>
          </cell>
          <cell r="K989">
            <v>152.46521000000001</v>
          </cell>
        </row>
        <row r="990">
          <cell r="J990" t="str">
            <v>20187</v>
          </cell>
          <cell r="K990">
            <v>161.11892700000001</v>
          </cell>
        </row>
        <row r="991">
          <cell r="J991" t="str">
            <v>20188</v>
          </cell>
          <cell r="K991">
            <v>164.25415000000001</v>
          </cell>
        </row>
        <row r="992">
          <cell r="J992" t="str">
            <v>20189</v>
          </cell>
          <cell r="K992">
            <v>162.12492399999999</v>
          </cell>
        </row>
        <row r="993">
          <cell r="J993" t="str">
            <v>201810</v>
          </cell>
          <cell r="K993">
            <v>169.12794500000001</v>
          </cell>
        </row>
        <row r="994">
          <cell r="J994" t="str">
            <v>201811</v>
          </cell>
          <cell r="K994">
            <v>167.037766</v>
          </cell>
        </row>
        <row r="995">
          <cell r="J995" t="str">
            <v>201812</v>
          </cell>
          <cell r="K995">
            <v>154.819061</v>
          </cell>
        </row>
        <row r="996">
          <cell r="J996" t="str">
            <v>201813</v>
          </cell>
          <cell r="K996">
            <v>156.65510599999999</v>
          </cell>
        </row>
        <row r="997">
          <cell r="J997" t="str">
            <v>201814</v>
          </cell>
          <cell r="K997">
            <v>153.23104900000001</v>
          </cell>
        </row>
        <row r="998">
          <cell r="J998" t="str">
            <v>201815</v>
          </cell>
          <cell r="K998">
            <v>157.86816400000001</v>
          </cell>
        </row>
        <row r="999">
          <cell r="J999" t="str">
            <v>201816</v>
          </cell>
          <cell r="K999">
            <v>158.77803</v>
          </cell>
        </row>
        <row r="1000">
          <cell r="J1000" t="str">
            <v>201817</v>
          </cell>
          <cell r="K1000">
            <v>158.57255599999999</v>
          </cell>
        </row>
        <row r="1001">
          <cell r="J1001" t="str">
            <v>201818</v>
          </cell>
          <cell r="K1001">
            <v>161.29225199999999</v>
          </cell>
        </row>
        <row r="1002">
          <cell r="J1002" t="str">
            <v>201819</v>
          </cell>
          <cell r="K1002">
            <v>165.78263899999999</v>
          </cell>
        </row>
        <row r="1003">
          <cell r="J1003" t="str">
            <v>201820</v>
          </cell>
          <cell r="K1003">
            <v>163.82603499999999</v>
          </cell>
        </row>
        <row r="1004">
          <cell r="J1004" t="str">
            <v>201821</v>
          </cell>
          <cell r="K1004">
            <v>166.03697199999999</v>
          </cell>
        </row>
        <row r="1005">
          <cell r="J1005" t="str">
            <v>201822</v>
          </cell>
          <cell r="K1005">
            <v>168.99146999999999</v>
          </cell>
        </row>
        <row r="1006">
          <cell r="J1006" t="str">
            <v>201823</v>
          </cell>
          <cell r="K1006">
            <v>170.65454099999999</v>
          </cell>
        </row>
        <row r="1007">
          <cell r="J1007" t="str">
            <v>201824</v>
          </cell>
          <cell r="K1007">
            <v>173.13942</v>
          </cell>
        </row>
        <row r="1008">
          <cell r="J1008" t="str">
            <v>201825</v>
          </cell>
          <cell r="K1008">
            <v>171.51544200000001</v>
          </cell>
        </row>
        <row r="1009">
          <cell r="J1009" t="str">
            <v>201826</v>
          </cell>
          <cell r="K1009">
            <v>168.284515</v>
          </cell>
        </row>
        <row r="1010">
          <cell r="J1010" t="str">
            <v>201827</v>
          </cell>
          <cell r="K1010">
            <v>172.16686999999999</v>
          </cell>
        </row>
        <row r="1011">
          <cell r="J1011" t="str">
            <v>201828</v>
          </cell>
          <cell r="K1011">
            <v>176.08845500000001</v>
          </cell>
        </row>
        <row r="1012">
          <cell r="J1012" t="str">
            <v>201829</v>
          </cell>
          <cell r="K1012">
            <v>175.48062100000001</v>
          </cell>
        </row>
        <row r="1013">
          <cell r="J1013" t="str">
            <v>201830</v>
          </cell>
          <cell r="K1013">
            <v>174.13748200000001</v>
          </cell>
        </row>
        <row r="1014">
          <cell r="J1014" t="str">
            <v>201831</v>
          </cell>
          <cell r="K1014">
            <v>176.54924</v>
          </cell>
        </row>
        <row r="1015">
          <cell r="J1015" t="str">
            <v>201832</v>
          </cell>
          <cell r="K1015">
            <v>176.980637</v>
          </cell>
        </row>
        <row r="1016">
          <cell r="J1016" t="str">
            <v>201833</v>
          </cell>
          <cell r="K1016">
            <v>176.33354199999999</v>
          </cell>
        </row>
        <row r="1017">
          <cell r="J1017" t="str">
            <v>201834</v>
          </cell>
          <cell r="K1017">
            <v>178.902176</v>
          </cell>
        </row>
        <row r="1018">
          <cell r="J1018" t="str">
            <v>201835</v>
          </cell>
          <cell r="K1018">
            <v>182.990433</v>
          </cell>
        </row>
        <row r="1019">
          <cell r="J1019" t="str">
            <v>201836</v>
          </cell>
          <cell r="K1019">
            <v>177.559021</v>
          </cell>
        </row>
        <row r="1020">
          <cell r="J1020" t="str">
            <v>201837</v>
          </cell>
          <cell r="K1020">
            <v>180.382599</v>
          </cell>
        </row>
        <row r="1021">
          <cell r="J1021" t="str">
            <v>201838</v>
          </cell>
          <cell r="K1021">
            <v>180.10807800000001</v>
          </cell>
        </row>
        <row r="1022">
          <cell r="J1022" t="str">
            <v>201839</v>
          </cell>
          <cell r="K1022">
            <v>182.147278</v>
          </cell>
        </row>
        <row r="1023">
          <cell r="J1023" t="str">
            <v>201840</v>
          </cell>
          <cell r="K1023">
            <v>176.935699</v>
          </cell>
        </row>
        <row r="1024">
          <cell r="J1024" t="str">
            <v>201841</v>
          </cell>
          <cell r="K1024">
            <v>171.209732</v>
          </cell>
        </row>
        <row r="1025">
          <cell r="J1025" t="str">
            <v>201842</v>
          </cell>
          <cell r="K1025">
            <v>169.932907</v>
          </cell>
        </row>
        <row r="1026">
          <cell r="J1026" t="str">
            <v>201843</v>
          </cell>
          <cell r="K1026">
            <v>163.68640099999999</v>
          </cell>
        </row>
        <row r="1027">
          <cell r="J1027" t="str">
            <v>201844</v>
          </cell>
          <cell r="K1027">
            <v>166.35787999999999</v>
          </cell>
        </row>
        <row r="1028">
          <cell r="J1028" t="str">
            <v>201845</v>
          </cell>
          <cell r="K1028">
            <v>168.459686</v>
          </cell>
        </row>
        <row r="1029">
          <cell r="J1029" t="str">
            <v>201846</v>
          </cell>
          <cell r="K1029">
            <v>164.511414</v>
          </cell>
        </row>
        <row r="1030">
          <cell r="J1030" t="str">
            <v>201847</v>
          </cell>
          <cell r="K1030">
            <v>156.36930799999999</v>
          </cell>
        </row>
        <row r="1031">
          <cell r="J1031" t="str">
            <v>201848</v>
          </cell>
          <cell r="K1031">
            <v>166.34805299999999</v>
          </cell>
        </row>
        <row r="1032">
          <cell r="J1032" t="str">
            <v>201849</v>
          </cell>
          <cell r="K1032">
            <v>158.50062600000001</v>
          </cell>
        </row>
        <row r="1033">
          <cell r="J1033" t="str">
            <v>201850</v>
          </cell>
          <cell r="K1033">
            <v>158.205963</v>
          </cell>
        </row>
        <row r="1034">
          <cell r="J1034" t="str">
            <v>201851</v>
          </cell>
          <cell r="K1034">
            <v>144.93704199999999</v>
          </cell>
        </row>
        <row r="1035">
          <cell r="J1035" t="str">
            <v>201852</v>
          </cell>
          <cell r="K1035">
            <v>150.24067700000001</v>
          </cell>
        </row>
        <row r="1036">
          <cell r="J1036" t="str">
            <v>201853</v>
          </cell>
          <cell r="K1036">
            <v>153.88149999999999</v>
          </cell>
        </row>
        <row r="1037">
          <cell r="J1037" t="str">
            <v>20192</v>
          </cell>
          <cell r="K1037">
            <v>158.274429</v>
          </cell>
        </row>
        <row r="1038">
          <cell r="J1038" t="str">
            <v>20193</v>
          </cell>
          <cell r="K1038">
            <v>162.76589999999999</v>
          </cell>
        </row>
        <row r="1039">
          <cell r="J1039" t="str">
            <v>20194</v>
          </cell>
          <cell r="K1039">
            <v>162.667404</v>
          </cell>
        </row>
        <row r="1040">
          <cell r="J1040" t="str">
            <v>20195</v>
          </cell>
          <cell r="K1040">
            <v>164.932816</v>
          </cell>
        </row>
        <row r="1041">
          <cell r="J1041" t="str">
            <v>20196</v>
          </cell>
          <cell r="K1041">
            <v>166.026138</v>
          </cell>
        </row>
        <row r="1042">
          <cell r="J1042" t="str">
            <v>20197</v>
          </cell>
          <cell r="K1042">
            <v>169.35533100000001</v>
          </cell>
        </row>
        <row r="1043">
          <cell r="J1043" t="str">
            <v>20198</v>
          </cell>
          <cell r="K1043">
            <v>170.29106100000001</v>
          </cell>
        </row>
        <row r="1044">
          <cell r="J1044" t="str">
            <v>20199</v>
          </cell>
          <cell r="K1044">
            <v>171.76850899999999</v>
          </cell>
        </row>
        <row r="1045">
          <cell r="J1045" t="str">
            <v>201910</v>
          </cell>
          <cell r="K1045">
            <v>168.596924</v>
          </cell>
        </row>
        <row r="1046">
          <cell r="J1046" t="str">
            <v>201911</v>
          </cell>
          <cell r="K1046">
            <v>175.668961</v>
          </cell>
        </row>
        <row r="1047">
          <cell r="J1047" t="str">
            <v>201912</v>
          </cell>
          <cell r="K1047">
            <v>175.87582399999999</v>
          </cell>
        </row>
        <row r="1048">
          <cell r="J1048" t="str">
            <v>201913</v>
          </cell>
          <cell r="K1048">
            <v>177.281342</v>
          </cell>
        </row>
        <row r="1049">
          <cell r="J1049" t="str">
            <v>201914</v>
          </cell>
          <cell r="K1049">
            <v>182.21513400000001</v>
          </cell>
        </row>
        <row r="1050">
          <cell r="J1050" t="str">
            <v>201915</v>
          </cell>
          <cell r="K1050">
            <v>183.36965900000001</v>
          </cell>
        </row>
        <row r="1051">
          <cell r="J1051" t="str">
            <v>201916</v>
          </cell>
          <cell r="K1051">
            <v>184.90901199999999</v>
          </cell>
        </row>
        <row r="1052">
          <cell r="J1052" t="str">
            <v>201917</v>
          </cell>
          <cell r="K1052">
            <v>188.125809</v>
          </cell>
        </row>
        <row r="1053">
          <cell r="J1053" t="str">
            <v>201918</v>
          </cell>
          <cell r="K1053">
            <v>188.579758</v>
          </cell>
        </row>
        <row r="1054">
          <cell r="J1054" t="str">
            <v>201919</v>
          </cell>
          <cell r="K1054">
            <v>182.55064400000001</v>
          </cell>
        </row>
        <row r="1055">
          <cell r="J1055" t="str">
            <v>201920</v>
          </cell>
          <cell r="K1055">
            <v>180.61657700000001</v>
          </cell>
        </row>
        <row r="1056">
          <cell r="J1056" t="str">
            <v>201921</v>
          </cell>
          <cell r="K1056">
            <v>175.801208</v>
          </cell>
        </row>
        <row r="1057">
          <cell r="J1057" t="str">
            <v>201922</v>
          </cell>
          <cell r="K1057">
            <v>171.646942</v>
          </cell>
        </row>
        <row r="1058">
          <cell r="J1058" t="str">
            <v>201923</v>
          </cell>
          <cell r="K1058">
            <v>178.643066</v>
          </cell>
        </row>
        <row r="1059">
          <cell r="J1059" t="str">
            <v>201924</v>
          </cell>
          <cell r="K1059">
            <v>180.22189299999999</v>
          </cell>
        </row>
        <row r="1060">
          <cell r="J1060" t="str">
            <v>201925</v>
          </cell>
          <cell r="K1060">
            <v>186.073364</v>
          </cell>
        </row>
        <row r="1061">
          <cell r="J1061" t="str">
            <v>201926</v>
          </cell>
          <cell r="K1061">
            <v>184.26759300000001</v>
          </cell>
        </row>
        <row r="1062">
          <cell r="J1062" t="str">
            <v>201927</v>
          </cell>
          <cell r="K1062">
            <v>188.93734699999999</v>
          </cell>
        </row>
        <row r="1063">
          <cell r="J1063" t="str">
            <v>201928</v>
          </cell>
          <cell r="K1063">
            <v>191.38990799999999</v>
          </cell>
        </row>
        <row r="1064">
          <cell r="J1064" t="str">
            <v>201929</v>
          </cell>
          <cell r="K1064">
            <v>188.89778100000001</v>
          </cell>
        </row>
        <row r="1065">
          <cell r="J1065" t="str">
            <v>201930</v>
          </cell>
          <cell r="K1065">
            <v>193.130447</v>
          </cell>
        </row>
        <row r="1066">
          <cell r="J1066" t="str">
            <v>201931</v>
          </cell>
          <cell r="K1066">
            <v>185.278244</v>
          </cell>
        </row>
        <row r="1067">
          <cell r="J1067" t="str">
            <v>201932</v>
          </cell>
          <cell r="K1067">
            <v>184.427795</v>
          </cell>
        </row>
        <row r="1068">
          <cell r="J1068" t="str">
            <v>201933</v>
          </cell>
          <cell r="K1068">
            <v>183.42894000000001</v>
          </cell>
        </row>
        <row r="1069">
          <cell r="J1069" t="str">
            <v>201934</v>
          </cell>
          <cell r="K1069">
            <v>180.05667099999999</v>
          </cell>
        </row>
        <row r="1070">
          <cell r="J1070" t="str">
            <v>201935</v>
          </cell>
          <cell r="K1070">
            <v>185.396942</v>
          </cell>
        </row>
        <row r="1071">
          <cell r="J1071" t="str">
            <v>201936</v>
          </cell>
          <cell r="K1071">
            <v>189.47137499999999</v>
          </cell>
        </row>
        <row r="1072">
          <cell r="J1072" t="str">
            <v>201937</v>
          </cell>
          <cell r="K1072">
            <v>190.41087300000001</v>
          </cell>
        </row>
        <row r="1073">
          <cell r="J1073" t="str">
            <v>201938</v>
          </cell>
          <cell r="K1073">
            <v>188.69010900000001</v>
          </cell>
        </row>
        <row r="1074">
          <cell r="J1074" t="str">
            <v>201939</v>
          </cell>
          <cell r="K1074">
            <v>184.96180699999999</v>
          </cell>
        </row>
        <row r="1075">
          <cell r="J1075" t="str">
            <v>201940</v>
          </cell>
          <cell r="K1075">
            <v>187.09866299999999</v>
          </cell>
        </row>
        <row r="1076">
          <cell r="J1076" t="str">
            <v>201941</v>
          </cell>
          <cell r="K1076">
            <v>189.37782300000001</v>
          </cell>
        </row>
        <row r="1077">
          <cell r="J1077" t="str">
            <v>201942</v>
          </cell>
          <cell r="K1077">
            <v>189.95257599999999</v>
          </cell>
        </row>
        <row r="1078">
          <cell r="J1078" t="str">
            <v>201943</v>
          </cell>
          <cell r="K1078">
            <v>193.86676</v>
          </cell>
        </row>
        <row r="1079">
          <cell r="J1079" t="str">
            <v>201944</v>
          </cell>
          <cell r="K1079">
            <v>197.06748999999999</v>
          </cell>
        </row>
        <row r="1080">
          <cell r="J1080" t="str">
            <v>201945</v>
          </cell>
          <cell r="K1080">
            <v>199.40609699999999</v>
          </cell>
        </row>
        <row r="1081">
          <cell r="J1081" t="str">
            <v>201946</v>
          </cell>
          <cell r="K1081">
            <v>201.07086200000001</v>
          </cell>
        </row>
        <row r="1082">
          <cell r="J1082" t="str">
            <v>201947</v>
          </cell>
          <cell r="K1082">
            <v>200.00065599999999</v>
          </cell>
        </row>
        <row r="1083">
          <cell r="J1083" t="str">
            <v>201948</v>
          </cell>
          <cell r="K1083">
            <v>203.24101300000001</v>
          </cell>
        </row>
        <row r="1084">
          <cell r="J1084" t="str">
            <v>201949</v>
          </cell>
          <cell r="K1084">
            <v>203.14192199999999</v>
          </cell>
        </row>
        <row r="1085">
          <cell r="J1085" t="str">
            <v>201950</v>
          </cell>
          <cell r="K1085">
            <v>205.312073</v>
          </cell>
        </row>
        <row r="1086">
          <cell r="J1086" t="str">
            <v>201951</v>
          </cell>
          <cell r="K1086">
            <v>209.791122</v>
          </cell>
        </row>
        <row r="1087">
          <cell r="J1087" t="str">
            <v>201952</v>
          </cell>
          <cell r="K1087">
            <v>211.673889</v>
          </cell>
        </row>
        <row r="1088">
          <cell r="J1088" t="str">
            <v>201953</v>
          </cell>
          <cell r="K1088">
            <v>212.69885300000001</v>
          </cell>
        </row>
        <row r="1089">
          <cell r="J1089" t="str">
            <v>20202</v>
          </cell>
          <cell r="K1089">
            <v>216.919464</v>
          </cell>
        </row>
        <row r="1090">
          <cell r="J1090" t="str">
            <v>20203</v>
          </cell>
          <cell r="K1090">
            <v>221.83523600000001</v>
          </cell>
        </row>
        <row r="1091">
          <cell r="J1091" t="str">
            <v>20204</v>
          </cell>
          <cell r="K1091">
            <v>221.159943</v>
          </cell>
        </row>
        <row r="1092">
          <cell r="J1092" t="str">
            <v>20205</v>
          </cell>
          <cell r="K1092">
            <v>217.55505400000001</v>
          </cell>
        </row>
        <row r="1093">
          <cell r="J1093" t="str">
            <v>20206</v>
          </cell>
          <cell r="K1093">
            <v>227.61499000000001</v>
          </cell>
        </row>
        <row r="1094">
          <cell r="J1094" t="str">
            <v>20207</v>
          </cell>
          <cell r="K1094">
            <v>233.01736500000001</v>
          </cell>
        </row>
        <row r="1095">
          <cell r="J1095" t="str">
            <v>20208</v>
          </cell>
          <cell r="K1095">
            <v>228.677582</v>
          </cell>
        </row>
        <row r="1096">
          <cell r="J1096" t="str">
            <v>20209</v>
          </cell>
          <cell r="K1096">
            <v>204.37681599999999</v>
          </cell>
        </row>
        <row r="1097">
          <cell r="J1097" t="str">
            <v>202010</v>
          </cell>
          <cell r="K1097">
            <v>206.581467</v>
          </cell>
        </row>
        <row r="1098">
          <cell r="J1098" t="str">
            <v>202011</v>
          </cell>
          <cell r="K1098">
            <v>191.00990300000001</v>
          </cell>
        </row>
        <row r="1099">
          <cell r="J1099" t="str">
            <v>202012</v>
          </cell>
          <cell r="K1099">
            <v>169.51956200000001</v>
          </cell>
        </row>
        <row r="1100">
          <cell r="J1100" t="str">
            <v>202013</v>
          </cell>
          <cell r="K1100">
            <v>184.018585</v>
          </cell>
        </row>
        <row r="1101">
          <cell r="J1101" t="str">
            <v>202014</v>
          </cell>
          <cell r="K1101">
            <v>182.48999000000001</v>
          </cell>
        </row>
        <row r="1102">
          <cell r="J1102" t="str">
            <v>202015</v>
          </cell>
          <cell r="K1102">
            <v>199.89605700000001</v>
          </cell>
        </row>
        <row r="1103">
          <cell r="J1103" t="str">
            <v>202016</v>
          </cell>
          <cell r="K1103">
            <v>214.25679</v>
          </cell>
        </row>
        <row r="1104">
          <cell r="J1104" t="str">
            <v>202017</v>
          </cell>
          <cell r="K1104">
            <v>212.81376599999999</v>
          </cell>
        </row>
        <row r="1105">
          <cell r="J1105" t="str">
            <v>202018</v>
          </cell>
          <cell r="K1105">
            <v>211.719055</v>
          </cell>
        </row>
        <row r="1106">
          <cell r="J1106" t="str">
            <v>202019</v>
          </cell>
          <cell r="K1106">
            <v>223.78088399999999</v>
          </cell>
        </row>
        <row r="1107">
          <cell r="J1107" t="str">
            <v>202020</v>
          </cell>
          <cell r="K1107">
            <v>222.19851700000001</v>
          </cell>
        </row>
        <row r="1108">
          <cell r="J1108" t="str">
            <v>202021</v>
          </cell>
          <cell r="K1108">
            <v>228.557861</v>
          </cell>
        </row>
        <row r="1109">
          <cell r="J1109" t="str">
            <v>202022</v>
          </cell>
          <cell r="K1109">
            <v>232.24009699999999</v>
          </cell>
        </row>
        <row r="1110">
          <cell r="J1110" t="str">
            <v>202023</v>
          </cell>
          <cell r="K1110">
            <v>238.53971899999999</v>
          </cell>
        </row>
        <row r="1111">
          <cell r="J1111" t="str">
            <v>202024</v>
          </cell>
          <cell r="K1111">
            <v>234.747986</v>
          </cell>
        </row>
        <row r="1112">
          <cell r="J1112" t="str">
            <v>202025</v>
          </cell>
          <cell r="K1112">
            <v>243.06788599999999</v>
          </cell>
        </row>
        <row r="1113">
          <cell r="J1113" t="str">
            <v>202026</v>
          </cell>
          <cell r="K1113">
            <v>239.06716900000001</v>
          </cell>
        </row>
        <row r="1114">
          <cell r="J1114" t="str">
            <v>202027</v>
          </cell>
          <cell r="K1114">
            <v>251.41618299999999</v>
          </cell>
        </row>
        <row r="1115">
          <cell r="J1115" t="str">
            <v>202028</v>
          </cell>
          <cell r="K1115">
            <v>263.160034</v>
          </cell>
        </row>
        <row r="1116">
          <cell r="J1116" t="str">
            <v>202029</v>
          </cell>
          <cell r="K1116">
            <v>258.62402300000002</v>
          </cell>
        </row>
        <row r="1117">
          <cell r="J1117" t="str">
            <v>202030</v>
          </cell>
          <cell r="K1117">
            <v>254.77583300000001</v>
          </cell>
        </row>
        <row r="1118">
          <cell r="J1118" t="str">
            <v>202031</v>
          </cell>
          <cell r="K1118">
            <v>264.97445699999997</v>
          </cell>
        </row>
        <row r="1119">
          <cell r="J1119" t="str">
            <v>202032</v>
          </cell>
          <cell r="K1119">
            <v>270.63699300000002</v>
          </cell>
        </row>
        <row r="1120">
          <cell r="J1120" t="str">
            <v>202033</v>
          </cell>
          <cell r="K1120">
            <v>271.32488999999998</v>
          </cell>
        </row>
        <row r="1121">
          <cell r="J1121" t="str">
            <v>202034</v>
          </cell>
          <cell r="K1121">
            <v>281.00509599999998</v>
          </cell>
        </row>
        <row r="1122">
          <cell r="J1122" t="str">
            <v>202035</v>
          </cell>
          <cell r="K1122">
            <v>291.632385</v>
          </cell>
        </row>
        <row r="1123">
          <cell r="J1123" t="str">
            <v>202036</v>
          </cell>
          <cell r="K1123">
            <v>282.70983899999999</v>
          </cell>
        </row>
        <row r="1124">
          <cell r="J1124" t="str">
            <v>202037</v>
          </cell>
          <cell r="K1124">
            <v>269.62014799999997</v>
          </cell>
        </row>
        <row r="1125">
          <cell r="J1125" t="str">
            <v>202038</v>
          </cell>
          <cell r="K1125">
            <v>266.05111699999998</v>
          </cell>
        </row>
        <row r="1126">
          <cell r="J1126" t="str">
            <v>202039</v>
          </cell>
          <cell r="K1126">
            <v>270.72674599999999</v>
          </cell>
        </row>
        <row r="1127">
          <cell r="J1127" t="str">
            <v>202040</v>
          </cell>
          <cell r="K1127">
            <v>273.46829200000002</v>
          </cell>
        </row>
        <row r="1128">
          <cell r="J1128" t="str">
            <v>202041</v>
          </cell>
          <cell r="K1128">
            <v>284.83331299999998</v>
          </cell>
        </row>
        <row r="1129">
          <cell r="J1129" t="str">
            <v>202042</v>
          </cell>
          <cell r="K1129">
            <v>287.62472500000001</v>
          </cell>
        </row>
        <row r="1130">
          <cell r="J1130" t="str">
            <v>202043</v>
          </cell>
          <cell r="K1130">
            <v>283.86630200000002</v>
          </cell>
        </row>
        <row r="1131">
          <cell r="J1131" t="str">
            <v>202044</v>
          </cell>
          <cell r="K1131">
            <v>268.55343599999998</v>
          </cell>
        </row>
        <row r="1132">
          <cell r="J1132" t="str">
            <v>202045</v>
          </cell>
          <cell r="K1132">
            <v>293.70599399999998</v>
          </cell>
        </row>
        <row r="1133">
          <cell r="J1133" t="str">
            <v>202046</v>
          </cell>
          <cell r="K1133">
            <v>290.03729199999998</v>
          </cell>
        </row>
        <row r="1134">
          <cell r="J1134" t="str">
            <v>202047</v>
          </cell>
          <cell r="K1134">
            <v>289.48898300000002</v>
          </cell>
        </row>
        <row r="1135">
          <cell r="J1135" t="str">
            <v>202048</v>
          </cell>
          <cell r="K1135">
            <v>298.09252900000001</v>
          </cell>
        </row>
        <row r="1136">
          <cell r="J1136" t="str">
            <v>202049</v>
          </cell>
          <cell r="K1136">
            <v>304.58251999999999</v>
          </cell>
        </row>
        <row r="1137">
          <cell r="J1137" t="str">
            <v>202050</v>
          </cell>
          <cell r="K1137">
            <v>300.92379799999998</v>
          </cell>
        </row>
        <row r="1138">
          <cell r="J1138" t="str">
            <v>202051</v>
          </cell>
          <cell r="K1138">
            <v>309.10858200000001</v>
          </cell>
        </row>
        <row r="1139">
          <cell r="J1139" t="str">
            <v>202052</v>
          </cell>
          <cell r="K1139">
            <v>308.61013800000001</v>
          </cell>
        </row>
        <row r="1140">
          <cell r="J1140" t="str">
            <v>202053</v>
          </cell>
          <cell r="K1140">
            <v>313.34423800000002</v>
          </cell>
        </row>
        <row r="1141">
          <cell r="J1141" t="str">
            <v>20212</v>
          </cell>
          <cell r="K1141">
            <v>318.62756300000001</v>
          </cell>
        </row>
        <row r="1142">
          <cell r="J1142" t="str">
            <v>20213</v>
          </cell>
          <cell r="K1142">
            <v>311.46661399999999</v>
          </cell>
        </row>
        <row r="1143">
          <cell r="J1143" t="str">
            <v>20214</v>
          </cell>
          <cell r="K1143">
            <v>325.00952100000001</v>
          </cell>
        </row>
        <row r="1144">
          <cell r="J1144" t="str">
            <v>20215</v>
          </cell>
          <cell r="K1144">
            <v>314.163208</v>
          </cell>
        </row>
        <row r="1145">
          <cell r="J1145" t="str">
            <v>20216</v>
          </cell>
          <cell r="K1145">
            <v>330.94201700000002</v>
          </cell>
        </row>
        <row r="1146">
          <cell r="J1146" t="str">
            <v>20217</v>
          </cell>
          <cell r="K1146">
            <v>336.02560399999999</v>
          </cell>
        </row>
        <row r="1147">
          <cell r="J1147" t="str">
            <v>20218</v>
          </cell>
          <cell r="K1147">
            <v>330.60244799999998</v>
          </cell>
        </row>
        <row r="1148">
          <cell r="J1148" t="str">
            <v>20219</v>
          </cell>
          <cell r="K1148">
            <v>313.74374399999999</v>
          </cell>
        </row>
        <row r="1149">
          <cell r="J1149" t="str">
            <v>202110</v>
          </cell>
          <cell r="K1149">
            <v>308.29061899999999</v>
          </cell>
        </row>
        <row r="1150">
          <cell r="J1150" t="str">
            <v>202111</v>
          </cell>
          <cell r="K1150">
            <v>315.062073</v>
          </cell>
        </row>
        <row r="1151">
          <cell r="J1151" t="str">
            <v>202112</v>
          </cell>
          <cell r="K1151">
            <v>312.745026</v>
          </cell>
        </row>
        <row r="1152">
          <cell r="J1152" t="str">
            <v>202113</v>
          </cell>
          <cell r="K1152">
            <v>315.60137900000001</v>
          </cell>
        </row>
        <row r="1153">
          <cell r="J1153" t="str">
            <v>202114</v>
          </cell>
          <cell r="K1153">
            <v>324.57000699999998</v>
          </cell>
        </row>
        <row r="1154">
          <cell r="J1154" t="str">
            <v>202115</v>
          </cell>
          <cell r="K1154">
            <v>337.10998499999999</v>
          </cell>
        </row>
        <row r="1155">
          <cell r="J1155" t="str">
            <v>202116</v>
          </cell>
          <cell r="K1155">
            <v>342.01001000000002</v>
          </cell>
        </row>
        <row r="1156">
          <cell r="J1156" t="str">
            <v>202117</v>
          </cell>
          <cell r="K1156">
            <v>339.42001299999998</v>
          </cell>
        </row>
        <row r="1157">
          <cell r="J1157" t="str">
            <v>202117</v>
          </cell>
          <cell r="K1157">
            <v>339.42001299999998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53C8-30C3-854C-92CC-B74D574D24DA}">
  <dimension ref="A1:C385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12.401456</v>
      </c>
      <c r="C2">
        <f>VLOOKUP(A2,[1]QQQ!J:K,2,)</f>
        <v>78.942740999999998</v>
      </c>
    </row>
    <row r="3" spans="1:3" x14ac:dyDescent="0.2">
      <c r="A3" t="s">
        <v>4</v>
      </c>
      <c r="B3">
        <v>12.569972</v>
      </c>
      <c r="C3">
        <v>80.477844000000005</v>
      </c>
    </row>
    <row r="4" spans="1:3" x14ac:dyDescent="0.2">
      <c r="A4" t="s">
        <v>5</v>
      </c>
      <c r="B4">
        <v>12.639371000000001</v>
      </c>
      <c r="C4">
        <v>81.685492999999994</v>
      </c>
    </row>
    <row r="5" spans="1:3" x14ac:dyDescent="0.2">
      <c r="A5" t="s">
        <v>6</v>
      </c>
      <c r="B5">
        <v>12.599717999999999</v>
      </c>
      <c r="C5">
        <v>80.864151000000007</v>
      </c>
    </row>
    <row r="6" spans="1:3" x14ac:dyDescent="0.2">
      <c r="A6" t="s">
        <v>7</v>
      </c>
      <c r="B6">
        <v>12.634413</v>
      </c>
      <c r="C6">
        <v>81.480170999999999</v>
      </c>
    </row>
    <row r="7" spans="1:3" x14ac:dyDescent="0.2">
      <c r="A7" t="s">
        <v>8</v>
      </c>
      <c r="B7">
        <v>12.743459</v>
      </c>
      <c r="C7">
        <v>82.021500000000003</v>
      </c>
    </row>
    <row r="8" spans="1:3" x14ac:dyDescent="0.2">
      <c r="A8" t="s">
        <v>9</v>
      </c>
      <c r="B8">
        <v>12.540234</v>
      </c>
      <c r="C8">
        <v>80.957488999999995</v>
      </c>
    </row>
    <row r="9" spans="1:3" x14ac:dyDescent="0.2">
      <c r="A9" t="s">
        <v>10</v>
      </c>
      <c r="B9">
        <v>12.58169</v>
      </c>
      <c r="C9">
        <v>80.518814000000006</v>
      </c>
    </row>
    <row r="10" spans="1:3" x14ac:dyDescent="0.2">
      <c r="A10" t="s">
        <v>11</v>
      </c>
      <c r="B10">
        <v>12.626754999999999</v>
      </c>
      <c r="C10">
        <v>81.480170999999999</v>
      </c>
    </row>
    <row r="11" spans="1:3" x14ac:dyDescent="0.2">
      <c r="A11" t="s">
        <v>12</v>
      </c>
      <c r="B11">
        <v>12.907125000000001</v>
      </c>
      <c r="C11">
        <v>83.822829999999996</v>
      </c>
    </row>
    <row r="12" spans="1:3" x14ac:dyDescent="0.2">
      <c r="A12" t="s">
        <v>13</v>
      </c>
      <c r="B12">
        <v>12.932164</v>
      </c>
      <c r="C12">
        <v>83.934830000000005</v>
      </c>
    </row>
    <row r="13" spans="1:3" x14ac:dyDescent="0.2">
      <c r="A13" t="s">
        <v>14</v>
      </c>
      <c r="B13">
        <v>12.917144</v>
      </c>
      <c r="C13">
        <v>84.317481999999998</v>
      </c>
    </row>
    <row r="14" spans="1:3" x14ac:dyDescent="0.2">
      <c r="A14" t="s">
        <v>15</v>
      </c>
      <c r="B14">
        <v>13.075141</v>
      </c>
      <c r="C14">
        <v>84.845580999999996</v>
      </c>
    </row>
    <row r="15" spans="1:3" x14ac:dyDescent="0.2">
      <c r="A15" t="s">
        <v>16</v>
      </c>
      <c r="B15">
        <v>12.893541000000001</v>
      </c>
      <c r="C15">
        <v>83.102385999999996</v>
      </c>
    </row>
    <row r="16" spans="1:3" x14ac:dyDescent="0.2">
      <c r="A16" t="s">
        <v>17</v>
      </c>
      <c r="B16">
        <v>12.974251000000001</v>
      </c>
      <c r="C16">
        <v>83.411652000000004</v>
      </c>
    </row>
    <row r="17" spans="1:3" x14ac:dyDescent="0.2">
      <c r="A17" t="s">
        <v>18</v>
      </c>
      <c r="B17">
        <v>12.661500999999999</v>
      </c>
      <c r="C17">
        <v>81.770645000000002</v>
      </c>
    </row>
    <row r="18" spans="1:3" x14ac:dyDescent="0.2">
      <c r="A18" t="s">
        <v>19</v>
      </c>
      <c r="B18">
        <v>12.676774999999999</v>
      </c>
      <c r="C18">
        <v>81.131873999999996</v>
      </c>
    </row>
    <row r="19" spans="1:3" x14ac:dyDescent="0.2">
      <c r="A19" t="s">
        <v>20</v>
      </c>
      <c r="B19">
        <v>12.43788</v>
      </c>
      <c r="C19">
        <v>79.008956999999995</v>
      </c>
    </row>
    <row r="20" spans="1:3" x14ac:dyDescent="0.2">
      <c r="A20" t="s">
        <v>21</v>
      </c>
      <c r="B20">
        <v>12.575118</v>
      </c>
      <c r="C20">
        <v>80.972198000000006</v>
      </c>
    </row>
    <row r="21" spans="1:3" x14ac:dyDescent="0.2">
      <c r="A21" t="s">
        <v>22</v>
      </c>
      <c r="B21">
        <v>12.529366</v>
      </c>
      <c r="C21">
        <v>80.962799000000004</v>
      </c>
    </row>
    <row r="22" spans="1:3" x14ac:dyDescent="0.2">
      <c r="A22" t="s">
        <v>23</v>
      </c>
      <c r="B22">
        <v>12.734544</v>
      </c>
      <c r="C22">
        <v>82.183967999999993</v>
      </c>
    </row>
    <row r="23" spans="1:3" x14ac:dyDescent="0.2">
      <c r="A23" t="s">
        <v>24</v>
      </c>
      <c r="B23">
        <v>12.72428</v>
      </c>
      <c r="C23">
        <v>81.535820000000001</v>
      </c>
    </row>
    <row r="24" spans="1:3" x14ac:dyDescent="0.2">
      <c r="A24" t="s">
        <v>25</v>
      </c>
      <c r="B24">
        <v>12.8527</v>
      </c>
      <c r="C24">
        <v>82.390617000000006</v>
      </c>
    </row>
    <row r="25" spans="1:3" x14ac:dyDescent="0.2">
      <c r="A25" t="s">
        <v>26</v>
      </c>
      <c r="B25">
        <v>12.883523</v>
      </c>
      <c r="C25">
        <v>84.429023999999998</v>
      </c>
    </row>
    <row r="26" spans="1:3" x14ac:dyDescent="0.2">
      <c r="A26" t="s">
        <v>27</v>
      </c>
      <c r="B26">
        <v>13.004618000000001</v>
      </c>
      <c r="C26">
        <v>85.772293000000005</v>
      </c>
    </row>
    <row r="27" spans="1:3" x14ac:dyDescent="0.2">
      <c r="A27" t="s">
        <v>28</v>
      </c>
      <c r="B27">
        <v>13.072056</v>
      </c>
      <c r="C27">
        <v>87.190719999999999</v>
      </c>
    </row>
    <row r="28" spans="1:3" x14ac:dyDescent="0.2">
      <c r="A28" t="s">
        <v>29</v>
      </c>
      <c r="B28">
        <v>13.077242</v>
      </c>
      <c r="C28">
        <v>86.721046000000001</v>
      </c>
    </row>
    <row r="29" spans="1:3" x14ac:dyDescent="0.2">
      <c r="A29" t="s">
        <v>30</v>
      </c>
      <c r="B29">
        <v>13.061676</v>
      </c>
      <c r="C29">
        <v>87.143744999999996</v>
      </c>
    </row>
    <row r="30" spans="1:3" x14ac:dyDescent="0.2">
      <c r="A30" t="s">
        <v>31</v>
      </c>
      <c r="B30">
        <v>13.020179000000001</v>
      </c>
      <c r="C30">
        <v>88.300956999999997</v>
      </c>
    </row>
    <row r="31" spans="1:3" x14ac:dyDescent="0.2">
      <c r="A31" t="s">
        <v>32</v>
      </c>
      <c r="B31">
        <v>13.366769</v>
      </c>
      <c r="C31">
        <v>90.137611000000007</v>
      </c>
    </row>
    <row r="32" spans="1:3" x14ac:dyDescent="0.2">
      <c r="A32" t="s">
        <v>33</v>
      </c>
      <c r="B32">
        <v>13.199362000000001</v>
      </c>
      <c r="C32">
        <v>89.732619999999997</v>
      </c>
    </row>
    <row r="33" spans="1:3" x14ac:dyDescent="0.2">
      <c r="A33" t="s">
        <v>34</v>
      </c>
      <c r="B33">
        <v>13.246439000000001</v>
      </c>
      <c r="C33">
        <v>90.533203</v>
      </c>
    </row>
    <row r="34" spans="1:3" x14ac:dyDescent="0.2">
      <c r="A34" t="s">
        <v>35</v>
      </c>
      <c r="B34">
        <v>13.167967000000001</v>
      </c>
      <c r="C34">
        <v>91.117171999999997</v>
      </c>
    </row>
    <row r="35" spans="1:3" x14ac:dyDescent="0.2">
      <c r="A35" t="s">
        <v>36</v>
      </c>
      <c r="B35">
        <v>13.155764</v>
      </c>
      <c r="C35">
        <v>89.167479999999998</v>
      </c>
    </row>
    <row r="36" spans="1:3" x14ac:dyDescent="0.2">
      <c r="A36" t="s">
        <v>37</v>
      </c>
      <c r="B36">
        <v>13.213791000000001</v>
      </c>
      <c r="C36">
        <v>89.384117000000003</v>
      </c>
    </row>
    <row r="37" spans="1:3" x14ac:dyDescent="0.2">
      <c r="A37" t="s">
        <v>38</v>
      </c>
      <c r="B37">
        <v>13.314011000000001</v>
      </c>
      <c r="C37">
        <v>91.738822999999996</v>
      </c>
    </row>
    <row r="38" spans="1:3" x14ac:dyDescent="0.2">
      <c r="A38" t="s">
        <v>39</v>
      </c>
      <c r="B38">
        <v>13.319290000000001</v>
      </c>
      <c r="C38">
        <v>93.292900000000003</v>
      </c>
    </row>
    <row r="39" spans="1:3" x14ac:dyDescent="0.2">
      <c r="A39" t="s">
        <v>40</v>
      </c>
      <c r="B39">
        <v>13.468843</v>
      </c>
      <c r="C39">
        <v>93.980475999999996</v>
      </c>
    </row>
    <row r="40" spans="1:3" x14ac:dyDescent="0.2">
      <c r="A40" t="s">
        <v>41</v>
      </c>
      <c r="B40">
        <v>13.48481</v>
      </c>
      <c r="C40">
        <v>94.084091000000001</v>
      </c>
    </row>
    <row r="41" spans="1:3" x14ac:dyDescent="0.2">
      <c r="A41" t="s">
        <v>42</v>
      </c>
      <c r="B41">
        <v>13.48481</v>
      </c>
      <c r="C41">
        <v>93.697922000000005</v>
      </c>
    </row>
    <row r="42" spans="1:3" x14ac:dyDescent="0.2">
      <c r="A42" t="s">
        <v>43</v>
      </c>
      <c r="B42">
        <v>13.468843</v>
      </c>
      <c r="C42">
        <v>94.168853999999996</v>
      </c>
    </row>
    <row r="43" spans="1:3" x14ac:dyDescent="0.2">
      <c r="A43" t="s">
        <v>44</v>
      </c>
      <c r="B43">
        <v>13.186801000000001</v>
      </c>
      <c r="C43">
        <v>93.259940999999998</v>
      </c>
    </row>
    <row r="44" spans="1:3" x14ac:dyDescent="0.2">
      <c r="A44" t="s">
        <v>45</v>
      </c>
      <c r="B44">
        <v>13.317156000000001</v>
      </c>
      <c r="C44">
        <v>92.684044</v>
      </c>
    </row>
    <row r="45" spans="1:3" x14ac:dyDescent="0.2">
      <c r="A45" t="s">
        <v>46</v>
      </c>
      <c r="B45">
        <v>12.952451999999999</v>
      </c>
      <c r="C45">
        <v>89.162459999999996</v>
      </c>
    </row>
    <row r="46" spans="1:3" x14ac:dyDescent="0.2">
      <c r="A46" t="s">
        <v>47</v>
      </c>
      <c r="B46">
        <v>12.689641</v>
      </c>
      <c r="C46">
        <v>87.802963000000005</v>
      </c>
    </row>
    <row r="47" spans="1:3" x14ac:dyDescent="0.2">
      <c r="A47" t="s">
        <v>48</v>
      </c>
      <c r="B47">
        <v>12.855912</v>
      </c>
      <c r="C47">
        <v>93.108870999999994</v>
      </c>
    </row>
    <row r="48" spans="1:3" x14ac:dyDescent="0.2">
      <c r="A48" t="s">
        <v>49</v>
      </c>
      <c r="B48">
        <v>13.039782000000001</v>
      </c>
      <c r="C48">
        <v>95.733528000000007</v>
      </c>
    </row>
    <row r="49" spans="1:3" x14ac:dyDescent="0.2">
      <c r="A49" t="s">
        <v>50</v>
      </c>
      <c r="B49">
        <v>13.023536999999999</v>
      </c>
      <c r="C49">
        <v>95.922355999999994</v>
      </c>
    </row>
    <row r="50" spans="1:3" x14ac:dyDescent="0.2">
      <c r="A50" t="s">
        <v>51</v>
      </c>
      <c r="B50">
        <v>13.0777</v>
      </c>
      <c r="C50">
        <v>97.451828000000006</v>
      </c>
    </row>
    <row r="51" spans="1:3" x14ac:dyDescent="0.2">
      <c r="A51" t="s">
        <v>52</v>
      </c>
      <c r="B51">
        <v>12.898928</v>
      </c>
      <c r="C51">
        <v>98.065505999999999</v>
      </c>
    </row>
    <row r="52" spans="1:3" x14ac:dyDescent="0.2">
      <c r="A52" t="s">
        <v>53</v>
      </c>
      <c r="B52">
        <v>12.904344999999999</v>
      </c>
      <c r="C52">
        <v>100.085915</v>
      </c>
    </row>
    <row r="53" spans="1:3" x14ac:dyDescent="0.2">
      <c r="A53" t="s">
        <v>54</v>
      </c>
      <c r="B53">
        <v>12.930896000000001</v>
      </c>
      <c r="C53">
        <v>99.491112000000001</v>
      </c>
    </row>
    <row r="54" spans="1:3" x14ac:dyDescent="0.2">
      <c r="A54" t="s">
        <v>55</v>
      </c>
      <c r="B54">
        <v>12.860467</v>
      </c>
      <c r="C54">
        <v>96.932548999999995</v>
      </c>
    </row>
    <row r="55" spans="1:3" x14ac:dyDescent="0.2">
      <c r="A55" t="s">
        <v>56</v>
      </c>
      <c r="B55">
        <v>13.093957</v>
      </c>
      <c r="C55">
        <v>98.490348999999995</v>
      </c>
    </row>
    <row r="56" spans="1:3" x14ac:dyDescent="0.2">
      <c r="A56" t="s">
        <v>57</v>
      </c>
      <c r="B56">
        <v>13.050617000000001</v>
      </c>
      <c r="C56">
        <v>99.539612000000005</v>
      </c>
    </row>
    <row r="57" spans="1:3" x14ac:dyDescent="0.2">
      <c r="A57" t="s">
        <v>58</v>
      </c>
      <c r="B57">
        <v>12.976432000000001</v>
      </c>
      <c r="C57">
        <v>97.549591000000007</v>
      </c>
    </row>
    <row r="58" spans="1:3" x14ac:dyDescent="0.2">
      <c r="A58" t="s">
        <v>59</v>
      </c>
      <c r="B58">
        <v>13.003690000000001</v>
      </c>
      <c r="C58">
        <v>97.246360999999993</v>
      </c>
    </row>
    <row r="59" spans="1:3" x14ac:dyDescent="0.2">
      <c r="A59" t="s">
        <v>60</v>
      </c>
      <c r="B59">
        <v>12.791136</v>
      </c>
      <c r="C59">
        <v>95.540610999999998</v>
      </c>
    </row>
    <row r="60" spans="1:3" x14ac:dyDescent="0.2">
      <c r="A60" t="s">
        <v>61</v>
      </c>
      <c r="B60">
        <v>12.829280000000001</v>
      </c>
      <c r="C60">
        <v>98.800483999999997</v>
      </c>
    </row>
    <row r="61" spans="1:3" x14ac:dyDescent="0.2">
      <c r="A61" t="s">
        <v>62</v>
      </c>
      <c r="B61">
        <v>12.845629000000001</v>
      </c>
      <c r="C61">
        <v>95.805938999999995</v>
      </c>
    </row>
    <row r="62" spans="1:3" x14ac:dyDescent="0.2">
      <c r="A62" t="s">
        <v>63</v>
      </c>
      <c r="B62">
        <v>12.977715</v>
      </c>
      <c r="C62">
        <v>97.729652000000002</v>
      </c>
    </row>
    <row r="63" spans="1:3" x14ac:dyDescent="0.2">
      <c r="A63" t="s">
        <v>64</v>
      </c>
      <c r="B63">
        <v>13.08779</v>
      </c>
      <c r="C63">
        <v>101.311707</v>
      </c>
    </row>
    <row r="64" spans="1:3" x14ac:dyDescent="0.2">
      <c r="A64" t="s">
        <v>65</v>
      </c>
      <c r="B64">
        <v>13.08779</v>
      </c>
      <c r="C64">
        <v>102.733154</v>
      </c>
    </row>
    <row r="65" spans="1:3" x14ac:dyDescent="0.2">
      <c r="A65" t="s">
        <v>66</v>
      </c>
      <c r="B65">
        <v>13.049262000000001</v>
      </c>
      <c r="C65">
        <v>102.72369399999999</v>
      </c>
    </row>
    <row r="66" spans="1:3" x14ac:dyDescent="0.2">
      <c r="A66" t="s">
        <v>67</v>
      </c>
      <c r="B66">
        <v>12.982664</v>
      </c>
      <c r="C66">
        <v>101.785515</v>
      </c>
    </row>
    <row r="67" spans="1:3" x14ac:dyDescent="0.2">
      <c r="A67" t="s">
        <v>68</v>
      </c>
      <c r="B67">
        <v>12.873144</v>
      </c>
      <c r="C67">
        <v>99.823905999999994</v>
      </c>
    </row>
    <row r="68" spans="1:3" x14ac:dyDescent="0.2">
      <c r="A68" t="s">
        <v>69</v>
      </c>
      <c r="B68">
        <v>13.236385</v>
      </c>
      <c r="C68">
        <v>102.846878</v>
      </c>
    </row>
    <row r="69" spans="1:3" x14ac:dyDescent="0.2">
      <c r="A69" t="s">
        <v>70</v>
      </c>
      <c r="B69">
        <v>12.851129</v>
      </c>
      <c r="C69">
        <v>100.224457</v>
      </c>
    </row>
    <row r="70" spans="1:3" x14ac:dyDescent="0.2">
      <c r="A70" t="s">
        <v>71</v>
      </c>
      <c r="B70">
        <v>12.954885000000001</v>
      </c>
      <c r="C70">
        <v>99.844559000000004</v>
      </c>
    </row>
    <row r="71" spans="1:3" x14ac:dyDescent="0.2">
      <c r="A71" t="s">
        <v>72</v>
      </c>
      <c r="B71">
        <v>13.171528</v>
      </c>
      <c r="C71">
        <v>102.342552</v>
      </c>
    </row>
    <row r="72" spans="1:3" x14ac:dyDescent="0.2">
      <c r="A72" t="s">
        <v>73</v>
      </c>
      <c r="B72">
        <v>12.926622</v>
      </c>
      <c r="C72">
        <v>100.689888</v>
      </c>
    </row>
    <row r="73" spans="1:3" x14ac:dyDescent="0.2">
      <c r="A73" t="s">
        <v>74</v>
      </c>
      <c r="B73">
        <v>13.114452</v>
      </c>
      <c r="C73">
        <v>104.992531</v>
      </c>
    </row>
    <row r="74" spans="1:3" x14ac:dyDescent="0.2">
      <c r="A74" t="s">
        <v>75</v>
      </c>
      <c r="B74">
        <v>13.199726</v>
      </c>
      <c r="C74">
        <v>103.577316</v>
      </c>
    </row>
    <row r="75" spans="1:3" x14ac:dyDescent="0.2">
      <c r="A75" t="s">
        <v>76</v>
      </c>
      <c r="B75">
        <v>13.227607000000001</v>
      </c>
      <c r="C75">
        <v>103.23539</v>
      </c>
    </row>
    <row r="76" spans="1:3" x14ac:dyDescent="0.2">
      <c r="A76" t="s">
        <v>77</v>
      </c>
      <c r="B76">
        <v>13.233185000000001</v>
      </c>
      <c r="C76">
        <v>104.080719</v>
      </c>
    </row>
    <row r="77" spans="1:3" x14ac:dyDescent="0.2">
      <c r="A77" t="s">
        <v>78</v>
      </c>
      <c r="B77">
        <v>13.132806</v>
      </c>
      <c r="C77">
        <v>104.926056</v>
      </c>
    </row>
    <row r="78" spans="1:3" x14ac:dyDescent="0.2">
      <c r="A78" t="s">
        <v>79</v>
      </c>
      <c r="B78">
        <v>13.277635</v>
      </c>
      <c r="C78">
        <v>104.52713</v>
      </c>
    </row>
    <row r="79" spans="1:3" x14ac:dyDescent="0.2">
      <c r="A79" t="s">
        <v>80</v>
      </c>
      <c r="B79">
        <v>13.227085000000001</v>
      </c>
      <c r="C79">
        <v>103.814781</v>
      </c>
    </row>
    <row r="80" spans="1:3" x14ac:dyDescent="0.2">
      <c r="A80" t="s">
        <v>81</v>
      </c>
      <c r="B80">
        <v>13.277635</v>
      </c>
      <c r="C80">
        <v>103.292366</v>
      </c>
    </row>
    <row r="81" spans="1:3" x14ac:dyDescent="0.2">
      <c r="A81" t="s">
        <v>82</v>
      </c>
      <c r="B81">
        <v>13.367497</v>
      </c>
      <c r="C81">
        <v>104.375168</v>
      </c>
    </row>
    <row r="82" spans="1:3" x14ac:dyDescent="0.2">
      <c r="A82" t="s">
        <v>83</v>
      </c>
      <c r="B82">
        <v>13.302346999999999</v>
      </c>
      <c r="C82">
        <v>104.024979</v>
      </c>
    </row>
    <row r="83" spans="1:3" x14ac:dyDescent="0.2">
      <c r="A83" t="s">
        <v>84</v>
      </c>
      <c r="B83">
        <v>13.254004</v>
      </c>
      <c r="C83">
        <v>102.768356</v>
      </c>
    </row>
    <row r="84" spans="1:3" x14ac:dyDescent="0.2">
      <c r="A84" t="s">
        <v>85</v>
      </c>
      <c r="B84">
        <v>13.21444</v>
      </c>
      <c r="C84">
        <v>102.482727</v>
      </c>
    </row>
    <row r="85" spans="1:3" x14ac:dyDescent="0.2">
      <c r="A85" t="s">
        <v>86</v>
      </c>
      <c r="B85">
        <v>13.615735000000001</v>
      </c>
      <c r="C85">
        <v>108.137619</v>
      </c>
    </row>
    <row r="86" spans="1:3" x14ac:dyDescent="0.2">
      <c r="A86" t="s">
        <v>87</v>
      </c>
      <c r="B86">
        <v>13.355739</v>
      </c>
      <c r="C86">
        <v>105.76713599999999</v>
      </c>
    </row>
    <row r="87" spans="1:3" x14ac:dyDescent="0.2">
      <c r="A87" t="s">
        <v>88</v>
      </c>
      <c r="B87">
        <v>13.552809</v>
      </c>
      <c r="C87">
        <v>106.57633199999999</v>
      </c>
    </row>
    <row r="88" spans="1:3" x14ac:dyDescent="0.2">
      <c r="A88" t="s">
        <v>89</v>
      </c>
      <c r="B88">
        <v>13.366803000000001</v>
      </c>
      <c r="C88">
        <v>105.01505299999999</v>
      </c>
    </row>
    <row r="89" spans="1:3" x14ac:dyDescent="0.2">
      <c r="A89" t="s">
        <v>90</v>
      </c>
      <c r="B89">
        <v>13.400933</v>
      </c>
      <c r="C89">
        <v>105.205437</v>
      </c>
    </row>
    <row r="90" spans="1:3" x14ac:dyDescent="0.2">
      <c r="A90" t="s">
        <v>91</v>
      </c>
      <c r="B90">
        <v>12.614849</v>
      </c>
      <c r="C90">
        <v>97.484748999999994</v>
      </c>
    </row>
    <row r="91" spans="1:3" x14ac:dyDescent="0.2">
      <c r="A91" t="s">
        <v>92</v>
      </c>
      <c r="B91">
        <v>12.535788999999999</v>
      </c>
      <c r="C91">
        <v>100.550194</v>
      </c>
    </row>
    <row r="92" spans="1:3" x14ac:dyDescent="0.2">
      <c r="A92" t="s">
        <v>93</v>
      </c>
      <c r="B92">
        <v>12.617044</v>
      </c>
      <c r="C92">
        <v>97.256279000000006</v>
      </c>
    </row>
    <row r="93" spans="1:3" x14ac:dyDescent="0.2">
      <c r="A93" t="s">
        <v>94</v>
      </c>
      <c r="B93">
        <v>12.938646</v>
      </c>
      <c r="C93">
        <v>100.502571</v>
      </c>
    </row>
    <row r="94" spans="1:3" x14ac:dyDescent="0.2">
      <c r="A94" t="s">
        <v>95</v>
      </c>
      <c r="B94">
        <v>13.191326999999999</v>
      </c>
      <c r="C94">
        <v>100.293144</v>
      </c>
    </row>
    <row r="95" spans="1:3" x14ac:dyDescent="0.2">
      <c r="A95" t="s">
        <v>96</v>
      </c>
      <c r="B95">
        <v>12.863986000000001</v>
      </c>
      <c r="C95">
        <v>98.218177999999995</v>
      </c>
    </row>
    <row r="96" spans="1:3" x14ac:dyDescent="0.2">
      <c r="A96" t="s">
        <v>97</v>
      </c>
      <c r="B96">
        <v>13.110535</v>
      </c>
      <c r="C96">
        <v>99.258385000000004</v>
      </c>
    </row>
    <row r="97" spans="1:3" x14ac:dyDescent="0.2">
      <c r="A97" t="s">
        <v>98</v>
      </c>
      <c r="B97">
        <v>13.401652</v>
      </c>
      <c r="C97">
        <v>101.663239</v>
      </c>
    </row>
    <row r="98" spans="1:3" x14ac:dyDescent="0.2">
      <c r="A98" t="s">
        <v>99</v>
      </c>
      <c r="B98">
        <v>13.558222000000001</v>
      </c>
      <c r="C98">
        <v>103.180611</v>
      </c>
    </row>
    <row r="99" spans="1:3" x14ac:dyDescent="0.2">
      <c r="A99" t="s">
        <v>100</v>
      </c>
      <c r="B99">
        <v>13.693345000000001</v>
      </c>
      <c r="C99">
        <v>107.627701</v>
      </c>
    </row>
    <row r="100" spans="1:3" x14ac:dyDescent="0.2">
      <c r="A100" t="s">
        <v>101</v>
      </c>
      <c r="B100">
        <v>13.806210999999999</v>
      </c>
      <c r="C100">
        <v>108.15258799999999</v>
      </c>
    </row>
    <row r="101" spans="1:3" x14ac:dyDescent="0.2">
      <c r="A101" t="s">
        <v>102</v>
      </c>
      <c r="B101">
        <v>13.888146000000001</v>
      </c>
      <c r="C101">
        <v>109.54587600000001</v>
      </c>
    </row>
    <row r="102" spans="1:3" x14ac:dyDescent="0.2">
      <c r="A102" t="s">
        <v>103</v>
      </c>
      <c r="B102">
        <v>13.774024000000001</v>
      </c>
      <c r="C102">
        <v>104.822014</v>
      </c>
    </row>
    <row r="103" spans="1:3" x14ac:dyDescent="0.2">
      <c r="A103" t="s">
        <v>104</v>
      </c>
      <c r="B103">
        <v>13.782799000000001</v>
      </c>
      <c r="C103">
        <v>109.250046</v>
      </c>
    </row>
    <row r="104" spans="1:3" x14ac:dyDescent="0.2">
      <c r="A104" t="s">
        <v>105</v>
      </c>
      <c r="B104">
        <v>13.812061999999999</v>
      </c>
      <c r="C104">
        <v>109.087807</v>
      </c>
    </row>
    <row r="105" spans="1:3" x14ac:dyDescent="0.2">
      <c r="A105" t="s">
        <v>106</v>
      </c>
      <c r="B105">
        <v>14.000657</v>
      </c>
      <c r="C105">
        <v>109.87988300000001</v>
      </c>
    </row>
    <row r="106" spans="1:3" x14ac:dyDescent="0.2">
      <c r="A106" t="s">
        <v>107</v>
      </c>
      <c r="B106">
        <v>13.617319</v>
      </c>
      <c r="C106">
        <v>105.728615</v>
      </c>
    </row>
    <row r="107" spans="1:3" x14ac:dyDescent="0.2">
      <c r="A107" t="s">
        <v>108</v>
      </c>
      <c r="B107">
        <v>13.711675</v>
      </c>
      <c r="C107">
        <v>104.812485</v>
      </c>
    </row>
    <row r="108" spans="1:3" x14ac:dyDescent="0.2">
      <c r="A108" t="s">
        <v>109</v>
      </c>
      <c r="B108">
        <v>13.764749999999999</v>
      </c>
      <c r="C108">
        <v>107.774551</v>
      </c>
    </row>
    <row r="109" spans="1:3" x14ac:dyDescent="0.2">
      <c r="A109" t="s">
        <v>110</v>
      </c>
      <c r="B109">
        <v>13.932731</v>
      </c>
      <c r="C109">
        <v>107.07577499999999</v>
      </c>
    </row>
    <row r="110" spans="1:3" x14ac:dyDescent="0.2">
      <c r="A110" t="s">
        <v>111</v>
      </c>
      <c r="B110">
        <v>13.207763</v>
      </c>
      <c r="C110">
        <v>99.561531000000002</v>
      </c>
    </row>
    <row r="111" spans="1:3" x14ac:dyDescent="0.2">
      <c r="A111" t="s">
        <v>112</v>
      </c>
      <c r="B111">
        <v>12.886353</v>
      </c>
      <c r="C111">
        <v>96.527091999999996</v>
      </c>
    </row>
    <row r="112" spans="1:3" x14ac:dyDescent="0.2">
      <c r="A112" t="s">
        <v>113</v>
      </c>
      <c r="B112">
        <v>12.773258999999999</v>
      </c>
      <c r="C112">
        <v>99.331772000000001</v>
      </c>
    </row>
    <row r="113" spans="1:3" x14ac:dyDescent="0.2">
      <c r="A113" t="s">
        <v>114</v>
      </c>
      <c r="B113">
        <v>12.910157</v>
      </c>
      <c r="C113">
        <v>99.676383999999999</v>
      </c>
    </row>
    <row r="114" spans="1:3" x14ac:dyDescent="0.2">
      <c r="A114" t="s">
        <v>115</v>
      </c>
      <c r="B114">
        <v>12.463744</v>
      </c>
      <c r="C114">
        <v>93.923416000000003</v>
      </c>
    </row>
    <row r="115" spans="1:3" x14ac:dyDescent="0.2">
      <c r="A115" t="s">
        <v>116</v>
      </c>
      <c r="B115">
        <v>12.558985</v>
      </c>
      <c r="C115">
        <v>93.827681999999996</v>
      </c>
    </row>
    <row r="116" spans="1:3" x14ac:dyDescent="0.2">
      <c r="A116" t="s">
        <v>117</v>
      </c>
      <c r="B116">
        <v>13.022062</v>
      </c>
      <c r="C116">
        <v>97.283317999999994</v>
      </c>
    </row>
    <row r="117" spans="1:3" x14ac:dyDescent="0.2">
      <c r="A117" t="s">
        <v>118</v>
      </c>
      <c r="B117">
        <v>13.05063</v>
      </c>
      <c r="C117">
        <v>99.006325000000004</v>
      </c>
    </row>
    <row r="118" spans="1:3" x14ac:dyDescent="0.2">
      <c r="A118" t="s">
        <v>119</v>
      </c>
      <c r="B118">
        <v>13.296507</v>
      </c>
      <c r="C118">
        <v>101.150513</v>
      </c>
    </row>
    <row r="119" spans="1:3" x14ac:dyDescent="0.2">
      <c r="A119" t="s">
        <v>120</v>
      </c>
      <c r="B119">
        <v>13.362644</v>
      </c>
      <c r="C119">
        <v>101.93543200000001</v>
      </c>
    </row>
    <row r="120" spans="1:3" x14ac:dyDescent="0.2">
      <c r="A120" t="s">
        <v>121</v>
      </c>
      <c r="B120">
        <v>13.389696000000001</v>
      </c>
      <c r="C120">
        <v>102.777809</v>
      </c>
    </row>
    <row r="121" spans="1:3" x14ac:dyDescent="0.2">
      <c r="A121" t="s">
        <v>122</v>
      </c>
      <c r="B121">
        <v>13.329575999999999</v>
      </c>
      <c r="C121">
        <v>102.97706599999999</v>
      </c>
    </row>
    <row r="122" spans="1:3" x14ac:dyDescent="0.2">
      <c r="A122" t="s">
        <v>123</v>
      </c>
      <c r="B122">
        <v>13.455833999999999</v>
      </c>
      <c r="C122">
        <v>105.953293</v>
      </c>
    </row>
    <row r="123" spans="1:3" x14ac:dyDescent="0.2">
      <c r="A123" t="s">
        <v>124</v>
      </c>
      <c r="B123">
        <v>13.473274999999999</v>
      </c>
      <c r="C123">
        <v>104.647598</v>
      </c>
    </row>
    <row r="124" spans="1:3" x14ac:dyDescent="0.2">
      <c r="A124" t="s">
        <v>125</v>
      </c>
      <c r="B124">
        <v>13.491914</v>
      </c>
      <c r="C124">
        <v>106.22210699999999</v>
      </c>
    </row>
    <row r="125" spans="1:3" x14ac:dyDescent="0.2">
      <c r="A125" t="s">
        <v>126</v>
      </c>
      <c r="B125">
        <v>13.317549</v>
      </c>
      <c r="C125">
        <v>104.62838000000001</v>
      </c>
    </row>
    <row r="126" spans="1:3" x14ac:dyDescent="0.2">
      <c r="A126" t="s">
        <v>127</v>
      </c>
      <c r="B126">
        <v>13.062445</v>
      </c>
      <c r="C126">
        <v>101.498558</v>
      </c>
    </row>
    <row r="127" spans="1:3" x14ac:dyDescent="0.2">
      <c r="A127" t="s">
        <v>128</v>
      </c>
      <c r="B127">
        <v>13.047306000000001</v>
      </c>
      <c r="C127">
        <v>101.364143</v>
      </c>
    </row>
    <row r="128" spans="1:3" x14ac:dyDescent="0.2">
      <c r="A128" t="s">
        <v>129</v>
      </c>
      <c r="B128">
        <v>13.020666</v>
      </c>
      <c r="C128">
        <v>101.28733800000001</v>
      </c>
    </row>
    <row r="129" spans="1:3" x14ac:dyDescent="0.2">
      <c r="A129" t="s">
        <v>130</v>
      </c>
      <c r="B129">
        <v>13.174453</v>
      </c>
      <c r="C129">
        <v>102.218628</v>
      </c>
    </row>
    <row r="130" spans="1:3" x14ac:dyDescent="0.2">
      <c r="A130" t="s">
        <v>131</v>
      </c>
      <c r="B130">
        <v>13.241652</v>
      </c>
      <c r="C130">
        <v>105.73247499999999</v>
      </c>
    </row>
    <row r="131" spans="1:3" x14ac:dyDescent="0.2">
      <c r="A131" t="s">
        <v>132</v>
      </c>
      <c r="B131">
        <v>13.363223</v>
      </c>
      <c r="C131">
        <v>105.66527600000001</v>
      </c>
    </row>
    <row r="132" spans="1:3" x14ac:dyDescent="0.2">
      <c r="A132" t="s">
        <v>133</v>
      </c>
      <c r="B132">
        <v>13.289994999999999</v>
      </c>
      <c r="C132">
        <v>104.589989</v>
      </c>
    </row>
    <row r="133" spans="1:3" x14ac:dyDescent="0.2">
      <c r="A133" t="s">
        <v>134</v>
      </c>
      <c r="B133">
        <v>13.271694</v>
      </c>
      <c r="C133">
        <v>102.237816</v>
      </c>
    </row>
    <row r="134" spans="1:3" x14ac:dyDescent="0.2">
      <c r="A134" t="s">
        <v>135</v>
      </c>
      <c r="B134">
        <v>13.003202</v>
      </c>
      <c r="C134">
        <v>100.392349</v>
      </c>
    </row>
    <row r="135" spans="1:3" x14ac:dyDescent="0.2">
      <c r="A135" t="s">
        <v>136</v>
      </c>
      <c r="B135">
        <v>13.384019</v>
      </c>
      <c r="C135">
        <v>104.04070299999999</v>
      </c>
    </row>
    <row r="136" spans="1:3" x14ac:dyDescent="0.2">
      <c r="A136" t="s">
        <v>137</v>
      </c>
      <c r="B136">
        <v>13.470248</v>
      </c>
      <c r="C136">
        <v>106.177734</v>
      </c>
    </row>
    <row r="137" spans="1:3" x14ac:dyDescent="0.2">
      <c r="A137" t="s">
        <v>138</v>
      </c>
      <c r="B137">
        <v>13.433298000000001</v>
      </c>
      <c r="C137">
        <v>107.621681</v>
      </c>
    </row>
    <row r="138" spans="1:3" x14ac:dyDescent="0.2">
      <c r="A138" t="s">
        <v>139</v>
      </c>
      <c r="B138">
        <v>13.439451999999999</v>
      </c>
      <c r="C138">
        <v>109.402542</v>
      </c>
    </row>
    <row r="139" spans="1:3" x14ac:dyDescent="0.2">
      <c r="A139" t="s">
        <v>140</v>
      </c>
      <c r="B139">
        <v>13.579378999999999</v>
      </c>
      <c r="C139">
        <v>110.9235</v>
      </c>
    </row>
    <row r="140" spans="1:3" x14ac:dyDescent="0.2">
      <c r="A140" t="s">
        <v>141</v>
      </c>
      <c r="B140">
        <v>13.644474000000001</v>
      </c>
      <c r="C140">
        <v>112.415558</v>
      </c>
    </row>
    <row r="141" spans="1:3" x14ac:dyDescent="0.2">
      <c r="A141" t="s">
        <v>142</v>
      </c>
      <c r="B141">
        <v>13.656878000000001</v>
      </c>
      <c r="C141">
        <v>112.819862</v>
      </c>
    </row>
    <row r="142" spans="1:3" x14ac:dyDescent="0.2">
      <c r="A142" t="s">
        <v>143</v>
      </c>
      <c r="B142">
        <v>13.669275000000001</v>
      </c>
      <c r="C142">
        <v>112.87762499999999</v>
      </c>
    </row>
    <row r="143" spans="1:3" x14ac:dyDescent="0.2">
      <c r="A143" t="s">
        <v>144</v>
      </c>
      <c r="B143">
        <v>13.53909</v>
      </c>
      <c r="C143">
        <v>112.415558</v>
      </c>
    </row>
    <row r="144" spans="1:3" x14ac:dyDescent="0.2">
      <c r="A144" t="s">
        <v>145</v>
      </c>
      <c r="B144">
        <v>13.731332999999999</v>
      </c>
      <c r="C144">
        <v>112.742859</v>
      </c>
    </row>
    <row r="145" spans="1:3" x14ac:dyDescent="0.2">
      <c r="A145" t="s">
        <v>146</v>
      </c>
      <c r="B145">
        <v>13.5692</v>
      </c>
      <c r="C145">
        <v>110.00900300000001</v>
      </c>
    </row>
    <row r="146" spans="1:3" x14ac:dyDescent="0.2">
      <c r="A146" t="s">
        <v>147</v>
      </c>
      <c r="B146">
        <v>13.813021000000001</v>
      </c>
      <c r="C146">
        <v>112.906494</v>
      </c>
    </row>
    <row r="147" spans="1:3" x14ac:dyDescent="0.2">
      <c r="A147" t="s">
        <v>148</v>
      </c>
      <c r="B147">
        <v>13.799925</v>
      </c>
      <c r="C147">
        <v>114.193016</v>
      </c>
    </row>
    <row r="148" spans="1:3" x14ac:dyDescent="0.2">
      <c r="A148" t="s">
        <v>149</v>
      </c>
      <c r="B148">
        <v>13.937315999999999</v>
      </c>
      <c r="C148">
        <v>114.569389</v>
      </c>
    </row>
    <row r="149" spans="1:3" x14ac:dyDescent="0.2">
      <c r="A149" t="s">
        <v>150</v>
      </c>
      <c r="B149">
        <v>13.959329</v>
      </c>
      <c r="C149">
        <v>114.32811700000001</v>
      </c>
    </row>
    <row r="150" spans="1:3" x14ac:dyDescent="0.2">
      <c r="A150" t="s">
        <v>151</v>
      </c>
      <c r="B150">
        <v>13.965614</v>
      </c>
      <c r="C150">
        <v>113.04460899999999</v>
      </c>
    </row>
    <row r="151" spans="1:3" x14ac:dyDescent="0.2">
      <c r="A151" t="s">
        <v>152</v>
      </c>
      <c r="B151">
        <v>14.09144</v>
      </c>
      <c r="C151">
        <v>114.01931</v>
      </c>
    </row>
    <row r="152" spans="1:3" x14ac:dyDescent="0.2">
      <c r="A152" t="s">
        <v>153</v>
      </c>
      <c r="B152">
        <v>13.921578</v>
      </c>
      <c r="C152">
        <v>113.006012</v>
      </c>
    </row>
    <row r="153" spans="1:3" x14ac:dyDescent="0.2">
      <c r="A153" t="s">
        <v>154</v>
      </c>
      <c r="B153">
        <v>13.691257</v>
      </c>
      <c r="C153">
        <v>109.67662799999999</v>
      </c>
    </row>
    <row r="154" spans="1:3" x14ac:dyDescent="0.2">
      <c r="A154" t="s">
        <v>155</v>
      </c>
      <c r="B154">
        <v>13.970532</v>
      </c>
      <c r="C154">
        <v>111.75148</v>
      </c>
    </row>
    <row r="155" spans="1:3" x14ac:dyDescent="0.2">
      <c r="A155" t="s">
        <v>156</v>
      </c>
      <c r="B155">
        <v>14.199135</v>
      </c>
      <c r="C155">
        <v>113.218315</v>
      </c>
    </row>
    <row r="156" spans="1:3" x14ac:dyDescent="0.2">
      <c r="A156" t="s">
        <v>157</v>
      </c>
      <c r="B156">
        <v>14.239038000000001</v>
      </c>
      <c r="C156">
        <v>114.646591</v>
      </c>
    </row>
    <row r="157" spans="1:3" x14ac:dyDescent="0.2">
      <c r="A157" t="s">
        <v>158</v>
      </c>
      <c r="B157">
        <v>14.128161</v>
      </c>
      <c r="C157">
        <v>111.654984</v>
      </c>
    </row>
    <row r="158" spans="1:3" x14ac:dyDescent="0.2">
      <c r="A158" t="s">
        <v>159</v>
      </c>
      <c r="B158">
        <v>14.383293999999999</v>
      </c>
      <c r="C158">
        <v>115.322121</v>
      </c>
    </row>
    <row r="159" spans="1:3" x14ac:dyDescent="0.2">
      <c r="A159" t="s">
        <v>160</v>
      </c>
      <c r="B159">
        <v>14.255725</v>
      </c>
      <c r="C159">
        <v>115.418617</v>
      </c>
    </row>
    <row r="160" spans="1:3" x14ac:dyDescent="0.2">
      <c r="A160" t="s">
        <v>161</v>
      </c>
      <c r="B160">
        <v>14.325889999999999</v>
      </c>
      <c r="C160">
        <v>116.340683</v>
      </c>
    </row>
    <row r="161" spans="1:3" x14ac:dyDescent="0.2">
      <c r="A161" t="s">
        <v>162</v>
      </c>
      <c r="B161">
        <v>14.348295</v>
      </c>
      <c r="C161">
        <v>114.67589599999999</v>
      </c>
    </row>
    <row r="162" spans="1:3" x14ac:dyDescent="0.2">
      <c r="A162" t="s">
        <v>163</v>
      </c>
      <c r="B162">
        <v>14.547313000000001</v>
      </c>
      <c r="C162">
        <v>118.015137</v>
      </c>
    </row>
    <row r="163" spans="1:3" x14ac:dyDescent="0.2">
      <c r="A163" t="s">
        <v>164</v>
      </c>
      <c r="B163">
        <v>14.637188</v>
      </c>
      <c r="C163">
        <v>119.20562700000001</v>
      </c>
    </row>
    <row r="164" spans="1:3" x14ac:dyDescent="0.2">
      <c r="A164" t="s">
        <v>165</v>
      </c>
      <c r="B164">
        <v>14.655809</v>
      </c>
      <c r="C164">
        <v>119.292725</v>
      </c>
    </row>
    <row r="165" spans="1:3" x14ac:dyDescent="0.2">
      <c r="A165" t="s">
        <v>166</v>
      </c>
      <c r="B165">
        <v>14.762378999999999</v>
      </c>
      <c r="C165">
        <v>121.760895</v>
      </c>
    </row>
    <row r="166" spans="1:3" x14ac:dyDescent="0.2">
      <c r="A166" t="s">
        <v>167</v>
      </c>
      <c r="B166">
        <v>14.861094</v>
      </c>
      <c r="C166">
        <v>121.644722</v>
      </c>
    </row>
    <row r="167" spans="1:3" x14ac:dyDescent="0.2">
      <c r="A167" t="s">
        <v>168</v>
      </c>
      <c r="B167">
        <v>14.906285</v>
      </c>
      <c r="C167">
        <v>123.290131</v>
      </c>
    </row>
    <row r="168" spans="1:3" x14ac:dyDescent="0.2">
      <c r="A168" t="s">
        <v>169</v>
      </c>
      <c r="B168">
        <v>14.938567000000001</v>
      </c>
      <c r="C168">
        <v>125.64211299999999</v>
      </c>
    </row>
    <row r="169" spans="1:3" x14ac:dyDescent="0.2">
      <c r="A169" t="s">
        <v>170</v>
      </c>
      <c r="B169">
        <v>14.880463000000001</v>
      </c>
      <c r="C169">
        <v>126.07766700000001</v>
      </c>
    </row>
    <row r="170" spans="1:3" x14ac:dyDescent="0.2">
      <c r="A170" t="s">
        <v>171</v>
      </c>
      <c r="B170">
        <v>14.996608999999999</v>
      </c>
      <c r="C170">
        <v>126.81328600000001</v>
      </c>
    </row>
    <row r="171" spans="1:3" x14ac:dyDescent="0.2">
      <c r="A171" t="s">
        <v>172</v>
      </c>
      <c r="B171">
        <v>15.022544999999999</v>
      </c>
      <c r="C171">
        <v>127.171387</v>
      </c>
    </row>
    <row r="172" spans="1:3" x14ac:dyDescent="0.2">
      <c r="A172" t="s">
        <v>173</v>
      </c>
      <c r="B172">
        <v>15.029031</v>
      </c>
      <c r="C172">
        <v>127.461769</v>
      </c>
    </row>
    <row r="173" spans="1:3" x14ac:dyDescent="0.2">
      <c r="A173" t="s">
        <v>174</v>
      </c>
      <c r="B173">
        <v>14.888984000000001</v>
      </c>
      <c r="C173">
        <v>126.698761</v>
      </c>
    </row>
    <row r="174" spans="1:3" x14ac:dyDescent="0.2">
      <c r="A174" t="s">
        <v>175</v>
      </c>
      <c r="B174">
        <v>15.155393999999999</v>
      </c>
      <c r="C174">
        <v>128.39614900000001</v>
      </c>
    </row>
    <row r="175" spans="1:3" x14ac:dyDescent="0.2">
      <c r="A175" t="s">
        <v>176</v>
      </c>
      <c r="B175">
        <v>15.181464</v>
      </c>
      <c r="C175">
        <v>127.998459</v>
      </c>
    </row>
    <row r="176" spans="1:3" x14ac:dyDescent="0.2">
      <c r="A176" t="s">
        <v>177</v>
      </c>
      <c r="B176">
        <v>15.057615999999999</v>
      </c>
      <c r="C176">
        <v>126.475677</v>
      </c>
    </row>
    <row r="177" spans="1:3" x14ac:dyDescent="0.2">
      <c r="A177" t="s">
        <v>178</v>
      </c>
      <c r="B177">
        <v>15.266209</v>
      </c>
      <c r="C177">
        <v>128.57067900000001</v>
      </c>
    </row>
    <row r="178" spans="1:3" x14ac:dyDescent="0.2">
      <c r="A178" t="s">
        <v>179</v>
      </c>
      <c r="B178">
        <v>15.292279000000001</v>
      </c>
      <c r="C178">
        <v>131.89746099999999</v>
      </c>
    </row>
    <row r="179" spans="1:3" x14ac:dyDescent="0.2">
      <c r="A179" t="s">
        <v>180</v>
      </c>
      <c r="B179">
        <v>15.51815</v>
      </c>
      <c r="C179">
        <v>133.400803</v>
      </c>
    </row>
    <row r="180" spans="1:3" x14ac:dyDescent="0.2">
      <c r="A180" t="s">
        <v>181</v>
      </c>
      <c r="B180">
        <v>15.491922000000001</v>
      </c>
      <c r="C180">
        <v>134.42892499999999</v>
      </c>
    </row>
    <row r="181" spans="1:3" x14ac:dyDescent="0.2">
      <c r="A181" t="s">
        <v>182</v>
      </c>
      <c r="B181">
        <v>15.537827999999999</v>
      </c>
      <c r="C181">
        <v>133.69180299999999</v>
      </c>
    </row>
    <row r="182" spans="1:3" x14ac:dyDescent="0.2">
      <c r="A182" t="s">
        <v>183</v>
      </c>
      <c r="B182">
        <v>15.609976</v>
      </c>
      <c r="C182">
        <v>136.97006200000001</v>
      </c>
    </row>
    <row r="183" spans="1:3" x14ac:dyDescent="0.2">
      <c r="A183" t="s">
        <v>184</v>
      </c>
      <c r="B183">
        <v>15.772149000000001</v>
      </c>
      <c r="C183">
        <v>139.142639</v>
      </c>
    </row>
    <row r="184" spans="1:3" x14ac:dyDescent="0.2">
      <c r="A184" t="s">
        <v>185</v>
      </c>
      <c r="B184">
        <v>15.679836</v>
      </c>
      <c r="C184">
        <v>135.76738</v>
      </c>
    </row>
    <row r="185" spans="1:3" x14ac:dyDescent="0.2">
      <c r="A185" t="s">
        <v>186</v>
      </c>
      <c r="B185">
        <v>15.706217000000001</v>
      </c>
      <c r="C185">
        <v>133.992447</v>
      </c>
    </row>
    <row r="186" spans="1:3" x14ac:dyDescent="0.2">
      <c r="A186" t="s">
        <v>187</v>
      </c>
      <c r="B186">
        <v>15.752364999999999</v>
      </c>
      <c r="C186">
        <v>137.36267100000001</v>
      </c>
    </row>
    <row r="187" spans="1:3" x14ac:dyDescent="0.2">
      <c r="A187" t="s">
        <v>188</v>
      </c>
      <c r="B187">
        <v>15.732393</v>
      </c>
      <c r="C187">
        <v>133.86151100000001</v>
      </c>
    </row>
    <row r="188" spans="1:3" x14ac:dyDescent="0.2">
      <c r="A188" t="s">
        <v>189</v>
      </c>
      <c r="B188">
        <v>15.761009</v>
      </c>
      <c r="C188">
        <v>133.978195</v>
      </c>
    </row>
    <row r="189" spans="1:3" x14ac:dyDescent="0.2">
      <c r="A189" t="s">
        <v>190</v>
      </c>
      <c r="B189">
        <v>15.983953</v>
      </c>
      <c r="C189">
        <v>138.21850599999999</v>
      </c>
    </row>
    <row r="190" spans="1:3" x14ac:dyDescent="0.2">
      <c r="A190" t="s">
        <v>191</v>
      </c>
      <c r="B190">
        <v>15.925386</v>
      </c>
      <c r="C190">
        <v>140.153885</v>
      </c>
    </row>
    <row r="191" spans="1:3" x14ac:dyDescent="0.2">
      <c r="A191" t="s">
        <v>192</v>
      </c>
      <c r="B191">
        <v>15.824903000000001</v>
      </c>
      <c r="C191">
        <v>139.89129600000001</v>
      </c>
    </row>
    <row r="192" spans="1:3" x14ac:dyDescent="0.2">
      <c r="A192" t="s">
        <v>193</v>
      </c>
      <c r="B192">
        <v>16.004802999999999</v>
      </c>
      <c r="C192">
        <v>139.70649700000001</v>
      </c>
    </row>
    <row r="193" spans="1:3" x14ac:dyDescent="0.2">
      <c r="A193" t="s">
        <v>194</v>
      </c>
      <c r="B193">
        <v>15.864108999999999</v>
      </c>
      <c r="C193">
        <v>138.199051</v>
      </c>
    </row>
    <row r="194" spans="1:3" x14ac:dyDescent="0.2">
      <c r="A194" t="s">
        <v>195</v>
      </c>
      <c r="B194">
        <v>15.846695</v>
      </c>
      <c r="C194">
        <v>137.352936</v>
      </c>
    </row>
    <row r="195" spans="1:3" x14ac:dyDescent="0.2">
      <c r="A195" t="s">
        <v>196</v>
      </c>
      <c r="B195">
        <v>15.817221</v>
      </c>
      <c r="C195">
        <v>138.072632</v>
      </c>
    </row>
    <row r="196" spans="1:3" x14ac:dyDescent="0.2">
      <c r="A196" t="s">
        <v>197</v>
      </c>
      <c r="B196">
        <v>16.148951</v>
      </c>
      <c r="C196">
        <v>141.991974</v>
      </c>
    </row>
    <row r="197" spans="1:3" x14ac:dyDescent="0.2">
      <c r="A197" t="s">
        <v>198</v>
      </c>
      <c r="B197">
        <v>16.148951</v>
      </c>
      <c r="C197">
        <v>140.25114400000001</v>
      </c>
    </row>
    <row r="198" spans="1:3" x14ac:dyDescent="0.2">
      <c r="A198" t="s">
        <v>199</v>
      </c>
      <c r="B198">
        <v>16.192872999999999</v>
      </c>
      <c r="C198">
        <v>142.05032299999999</v>
      </c>
    </row>
    <row r="199" spans="1:3" x14ac:dyDescent="0.2">
      <c r="A199" t="s">
        <v>200</v>
      </c>
      <c r="B199">
        <v>16.047598000000001</v>
      </c>
      <c r="C199">
        <v>140.35810900000001</v>
      </c>
    </row>
    <row r="200" spans="1:3" x14ac:dyDescent="0.2">
      <c r="A200" t="s">
        <v>201</v>
      </c>
      <c r="B200">
        <v>16.252980999999998</v>
      </c>
      <c r="C200">
        <v>141.76667800000001</v>
      </c>
    </row>
    <row r="201" spans="1:3" x14ac:dyDescent="0.2">
      <c r="A201" t="s">
        <v>202</v>
      </c>
      <c r="B201">
        <v>16.382190999999999</v>
      </c>
      <c r="C201">
        <v>143.92074600000001</v>
      </c>
    </row>
    <row r="202" spans="1:3" x14ac:dyDescent="0.2">
      <c r="A202" t="s">
        <v>203</v>
      </c>
      <c r="B202">
        <v>16.456993000000001</v>
      </c>
      <c r="C202">
        <v>144.58355700000001</v>
      </c>
    </row>
    <row r="203" spans="1:3" x14ac:dyDescent="0.2">
      <c r="A203" t="s">
        <v>204</v>
      </c>
      <c r="B203">
        <v>16.531791999999999</v>
      </c>
      <c r="C203">
        <v>144.94418300000001</v>
      </c>
    </row>
    <row r="204" spans="1:3" x14ac:dyDescent="0.2">
      <c r="A204" t="s">
        <v>205</v>
      </c>
      <c r="B204">
        <v>16.545397000000001</v>
      </c>
      <c r="C204">
        <v>147.41007999999999</v>
      </c>
    </row>
    <row r="205" spans="1:3" x14ac:dyDescent="0.2">
      <c r="A205" t="s">
        <v>206</v>
      </c>
      <c r="B205">
        <v>16.592997</v>
      </c>
      <c r="C205">
        <v>149.38870199999999</v>
      </c>
    </row>
    <row r="206" spans="1:3" x14ac:dyDescent="0.2">
      <c r="A206" t="s">
        <v>207</v>
      </c>
      <c r="B206">
        <v>16.661003000000001</v>
      </c>
      <c r="C206">
        <v>149.788284</v>
      </c>
    </row>
    <row r="207" spans="1:3" x14ac:dyDescent="0.2">
      <c r="A207" t="s">
        <v>208</v>
      </c>
      <c r="B207">
        <v>16.586200999999999</v>
      </c>
      <c r="C207">
        <v>150.05145300000001</v>
      </c>
    </row>
    <row r="208" spans="1:3" x14ac:dyDescent="0.2">
      <c r="A208" t="s">
        <v>209</v>
      </c>
      <c r="B208">
        <v>16.657603999999999</v>
      </c>
      <c r="C208">
        <v>152.30296300000001</v>
      </c>
    </row>
    <row r="209" spans="1:3" x14ac:dyDescent="0.2">
      <c r="A209" t="s">
        <v>210</v>
      </c>
      <c r="B209">
        <v>16.669008000000002</v>
      </c>
      <c r="C209">
        <v>150.577789</v>
      </c>
    </row>
    <row r="210" spans="1:3" x14ac:dyDescent="0.2">
      <c r="A210" t="s">
        <v>211</v>
      </c>
      <c r="B210">
        <v>16.689520000000002</v>
      </c>
      <c r="C210">
        <v>150.782501</v>
      </c>
    </row>
    <row r="211" spans="1:3" x14ac:dyDescent="0.2">
      <c r="A211" t="s">
        <v>212</v>
      </c>
      <c r="B211">
        <v>17.017703999999998</v>
      </c>
      <c r="C211">
        <v>153.65776099999999</v>
      </c>
    </row>
    <row r="212" spans="1:3" x14ac:dyDescent="0.2">
      <c r="A212" t="s">
        <v>213</v>
      </c>
      <c r="B212">
        <v>16.824898000000001</v>
      </c>
      <c r="C212">
        <v>153.384827</v>
      </c>
    </row>
    <row r="213" spans="1:3" x14ac:dyDescent="0.2">
      <c r="A213" t="s">
        <v>214</v>
      </c>
      <c r="B213">
        <v>16.940722999999998</v>
      </c>
      <c r="C213">
        <v>152.13314800000001</v>
      </c>
    </row>
    <row r="214" spans="1:3" x14ac:dyDescent="0.2">
      <c r="A214" t="s">
        <v>215</v>
      </c>
      <c r="B214">
        <v>17.195543000000001</v>
      </c>
      <c r="C214">
        <v>158.14967300000001</v>
      </c>
    </row>
    <row r="215" spans="1:3" x14ac:dyDescent="0.2">
      <c r="A215" t="s">
        <v>216</v>
      </c>
      <c r="B215">
        <v>17.236984</v>
      </c>
      <c r="C215">
        <v>160.659851</v>
      </c>
    </row>
    <row r="216" spans="1:3" x14ac:dyDescent="0.2">
      <c r="A216" t="s">
        <v>217</v>
      </c>
      <c r="B216">
        <v>17.250795</v>
      </c>
      <c r="C216">
        <v>162.46675099999999</v>
      </c>
    </row>
    <row r="217" spans="1:3" x14ac:dyDescent="0.2">
      <c r="A217" t="s">
        <v>218</v>
      </c>
      <c r="B217">
        <v>17.210740999999999</v>
      </c>
      <c r="C217">
        <v>166.94987499999999</v>
      </c>
    </row>
    <row r="218" spans="1:3" x14ac:dyDescent="0.2">
      <c r="A218" t="s">
        <v>219</v>
      </c>
      <c r="B218">
        <v>17.193743000000001</v>
      </c>
      <c r="C218">
        <v>160.777039</v>
      </c>
    </row>
    <row r="219" spans="1:3" x14ac:dyDescent="0.2">
      <c r="A219" t="s">
        <v>220</v>
      </c>
      <c r="B219">
        <v>16.475306</v>
      </c>
      <c r="C219">
        <v>152.46521000000001</v>
      </c>
    </row>
    <row r="220" spans="1:3" x14ac:dyDescent="0.2">
      <c r="A220" t="s">
        <v>221</v>
      </c>
      <c r="B220">
        <v>17.423919999999999</v>
      </c>
      <c r="C220">
        <v>161.11892700000001</v>
      </c>
    </row>
    <row r="221" spans="1:3" x14ac:dyDescent="0.2">
      <c r="A221" t="s">
        <v>222</v>
      </c>
      <c r="B221">
        <v>17.479724999999998</v>
      </c>
      <c r="C221">
        <v>164.25415000000001</v>
      </c>
    </row>
    <row r="222" spans="1:3" x14ac:dyDescent="0.2">
      <c r="A222" t="s">
        <v>223</v>
      </c>
      <c r="B222">
        <v>17.57131</v>
      </c>
      <c r="C222">
        <v>162.12492399999999</v>
      </c>
    </row>
    <row r="223" spans="1:3" x14ac:dyDescent="0.2">
      <c r="A223" t="s">
        <v>224</v>
      </c>
      <c r="B223">
        <v>17.824953000000001</v>
      </c>
      <c r="C223">
        <v>169.12794500000001</v>
      </c>
    </row>
    <row r="224" spans="1:3" x14ac:dyDescent="0.2">
      <c r="A224" t="s">
        <v>225</v>
      </c>
      <c r="B224">
        <v>17.831994999999999</v>
      </c>
      <c r="C224">
        <v>167.037766</v>
      </c>
    </row>
    <row r="225" spans="1:3" x14ac:dyDescent="0.2">
      <c r="A225" t="s">
        <v>226</v>
      </c>
      <c r="B225">
        <v>16.606090999999999</v>
      </c>
      <c r="C225">
        <v>154.819061</v>
      </c>
    </row>
    <row r="226" spans="1:3" x14ac:dyDescent="0.2">
      <c r="A226" t="s">
        <v>227</v>
      </c>
      <c r="B226">
        <v>16.936695</v>
      </c>
      <c r="C226">
        <v>156.65510599999999</v>
      </c>
    </row>
    <row r="227" spans="1:3" x14ac:dyDescent="0.2">
      <c r="A227" t="s">
        <v>228</v>
      </c>
      <c r="B227">
        <v>16.580878999999999</v>
      </c>
      <c r="C227">
        <v>153.23104900000001</v>
      </c>
    </row>
    <row r="228" spans="1:3" x14ac:dyDescent="0.2">
      <c r="A228" t="s">
        <v>229</v>
      </c>
      <c r="B228">
        <v>17.086134000000001</v>
      </c>
      <c r="C228">
        <v>157.86816400000001</v>
      </c>
    </row>
    <row r="229" spans="1:3" x14ac:dyDescent="0.2">
      <c r="A229" t="s">
        <v>230</v>
      </c>
      <c r="B229">
        <v>17.228458</v>
      </c>
      <c r="C229">
        <v>158.77803</v>
      </c>
    </row>
    <row r="230" spans="1:3" x14ac:dyDescent="0.2">
      <c r="A230" t="s">
        <v>231</v>
      </c>
      <c r="B230">
        <v>17.096809</v>
      </c>
      <c r="C230">
        <v>158.57255599999999</v>
      </c>
    </row>
    <row r="231" spans="1:3" x14ac:dyDescent="0.2">
      <c r="A231" t="s">
        <v>232</v>
      </c>
      <c r="B231">
        <v>17.521775999999999</v>
      </c>
      <c r="C231">
        <v>161.29225199999999</v>
      </c>
    </row>
    <row r="232" spans="1:3" x14ac:dyDescent="0.2">
      <c r="A232" t="s">
        <v>233</v>
      </c>
      <c r="B232">
        <v>17.67989</v>
      </c>
      <c r="C232">
        <v>165.78263899999999</v>
      </c>
    </row>
    <row r="233" spans="1:3" x14ac:dyDescent="0.2">
      <c r="A233" t="s">
        <v>234</v>
      </c>
      <c r="B233">
        <v>17.67989</v>
      </c>
      <c r="C233">
        <v>163.82603499999999</v>
      </c>
    </row>
    <row r="234" spans="1:3" x14ac:dyDescent="0.2">
      <c r="A234" t="s">
        <v>235</v>
      </c>
      <c r="B234">
        <v>17.636769999999999</v>
      </c>
      <c r="C234">
        <v>166.03697199999999</v>
      </c>
    </row>
    <row r="235" spans="1:3" x14ac:dyDescent="0.2">
      <c r="A235" t="s">
        <v>236</v>
      </c>
      <c r="B235">
        <v>17.916125999999998</v>
      </c>
      <c r="C235">
        <v>168.99146999999999</v>
      </c>
    </row>
    <row r="236" spans="1:3" x14ac:dyDescent="0.2">
      <c r="A236" t="s">
        <v>237</v>
      </c>
      <c r="B236">
        <v>17.916125999999998</v>
      </c>
      <c r="C236">
        <v>170.65454099999999</v>
      </c>
    </row>
    <row r="237" spans="1:3" x14ac:dyDescent="0.2">
      <c r="A237" t="s">
        <v>238</v>
      </c>
      <c r="B237">
        <v>17.879881000000001</v>
      </c>
      <c r="C237">
        <v>173.13942</v>
      </c>
    </row>
    <row r="238" spans="1:3" x14ac:dyDescent="0.2">
      <c r="A238" t="s">
        <v>239</v>
      </c>
      <c r="B238">
        <v>17.684111000000001</v>
      </c>
      <c r="C238">
        <v>171.51544200000001</v>
      </c>
    </row>
    <row r="239" spans="1:3" x14ac:dyDescent="0.2">
      <c r="A239" t="s">
        <v>240</v>
      </c>
      <c r="B239">
        <v>17.573326000000002</v>
      </c>
      <c r="C239">
        <v>168.284515</v>
      </c>
    </row>
    <row r="240" spans="1:3" x14ac:dyDescent="0.2">
      <c r="A240" t="s">
        <v>241</v>
      </c>
      <c r="B240">
        <v>17.909579999999998</v>
      </c>
      <c r="C240">
        <v>172.16686999999999</v>
      </c>
    </row>
    <row r="241" spans="1:3" x14ac:dyDescent="0.2">
      <c r="A241" t="s">
        <v>242</v>
      </c>
      <c r="B241">
        <v>18.121573999999999</v>
      </c>
      <c r="C241">
        <v>176.08845500000001</v>
      </c>
    </row>
    <row r="242" spans="1:3" x14ac:dyDescent="0.2">
      <c r="A242" t="s">
        <v>243</v>
      </c>
      <c r="B242">
        <v>18.158121000000001</v>
      </c>
      <c r="C242">
        <v>175.48062100000001</v>
      </c>
    </row>
    <row r="243" spans="1:3" x14ac:dyDescent="0.2">
      <c r="A243" t="s">
        <v>244</v>
      </c>
      <c r="B243">
        <v>17.997306999999999</v>
      </c>
      <c r="C243">
        <v>174.13748200000001</v>
      </c>
    </row>
    <row r="244" spans="1:3" x14ac:dyDescent="0.2">
      <c r="A244" t="s">
        <v>245</v>
      </c>
      <c r="B244">
        <v>18.331045</v>
      </c>
      <c r="C244">
        <v>176.54924</v>
      </c>
    </row>
    <row r="245" spans="1:3" x14ac:dyDescent="0.2">
      <c r="A245" t="s">
        <v>246</v>
      </c>
      <c r="B245">
        <v>18.452541</v>
      </c>
      <c r="C245">
        <v>176.980637</v>
      </c>
    </row>
    <row r="246" spans="1:3" x14ac:dyDescent="0.2">
      <c r="A246" t="s">
        <v>247</v>
      </c>
      <c r="B246">
        <v>18.481995000000001</v>
      </c>
      <c r="C246">
        <v>176.33354199999999</v>
      </c>
    </row>
    <row r="247" spans="1:3" x14ac:dyDescent="0.2">
      <c r="A247" t="s">
        <v>248</v>
      </c>
      <c r="B247">
        <v>18.452541</v>
      </c>
      <c r="C247">
        <v>178.902176</v>
      </c>
    </row>
    <row r="248" spans="1:3" x14ac:dyDescent="0.2">
      <c r="A248" t="s">
        <v>249</v>
      </c>
      <c r="B248">
        <v>18.686798</v>
      </c>
      <c r="C248">
        <v>182.990433</v>
      </c>
    </row>
    <row r="249" spans="1:3" x14ac:dyDescent="0.2">
      <c r="A249" t="s">
        <v>250</v>
      </c>
      <c r="B249">
        <v>18.582777</v>
      </c>
      <c r="C249">
        <v>177.559021</v>
      </c>
    </row>
    <row r="250" spans="1:3" x14ac:dyDescent="0.2">
      <c r="A250" t="s">
        <v>251</v>
      </c>
      <c r="B250">
        <v>18.753672000000002</v>
      </c>
      <c r="C250">
        <v>180.382599</v>
      </c>
    </row>
    <row r="251" spans="1:3" x14ac:dyDescent="0.2">
      <c r="A251" t="s">
        <v>252</v>
      </c>
      <c r="B251">
        <v>18.686798</v>
      </c>
      <c r="C251">
        <v>180.10807800000001</v>
      </c>
    </row>
    <row r="252" spans="1:3" x14ac:dyDescent="0.2">
      <c r="A252" t="s">
        <v>253</v>
      </c>
      <c r="B252">
        <v>18.671938000000001</v>
      </c>
      <c r="C252">
        <v>182.147278</v>
      </c>
    </row>
    <row r="253" spans="1:3" x14ac:dyDescent="0.2">
      <c r="A253" t="s">
        <v>254</v>
      </c>
      <c r="B253">
        <v>18.544708</v>
      </c>
      <c r="C253">
        <v>176.935699</v>
      </c>
    </row>
    <row r="254" spans="1:3" x14ac:dyDescent="0.2">
      <c r="A254" t="s">
        <v>255</v>
      </c>
      <c r="B254">
        <v>18.072851</v>
      </c>
      <c r="C254">
        <v>171.209732</v>
      </c>
    </row>
    <row r="255" spans="1:3" x14ac:dyDescent="0.2">
      <c r="A255" t="s">
        <v>256</v>
      </c>
      <c r="B255">
        <v>17.960501000000001</v>
      </c>
      <c r="C255">
        <v>169.932907</v>
      </c>
    </row>
    <row r="256" spans="1:3" x14ac:dyDescent="0.2">
      <c r="A256" t="s">
        <v>257</v>
      </c>
      <c r="B256">
        <v>17.323868000000001</v>
      </c>
      <c r="C256">
        <v>163.68640099999999</v>
      </c>
    </row>
    <row r="257" spans="1:3" x14ac:dyDescent="0.2">
      <c r="A257" t="s">
        <v>258</v>
      </c>
      <c r="B257">
        <v>17.77599</v>
      </c>
      <c r="C257">
        <v>166.35787999999999</v>
      </c>
    </row>
    <row r="258" spans="1:3" x14ac:dyDescent="0.2">
      <c r="A258" t="s">
        <v>259</v>
      </c>
      <c r="B258">
        <v>18.108961000000001</v>
      </c>
      <c r="C258">
        <v>168.459686</v>
      </c>
    </row>
    <row r="259" spans="1:3" x14ac:dyDescent="0.2">
      <c r="A259" t="s">
        <v>260</v>
      </c>
      <c r="B259">
        <v>17.685184</v>
      </c>
      <c r="C259">
        <v>164.511414</v>
      </c>
    </row>
    <row r="260" spans="1:3" x14ac:dyDescent="0.2">
      <c r="A260" t="s">
        <v>261</v>
      </c>
      <c r="B260">
        <v>17.004107000000001</v>
      </c>
      <c r="C260">
        <v>156.36930799999999</v>
      </c>
    </row>
    <row r="261" spans="1:3" x14ac:dyDescent="0.2">
      <c r="A261" t="s">
        <v>262</v>
      </c>
      <c r="B261">
        <v>17.832765999999999</v>
      </c>
      <c r="C261">
        <v>166.34805299999999</v>
      </c>
    </row>
    <row r="262" spans="1:3" x14ac:dyDescent="0.2">
      <c r="A262" t="s">
        <v>263</v>
      </c>
      <c r="B262">
        <v>17.412357</v>
      </c>
      <c r="C262">
        <v>158.50062600000001</v>
      </c>
    </row>
    <row r="263" spans="1:3" x14ac:dyDescent="0.2">
      <c r="A263" t="s">
        <v>264</v>
      </c>
      <c r="B263">
        <v>17.450583999999999</v>
      </c>
      <c r="C263">
        <v>158.205963</v>
      </c>
    </row>
    <row r="264" spans="1:3" x14ac:dyDescent="0.2">
      <c r="A264" t="s">
        <v>265</v>
      </c>
      <c r="B264">
        <v>15.807181999999999</v>
      </c>
      <c r="C264">
        <v>144.93704199999999</v>
      </c>
    </row>
    <row r="265" spans="1:3" x14ac:dyDescent="0.2">
      <c r="A265" t="s">
        <v>266</v>
      </c>
      <c r="B265">
        <v>16.109112</v>
      </c>
      <c r="C265">
        <v>150.24067700000001</v>
      </c>
    </row>
    <row r="266" spans="1:3" x14ac:dyDescent="0.2">
      <c r="A266" t="s">
        <v>267</v>
      </c>
      <c r="B266">
        <v>16.536673</v>
      </c>
      <c r="C266">
        <v>153.88149999999999</v>
      </c>
    </row>
    <row r="267" spans="1:3" x14ac:dyDescent="0.2">
      <c r="A267" t="s">
        <v>268</v>
      </c>
      <c r="B267">
        <v>16.806380999999998</v>
      </c>
      <c r="C267">
        <v>158.274429</v>
      </c>
    </row>
    <row r="268" spans="1:3" x14ac:dyDescent="0.2">
      <c r="A268" t="s">
        <v>269</v>
      </c>
      <c r="B268">
        <v>16.891145999999999</v>
      </c>
      <c r="C268">
        <v>162.76589999999999</v>
      </c>
    </row>
    <row r="269" spans="1:3" x14ac:dyDescent="0.2">
      <c r="A269" t="s">
        <v>270</v>
      </c>
      <c r="B269">
        <v>16.852620999999999</v>
      </c>
      <c r="C269">
        <v>162.667404</v>
      </c>
    </row>
    <row r="270" spans="1:3" x14ac:dyDescent="0.2">
      <c r="A270" t="s">
        <v>271</v>
      </c>
      <c r="B270">
        <v>17.224186</v>
      </c>
      <c r="C270">
        <v>164.932816</v>
      </c>
    </row>
    <row r="271" spans="1:3" x14ac:dyDescent="0.2">
      <c r="A271" t="s">
        <v>272</v>
      </c>
      <c r="B271">
        <v>17.333151000000001</v>
      </c>
      <c r="C271">
        <v>166.026138</v>
      </c>
    </row>
    <row r="272" spans="1:3" x14ac:dyDescent="0.2">
      <c r="A272" t="s">
        <v>273</v>
      </c>
      <c r="B272">
        <v>17.418762000000001</v>
      </c>
      <c r="C272">
        <v>169.35533100000001</v>
      </c>
    </row>
    <row r="273" spans="1:3" x14ac:dyDescent="0.2">
      <c r="A273" t="s">
        <v>274</v>
      </c>
      <c r="B273">
        <v>17.368168000000001</v>
      </c>
      <c r="C273">
        <v>170.29106100000001</v>
      </c>
    </row>
    <row r="274" spans="1:3" x14ac:dyDescent="0.2">
      <c r="A274" t="s">
        <v>275</v>
      </c>
      <c r="B274">
        <v>17.633993</v>
      </c>
      <c r="C274">
        <v>171.76850899999999</v>
      </c>
    </row>
    <row r="275" spans="1:3" x14ac:dyDescent="0.2">
      <c r="A275" t="s">
        <v>276</v>
      </c>
      <c r="B275">
        <v>17.508434000000001</v>
      </c>
      <c r="C275">
        <v>168.596924</v>
      </c>
    </row>
    <row r="276" spans="1:3" x14ac:dyDescent="0.2">
      <c r="A276" t="s">
        <v>277</v>
      </c>
      <c r="B276">
        <v>17.877275000000001</v>
      </c>
      <c r="C276">
        <v>175.668961</v>
      </c>
    </row>
    <row r="277" spans="1:3" x14ac:dyDescent="0.2">
      <c r="A277" t="s">
        <v>278</v>
      </c>
      <c r="B277">
        <v>17.681083999999998</v>
      </c>
      <c r="C277">
        <v>175.87582399999999</v>
      </c>
    </row>
    <row r="278" spans="1:3" x14ac:dyDescent="0.2">
      <c r="A278" t="s">
        <v>279</v>
      </c>
      <c r="B278">
        <v>17.975403</v>
      </c>
      <c r="C278">
        <v>177.281342</v>
      </c>
    </row>
    <row r="279" spans="1:3" x14ac:dyDescent="0.2">
      <c r="A279" t="s">
        <v>280</v>
      </c>
      <c r="B279">
        <v>18.149614</v>
      </c>
      <c r="C279">
        <v>182.21513400000001</v>
      </c>
    </row>
    <row r="280" spans="1:3" x14ac:dyDescent="0.2">
      <c r="A280" t="s">
        <v>281</v>
      </c>
      <c r="B280">
        <v>18.173369999999998</v>
      </c>
      <c r="C280">
        <v>183.36965900000001</v>
      </c>
    </row>
    <row r="281" spans="1:3" x14ac:dyDescent="0.2">
      <c r="A281" t="s">
        <v>282</v>
      </c>
      <c r="B281">
        <v>18.181277999999999</v>
      </c>
      <c r="C281">
        <v>184.90901199999999</v>
      </c>
    </row>
    <row r="282" spans="1:3" x14ac:dyDescent="0.2">
      <c r="A282" t="s">
        <v>283</v>
      </c>
      <c r="B282">
        <v>18.149614</v>
      </c>
      <c r="C282">
        <v>188.125809</v>
      </c>
    </row>
    <row r="283" spans="1:3" x14ac:dyDescent="0.2">
      <c r="A283" t="s">
        <v>284</v>
      </c>
      <c r="B283">
        <v>18.339230000000001</v>
      </c>
      <c r="C283">
        <v>188.579758</v>
      </c>
    </row>
    <row r="284" spans="1:3" x14ac:dyDescent="0.2">
      <c r="A284" t="s">
        <v>285</v>
      </c>
      <c r="B284">
        <v>18.155678000000002</v>
      </c>
      <c r="C284">
        <v>182.55064400000001</v>
      </c>
    </row>
    <row r="285" spans="1:3" x14ac:dyDescent="0.2">
      <c r="A285" t="s">
        <v>286</v>
      </c>
      <c r="B285">
        <v>18.083850999999999</v>
      </c>
      <c r="C285">
        <v>180.61657700000001</v>
      </c>
    </row>
    <row r="286" spans="1:3" x14ac:dyDescent="0.2">
      <c r="A286" t="s">
        <v>287</v>
      </c>
      <c r="B286">
        <v>17.573101000000001</v>
      </c>
      <c r="C286">
        <v>175.801208</v>
      </c>
    </row>
    <row r="287" spans="1:3" x14ac:dyDescent="0.2">
      <c r="A287" t="s">
        <v>288</v>
      </c>
      <c r="B287">
        <v>17.472839</v>
      </c>
      <c r="C287">
        <v>171.646942</v>
      </c>
    </row>
    <row r="288" spans="1:3" x14ac:dyDescent="0.2">
      <c r="A288" t="s">
        <v>289</v>
      </c>
      <c r="B288">
        <v>18.093124</v>
      </c>
      <c r="C288">
        <v>178.643066</v>
      </c>
    </row>
    <row r="289" spans="1:3" x14ac:dyDescent="0.2">
      <c r="A289" t="s">
        <v>290</v>
      </c>
      <c r="B289">
        <v>18.270353</v>
      </c>
      <c r="C289">
        <v>180.22189299999999</v>
      </c>
    </row>
    <row r="290" spans="1:3" x14ac:dyDescent="0.2">
      <c r="A290" t="s">
        <v>291</v>
      </c>
      <c r="B290">
        <v>18.568415000000002</v>
      </c>
      <c r="C290">
        <v>186.073364</v>
      </c>
    </row>
    <row r="291" spans="1:3" x14ac:dyDescent="0.2">
      <c r="A291" t="s">
        <v>292</v>
      </c>
      <c r="B291">
        <v>18.358967</v>
      </c>
      <c r="C291">
        <v>184.26759300000001</v>
      </c>
    </row>
    <row r="292" spans="1:3" x14ac:dyDescent="0.2">
      <c r="A292" t="s">
        <v>293</v>
      </c>
      <c r="B292">
        <v>18.866541000000002</v>
      </c>
      <c r="C292">
        <v>188.93734699999999</v>
      </c>
    </row>
    <row r="293" spans="1:3" x14ac:dyDescent="0.2">
      <c r="A293" t="s">
        <v>294</v>
      </c>
      <c r="B293">
        <v>18.972258</v>
      </c>
      <c r="C293">
        <v>191.38990799999999</v>
      </c>
    </row>
    <row r="294" spans="1:3" x14ac:dyDescent="0.2">
      <c r="A294" t="s">
        <v>295</v>
      </c>
      <c r="B294">
        <v>18.882802999999999</v>
      </c>
      <c r="C294">
        <v>188.89778100000001</v>
      </c>
    </row>
    <row r="295" spans="1:3" x14ac:dyDescent="0.2">
      <c r="A295" t="s">
        <v>296</v>
      </c>
      <c r="B295">
        <v>19.029174999999999</v>
      </c>
      <c r="C295">
        <v>193.130447</v>
      </c>
    </row>
    <row r="296" spans="1:3" x14ac:dyDescent="0.2">
      <c r="A296" t="s">
        <v>297</v>
      </c>
      <c r="B296">
        <v>18.636374</v>
      </c>
      <c r="C296">
        <v>185.278244</v>
      </c>
    </row>
    <row r="297" spans="1:3" x14ac:dyDescent="0.2">
      <c r="A297" t="s">
        <v>298</v>
      </c>
      <c r="B297">
        <v>18.677330000000001</v>
      </c>
      <c r="C297">
        <v>184.427795</v>
      </c>
    </row>
    <row r="298" spans="1:3" x14ac:dyDescent="0.2">
      <c r="A298" t="s">
        <v>299</v>
      </c>
      <c r="B298">
        <v>18.579032999999999</v>
      </c>
      <c r="C298">
        <v>183.42894000000001</v>
      </c>
    </row>
    <row r="299" spans="1:3" x14ac:dyDescent="0.2">
      <c r="A299" t="s">
        <v>300</v>
      </c>
      <c r="B299">
        <v>18.185831</v>
      </c>
      <c r="C299">
        <v>180.05667099999999</v>
      </c>
    </row>
    <row r="300" spans="1:3" x14ac:dyDescent="0.2">
      <c r="A300" t="s">
        <v>301</v>
      </c>
      <c r="B300">
        <v>18.749480999999999</v>
      </c>
      <c r="C300">
        <v>185.396942</v>
      </c>
    </row>
    <row r="301" spans="1:3" x14ac:dyDescent="0.2">
      <c r="A301" t="s">
        <v>302</v>
      </c>
      <c r="B301">
        <v>18.939796000000001</v>
      </c>
      <c r="C301">
        <v>189.47137499999999</v>
      </c>
    </row>
    <row r="302" spans="1:3" x14ac:dyDescent="0.2">
      <c r="A302" t="s">
        <v>303</v>
      </c>
      <c r="B302">
        <v>19.005987000000001</v>
      </c>
      <c r="C302">
        <v>190.41087300000001</v>
      </c>
    </row>
    <row r="303" spans="1:3" x14ac:dyDescent="0.2">
      <c r="A303" t="s">
        <v>304</v>
      </c>
      <c r="B303">
        <v>18.914967999999998</v>
      </c>
      <c r="C303">
        <v>188.69010900000001</v>
      </c>
    </row>
    <row r="304" spans="1:3" x14ac:dyDescent="0.2">
      <c r="A304" t="s">
        <v>305</v>
      </c>
      <c r="B304">
        <v>18.534351000000001</v>
      </c>
      <c r="C304">
        <v>184.96180699999999</v>
      </c>
    </row>
    <row r="305" spans="1:3" x14ac:dyDescent="0.2">
      <c r="A305" t="s">
        <v>306</v>
      </c>
      <c r="B305">
        <v>18.878796000000001</v>
      </c>
      <c r="C305">
        <v>187.09866299999999</v>
      </c>
    </row>
    <row r="306" spans="1:3" x14ac:dyDescent="0.2">
      <c r="A306" t="s">
        <v>307</v>
      </c>
      <c r="B306">
        <v>19.053913000000001</v>
      </c>
      <c r="C306">
        <v>189.37782300000001</v>
      </c>
    </row>
    <row r="307" spans="1:3" x14ac:dyDescent="0.2">
      <c r="A307" t="s">
        <v>308</v>
      </c>
      <c r="B307">
        <v>19.128955999999999</v>
      </c>
      <c r="C307">
        <v>189.95257599999999</v>
      </c>
    </row>
    <row r="308" spans="1:3" x14ac:dyDescent="0.2">
      <c r="A308" t="s">
        <v>309</v>
      </c>
      <c r="B308">
        <v>19.220682</v>
      </c>
      <c r="C308">
        <v>193.86676</v>
      </c>
    </row>
    <row r="309" spans="1:3" x14ac:dyDescent="0.2">
      <c r="A309" t="s">
        <v>310</v>
      </c>
      <c r="B309">
        <v>19.478891000000001</v>
      </c>
      <c r="C309">
        <v>197.06748999999999</v>
      </c>
    </row>
    <row r="310" spans="1:3" x14ac:dyDescent="0.2">
      <c r="A310" t="s">
        <v>311</v>
      </c>
      <c r="B310">
        <v>19.537716</v>
      </c>
      <c r="C310">
        <v>199.40609699999999</v>
      </c>
    </row>
    <row r="311" spans="1:3" x14ac:dyDescent="0.2">
      <c r="A311" t="s">
        <v>312</v>
      </c>
      <c r="B311">
        <v>19.655360999999999</v>
      </c>
      <c r="C311">
        <v>201.07086200000001</v>
      </c>
    </row>
    <row r="312" spans="1:3" x14ac:dyDescent="0.2">
      <c r="A312" t="s">
        <v>313</v>
      </c>
      <c r="B312">
        <v>19.453679999999999</v>
      </c>
      <c r="C312">
        <v>200.00065599999999</v>
      </c>
    </row>
    <row r="313" spans="1:3" x14ac:dyDescent="0.2">
      <c r="A313" t="s">
        <v>314</v>
      </c>
      <c r="B313">
        <v>19.820177000000001</v>
      </c>
      <c r="C313">
        <v>203.24101300000001</v>
      </c>
    </row>
    <row r="314" spans="1:3" x14ac:dyDescent="0.2">
      <c r="A314" t="s">
        <v>315</v>
      </c>
      <c r="B314">
        <v>19.837128</v>
      </c>
      <c r="C314">
        <v>203.14192199999999</v>
      </c>
    </row>
    <row r="315" spans="1:3" x14ac:dyDescent="0.2">
      <c r="A315" t="s">
        <v>316</v>
      </c>
      <c r="B315">
        <v>19.943049999999999</v>
      </c>
      <c r="C315">
        <v>205.312073</v>
      </c>
    </row>
    <row r="316" spans="1:3" x14ac:dyDescent="0.2">
      <c r="A316" t="s">
        <v>317</v>
      </c>
      <c r="B316">
        <v>20.108281999999999</v>
      </c>
      <c r="C316">
        <v>209.791122</v>
      </c>
    </row>
    <row r="317" spans="1:3" x14ac:dyDescent="0.2">
      <c r="A317" t="s">
        <v>318</v>
      </c>
      <c r="B317">
        <v>20.159132</v>
      </c>
      <c r="C317">
        <v>211.673889</v>
      </c>
    </row>
    <row r="318" spans="1:3" x14ac:dyDescent="0.2">
      <c r="A318" t="s">
        <v>319</v>
      </c>
      <c r="B318">
        <v>20.091335000000001</v>
      </c>
      <c r="C318">
        <v>212.69885300000001</v>
      </c>
    </row>
    <row r="319" spans="1:3" x14ac:dyDescent="0.2">
      <c r="A319" t="s">
        <v>320</v>
      </c>
      <c r="B319">
        <v>20.338318000000001</v>
      </c>
      <c r="C319">
        <v>216.919464</v>
      </c>
    </row>
    <row r="320" spans="1:3" x14ac:dyDescent="0.2">
      <c r="A320" t="s">
        <v>321</v>
      </c>
      <c r="B320">
        <v>20.453517999999999</v>
      </c>
      <c r="C320">
        <v>221.83523600000001</v>
      </c>
    </row>
    <row r="321" spans="1:3" x14ac:dyDescent="0.2">
      <c r="A321" t="s">
        <v>322</v>
      </c>
      <c r="B321">
        <v>20.223127000000002</v>
      </c>
      <c r="C321">
        <v>221.159943</v>
      </c>
    </row>
    <row r="322" spans="1:3" x14ac:dyDescent="0.2">
      <c r="A322" t="s">
        <v>323</v>
      </c>
      <c r="B322">
        <v>20.228940999999999</v>
      </c>
      <c r="C322">
        <v>217.55505400000001</v>
      </c>
    </row>
    <row r="323" spans="1:3" x14ac:dyDescent="0.2">
      <c r="A323" t="s">
        <v>324</v>
      </c>
      <c r="B323">
        <v>20.667767999999999</v>
      </c>
      <c r="C323">
        <v>227.61499000000001</v>
      </c>
    </row>
    <row r="324" spans="1:3" x14ac:dyDescent="0.2">
      <c r="A324" t="s">
        <v>325</v>
      </c>
      <c r="B324">
        <v>20.745204999999999</v>
      </c>
      <c r="C324">
        <v>233.01736500000001</v>
      </c>
    </row>
    <row r="325" spans="1:3" x14ac:dyDescent="0.2">
      <c r="A325" t="s">
        <v>326</v>
      </c>
      <c r="B325">
        <v>20.424263</v>
      </c>
      <c r="C325">
        <v>228.677582</v>
      </c>
    </row>
    <row r="326" spans="1:3" x14ac:dyDescent="0.2">
      <c r="A326" t="s">
        <v>327</v>
      </c>
      <c r="B326">
        <v>18.404806000000001</v>
      </c>
      <c r="C326">
        <v>204.37681599999999</v>
      </c>
    </row>
    <row r="327" spans="1:3" x14ac:dyDescent="0.2">
      <c r="A327" t="s">
        <v>328</v>
      </c>
      <c r="B327">
        <v>18.878035000000001</v>
      </c>
      <c r="C327">
        <v>206.581467</v>
      </c>
    </row>
    <row r="328" spans="1:3" x14ac:dyDescent="0.2">
      <c r="A328" t="s">
        <v>329</v>
      </c>
      <c r="B328">
        <v>17.417857999999999</v>
      </c>
      <c r="C328">
        <v>191.00990300000001</v>
      </c>
    </row>
    <row r="329" spans="1:3" x14ac:dyDescent="0.2">
      <c r="A329" t="s">
        <v>330</v>
      </c>
      <c r="B329">
        <v>15.844684000000001</v>
      </c>
      <c r="C329">
        <v>169.51956200000001</v>
      </c>
    </row>
    <row r="330" spans="1:3" x14ac:dyDescent="0.2">
      <c r="A330" t="s">
        <v>331</v>
      </c>
      <c r="B330">
        <v>16.122814000000002</v>
      </c>
      <c r="C330">
        <v>184.018585</v>
      </c>
    </row>
    <row r="331" spans="1:3" x14ac:dyDescent="0.2">
      <c r="A331" t="s">
        <v>332</v>
      </c>
      <c r="B331">
        <v>16.782254999999999</v>
      </c>
      <c r="C331">
        <v>182.48999000000001</v>
      </c>
    </row>
    <row r="332" spans="1:3" x14ac:dyDescent="0.2">
      <c r="A332" t="s">
        <v>333</v>
      </c>
      <c r="B332">
        <v>17.232596999999998</v>
      </c>
      <c r="C332">
        <v>199.89605700000001</v>
      </c>
    </row>
    <row r="333" spans="1:3" x14ac:dyDescent="0.2">
      <c r="A333" t="s">
        <v>334</v>
      </c>
      <c r="B333">
        <v>17.548632000000001</v>
      </c>
      <c r="C333">
        <v>214.25679</v>
      </c>
    </row>
    <row r="334" spans="1:3" x14ac:dyDescent="0.2">
      <c r="A334" t="s">
        <v>335</v>
      </c>
      <c r="B334">
        <v>17.364283</v>
      </c>
      <c r="C334">
        <v>212.81376599999999</v>
      </c>
    </row>
    <row r="335" spans="1:3" x14ac:dyDescent="0.2">
      <c r="A335" t="s">
        <v>336</v>
      </c>
      <c r="B335">
        <v>17.583216</v>
      </c>
      <c r="C335">
        <v>211.719055</v>
      </c>
    </row>
    <row r="336" spans="1:3" x14ac:dyDescent="0.2">
      <c r="A336" t="s">
        <v>337</v>
      </c>
      <c r="B336">
        <v>18.053165</v>
      </c>
      <c r="C336">
        <v>223.78088399999999</v>
      </c>
    </row>
    <row r="337" spans="1:3" x14ac:dyDescent="0.2">
      <c r="A337" t="s">
        <v>338</v>
      </c>
      <c r="B337">
        <v>18.168436</v>
      </c>
      <c r="C337">
        <v>222.19851700000001</v>
      </c>
    </row>
    <row r="338" spans="1:3" x14ac:dyDescent="0.2">
      <c r="A338" t="s">
        <v>339</v>
      </c>
      <c r="B338">
        <v>18.212769000000002</v>
      </c>
      <c r="C338">
        <v>228.557861</v>
      </c>
    </row>
    <row r="339" spans="1:3" x14ac:dyDescent="0.2">
      <c r="A339" t="s">
        <v>340</v>
      </c>
      <c r="B339">
        <v>18.503392999999999</v>
      </c>
      <c r="C339">
        <v>232.24009699999999</v>
      </c>
    </row>
    <row r="340" spans="1:3" x14ac:dyDescent="0.2">
      <c r="A340" t="s">
        <v>341</v>
      </c>
      <c r="B340">
        <v>18.646694</v>
      </c>
      <c r="C340">
        <v>238.53971899999999</v>
      </c>
    </row>
    <row r="341" spans="1:3" x14ac:dyDescent="0.2">
      <c r="A341" t="s">
        <v>342</v>
      </c>
      <c r="B341">
        <v>18.583998000000001</v>
      </c>
      <c r="C341">
        <v>234.747986</v>
      </c>
    </row>
    <row r="342" spans="1:3" x14ac:dyDescent="0.2">
      <c r="A342" t="s">
        <v>343</v>
      </c>
      <c r="B342">
        <v>18.789988999999998</v>
      </c>
      <c r="C342">
        <v>243.06788599999999</v>
      </c>
    </row>
    <row r="343" spans="1:3" x14ac:dyDescent="0.2">
      <c r="A343" t="s">
        <v>344</v>
      </c>
      <c r="B343">
        <v>18.449656000000001</v>
      </c>
      <c r="C343">
        <v>239.06716900000001</v>
      </c>
    </row>
    <row r="344" spans="1:3" x14ac:dyDescent="0.2">
      <c r="A344" t="s">
        <v>345</v>
      </c>
      <c r="B344">
        <v>19.196166999999999</v>
      </c>
      <c r="C344">
        <v>251.41618299999999</v>
      </c>
    </row>
    <row r="345" spans="1:3" x14ac:dyDescent="0.2">
      <c r="A345" t="s">
        <v>346</v>
      </c>
      <c r="B345">
        <v>19.358999000000001</v>
      </c>
      <c r="C345">
        <v>263.160034</v>
      </c>
    </row>
    <row r="346" spans="1:3" x14ac:dyDescent="0.2">
      <c r="A346" t="s">
        <v>347</v>
      </c>
      <c r="B346">
        <v>19.422322999999999</v>
      </c>
      <c r="C346">
        <v>258.62402300000002</v>
      </c>
    </row>
    <row r="347" spans="1:3" x14ac:dyDescent="0.2">
      <c r="A347" t="s">
        <v>348</v>
      </c>
      <c r="B347">
        <v>19.033339000000002</v>
      </c>
      <c r="C347">
        <v>254.77583300000001</v>
      </c>
    </row>
    <row r="348" spans="1:3" x14ac:dyDescent="0.2">
      <c r="A348" t="s">
        <v>349</v>
      </c>
      <c r="B348">
        <v>19.718374000000001</v>
      </c>
      <c r="C348">
        <v>264.97445699999997</v>
      </c>
    </row>
    <row r="349" spans="1:3" x14ac:dyDescent="0.2">
      <c r="A349" t="s">
        <v>350</v>
      </c>
      <c r="B349">
        <v>19.928532000000001</v>
      </c>
      <c r="C349">
        <v>270.63699300000002</v>
      </c>
    </row>
    <row r="350" spans="1:3" x14ac:dyDescent="0.2">
      <c r="A350" t="s">
        <v>351</v>
      </c>
      <c r="B350">
        <v>20.014424999999999</v>
      </c>
      <c r="C350">
        <v>271.32488999999998</v>
      </c>
    </row>
    <row r="351" spans="1:3" x14ac:dyDescent="0.2">
      <c r="A351" t="s">
        <v>352</v>
      </c>
      <c r="B351">
        <v>20.156969</v>
      </c>
      <c r="C351">
        <v>281.00509599999998</v>
      </c>
    </row>
    <row r="352" spans="1:3" x14ac:dyDescent="0.2">
      <c r="A352" t="s">
        <v>353</v>
      </c>
      <c r="B352">
        <v>20.211787999999999</v>
      </c>
      <c r="C352">
        <v>291.632385</v>
      </c>
    </row>
    <row r="353" spans="1:3" x14ac:dyDescent="0.2">
      <c r="A353" t="s">
        <v>354</v>
      </c>
      <c r="B353">
        <v>20.156965</v>
      </c>
      <c r="C353">
        <v>282.70983899999999</v>
      </c>
    </row>
    <row r="354" spans="1:3" x14ac:dyDescent="0.2">
      <c r="A354" t="s">
        <v>355</v>
      </c>
      <c r="B354">
        <v>19.732412</v>
      </c>
      <c r="C354">
        <v>269.62014799999997</v>
      </c>
    </row>
    <row r="355" spans="1:3" x14ac:dyDescent="0.2">
      <c r="A355" t="s">
        <v>356</v>
      </c>
      <c r="B355">
        <v>19.593972999999998</v>
      </c>
      <c r="C355">
        <v>266.05111699999998</v>
      </c>
    </row>
    <row r="356" spans="1:3" x14ac:dyDescent="0.2">
      <c r="A356" t="s">
        <v>357</v>
      </c>
      <c r="B356">
        <v>19.686267999999998</v>
      </c>
      <c r="C356">
        <v>270.72674599999999</v>
      </c>
    </row>
    <row r="357" spans="1:3" x14ac:dyDescent="0.2">
      <c r="A357" t="s">
        <v>358</v>
      </c>
      <c r="B357">
        <v>20.043317999999999</v>
      </c>
      <c r="C357">
        <v>273.46829200000002</v>
      </c>
    </row>
    <row r="358" spans="1:3" x14ac:dyDescent="0.2">
      <c r="A358" t="s">
        <v>359</v>
      </c>
      <c r="B358">
        <v>20.332312000000002</v>
      </c>
      <c r="C358">
        <v>284.83331299999998</v>
      </c>
    </row>
    <row r="359" spans="1:3" x14ac:dyDescent="0.2">
      <c r="A359" t="s">
        <v>360</v>
      </c>
      <c r="B359">
        <v>20.285698</v>
      </c>
      <c r="C359">
        <v>287.62472500000001</v>
      </c>
    </row>
    <row r="360" spans="1:3" x14ac:dyDescent="0.2">
      <c r="A360" t="s">
        <v>361</v>
      </c>
      <c r="B360">
        <v>20.061964</v>
      </c>
      <c r="C360">
        <v>283.86630200000002</v>
      </c>
    </row>
    <row r="361" spans="1:3" x14ac:dyDescent="0.2">
      <c r="A361" t="s">
        <v>362</v>
      </c>
      <c r="B361">
        <v>19.482485</v>
      </c>
      <c r="C361">
        <v>268.55343599999998</v>
      </c>
    </row>
    <row r="362" spans="1:3" x14ac:dyDescent="0.2">
      <c r="A362" t="s">
        <v>363</v>
      </c>
      <c r="B362">
        <v>20.847857999999999</v>
      </c>
      <c r="C362">
        <v>293.70599399999998</v>
      </c>
    </row>
    <row r="363" spans="1:3" x14ac:dyDescent="0.2">
      <c r="A363" t="s">
        <v>364</v>
      </c>
      <c r="B363">
        <v>20.913775999999999</v>
      </c>
      <c r="C363">
        <v>290.03729199999998</v>
      </c>
    </row>
    <row r="364" spans="1:3" x14ac:dyDescent="0.2">
      <c r="A364" t="s">
        <v>365</v>
      </c>
      <c r="B364">
        <v>21.083269000000001</v>
      </c>
      <c r="C364">
        <v>289.48898300000002</v>
      </c>
    </row>
    <row r="365" spans="1:3" x14ac:dyDescent="0.2">
      <c r="A365" t="s">
        <v>366</v>
      </c>
      <c r="B365">
        <v>21.158598000000001</v>
      </c>
      <c r="C365">
        <v>298.09252900000001</v>
      </c>
    </row>
    <row r="366" spans="1:3" x14ac:dyDescent="0.2">
      <c r="A366" t="s">
        <v>367</v>
      </c>
      <c r="B366">
        <v>21.580698000000002</v>
      </c>
      <c r="C366">
        <v>304.58251999999999</v>
      </c>
    </row>
    <row r="367" spans="1:3" x14ac:dyDescent="0.2">
      <c r="A367" t="s">
        <v>368</v>
      </c>
      <c r="B367">
        <v>21.590212000000001</v>
      </c>
      <c r="C367">
        <v>300.92379799999998</v>
      </c>
    </row>
    <row r="368" spans="1:3" x14ac:dyDescent="0.2">
      <c r="A368" t="s">
        <v>369</v>
      </c>
      <c r="B368">
        <v>21.666302000000002</v>
      </c>
      <c r="C368">
        <v>309.10858200000001</v>
      </c>
    </row>
    <row r="369" spans="1:3" x14ac:dyDescent="0.2">
      <c r="A369" t="s">
        <v>370</v>
      </c>
      <c r="B369">
        <v>21.723365999999999</v>
      </c>
      <c r="C369">
        <v>308.61013800000001</v>
      </c>
    </row>
    <row r="370" spans="1:3" x14ac:dyDescent="0.2">
      <c r="A370" t="s">
        <v>371</v>
      </c>
      <c r="B370">
        <v>21.685321999999999</v>
      </c>
      <c r="C370">
        <v>313.34423800000002</v>
      </c>
    </row>
    <row r="371" spans="1:3" x14ac:dyDescent="0.2">
      <c r="A371" t="s">
        <v>372</v>
      </c>
      <c r="B371">
        <v>22.144545000000001</v>
      </c>
      <c r="C371">
        <v>318.62756300000001</v>
      </c>
    </row>
    <row r="372" spans="1:3" x14ac:dyDescent="0.2">
      <c r="A372" t="s">
        <v>373</v>
      </c>
      <c r="B372">
        <v>22.067688</v>
      </c>
      <c r="C372">
        <v>311.46661399999999</v>
      </c>
    </row>
    <row r="373" spans="1:3" x14ac:dyDescent="0.2">
      <c r="A373" t="s">
        <v>374</v>
      </c>
      <c r="B373">
        <v>22.231009</v>
      </c>
      <c r="C373">
        <v>325.00952100000001</v>
      </c>
    </row>
    <row r="374" spans="1:3" x14ac:dyDescent="0.2">
      <c r="A374" t="s">
        <v>375</v>
      </c>
      <c r="B374">
        <v>22.154053000000001</v>
      </c>
      <c r="C374">
        <v>314.163208</v>
      </c>
    </row>
    <row r="375" spans="1:3" x14ac:dyDescent="0.2">
      <c r="A375" t="s">
        <v>376</v>
      </c>
      <c r="B375">
        <v>22.726585</v>
      </c>
      <c r="C375">
        <v>330.94201700000002</v>
      </c>
    </row>
    <row r="376" spans="1:3" x14ac:dyDescent="0.2">
      <c r="A376" t="s">
        <v>377</v>
      </c>
      <c r="B376">
        <v>22.765398000000001</v>
      </c>
      <c r="C376">
        <v>336.02560399999999</v>
      </c>
    </row>
    <row r="377" spans="1:3" x14ac:dyDescent="0.2">
      <c r="A377" t="s">
        <v>378</v>
      </c>
      <c r="B377">
        <v>22.755697000000001</v>
      </c>
      <c r="C377">
        <v>330.60244799999998</v>
      </c>
    </row>
    <row r="378" spans="1:3" x14ac:dyDescent="0.2">
      <c r="A378" t="s">
        <v>379</v>
      </c>
      <c r="B378">
        <v>21.736782000000002</v>
      </c>
      <c r="C378">
        <v>313.74374399999999</v>
      </c>
    </row>
    <row r="379" spans="1:3" x14ac:dyDescent="0.2">
      <c r="A379" t="s">
        <v>380</v>
      </c>
      <c r="B379">
        <v>21.621684999999999</v>
      </c>
      <c r="C379">
        <v>308.29061899999999</v>
      </c>
    </row>
    <row r="380" spans="1:3" x14ac:dyDescent="0.2">
      <c r="A380" t="s">
        <v>381</v>
      </c>
      <c r="B380">
        <v>22.082346000000001</v>
      </c>
      <c r="C380">
        <v>315.062073</v>
      </c>
    </row>
    <row r="381" spans="1:3" x14ac:dyDescent="0.2">
      <c r="A381" t="s">
        <v>382</v>
      </c>
      <c r="B381">
        <v>22.003937000000001</v>
      </c>
      <c r="C381">
        <v>312.745026</v>
      </c>
    </row>
    <row r="382" spans="1:3" x14ac:dyDescent="0.2">
      <c r="A382" t="s">
        <v>383</v>
      </c>
      <c r="B382">
        <v>21.994135</v>
      </c>
      <c r="C382">
        <v>315.60137900000001</v>
      </c>
    </row>
    <row r="383" spans="1:3" x14ac:dyDescent="0.2">
      <c r="A383" t="s">
        <v>384</v>
      </c>
      <c r="B383">
        <v>22.473199999999999</v>
      </c>
      <c r="C383">
        <v>324.57000699999998</v>
      </c>
    </row>
    <row r="384" spans="1:3" x14ac:dyDescent="0.2">
      <c r="A384" t="s">
        <v>385</v>
      </c>
      <c r="B384">
        <v>22.601900000000001</v>
      </c>
      <c r="C384">
        <v>337.10998499999999</v>
      </c>
    </row>
    <row r="385" spans="1:3" x14ac:dyDescent="0.2">
      <c r="A385" t="s">
        <v>386</v>
      </c>
      <c r="B385">
        <v>22.591999000000001</v>
      </c>
      <c r="C385">
        <v>342.01001000000002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VAZQUEZ, SEAN NICOLAS</dc:creator>
  <cp:lastModifiedBy>GONZALEZ VAZQUEZ, SEAN NICOLAS</cp:lastModifiedBy>
  <dcterms:created xsi:type="dcterms:W3CDTF">2026-02-12T00:29:26Z</dcterms:created>
  <dcterms:modified xsi:type="dcterms:W3CDTF">2026-02-12T00:29:50Z</dcterms:modified>
</cp:coreProperties>
</file>