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<sst xmlns="http://schemas.openxmlformats.org/spreadsheetml/2006/main" count="97" uniqueCount="26">
  <si>
    <t>Algorithm Sorting Results</t>
  </si>
  <si>
    <t>Sorting Function</t>
  </si>
  <si>
    <t>Size</t>
  </si>
  <si>
    <t>Average Time (s)</t>
  </si>
  <si>
    <t>python_sort</t>
  </si>
  <si>
    <t>10^2</t>
  </si>
  <si>
    <t>10^3</t>
  </si>
  <si>
    <t>10^4</t>
  </si>
  <si>
    <t>10^5</t>
  </si>
  <si>
    <t>10^6</t>
  </si>
  <si>
    <t>10^7</t>
  </si>
  <si>
    <t>10^8</t>
  </si>
  <si>
    <t>10^9</t>
  </si>
  <si>
    <t>2 min reached</t>
  </si>
  <si>
    <t>bubble_sort</t>
  </si>
  <si>
    <t>quick_sort</t>
  </si>
  <si>
    <t>Graph no programmas</t>
  </si>
  <si>
    <t>All Algorithm Sorting Results</t>
  </si>
  <si>
    <t>python_sort (avg s)</t>
  </si>
  <si>
    <t>bubble_sort (avg s)</t>
  </si>
  <si>
    <t>quick_sort (avg s)</t>
  </si>
  <si>
    <t>pythom_sort (timsort)</t>
  </si>
  <si>
    <t>Number of values (n)</t>
  </si>
  <si>
    <t>Time (O(n^2)) (s)</t>
  </si>
  <si>
    <t>Time (O(n log n)) (s)</t>
  </si>
  <si>
    <t>Time (O(n log ρ))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</si>
</sst>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3" xfId="0" applyFont="1" applyNumberFormat="1"/>
    <xf borderId="0" fillId="0" fontId="2" numFmtId="4" xfId="0" applyFont="1" applyNumberForma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1" fillId="0" fontId="4" numFmtId="0" xfId="0" applyAlignment="1" applyBorder="1" applyFont="1">
      <alignment horizontal="center" vertical="top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vertical="bottom"/>
    </xf>
    <xf borderId="1" fillId="2" fontId="2" numFmtId="0" xfId="0" applyBorder="1" applyFont="1"/>
    <xf borderId="0" fillId="3" fontId="3" numFmtId="0" xfId="0" applyAlignment="1" applyFill="1" applyFont="1">
      <alignment horizontal="right" vertical="bottom"/>
    </xf>
    <xf borderId="0" fillId="3" fontId="2" numFmtId="0" xfId="0" applyFont="1"/>
    <xf borderId="0" fillId="4" fontId="1" numFmtId="0" xfId="0" applyAlignment="1" applyFill="1" applyFont="1">
      <alignment vertical="bottom"/>
    </xf>
    <xf borderId="0" fillId="4" fontId="2" numFmtId="0" xfId="0" applyFont="1"/>
    <xf borderId="0" fillId="0" fontId="3" numFmtId="3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(s) vs. Size (python_sort)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Sheet1!$B$3:$B$11</c:f>
            </c:strRef>
          </c:cat>
          <c:val>
            <c:numRef>
              <c:f>Sheet1!$C$3:$C$11</c:f>
              <c:numCache/>
            </c:numRef>
          </c:val>
          <c:smooth val="0"/>
        </c:ser>
        <c:axId val="1438684626"/>
        <c:axId val="1125835023"/>
      </c:lineChart>
      <c:catAx>
        <c:axId val="143868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835023"/>
      </c:catAx>
      <c:valAx>
        <c:axId val="1125835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684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(s) vs. Size (bubble_sort)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Sheet1!$C$21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Sheet1!$B$22:$B$25</c:f>
            </c:strRef>
          </c:cat>
          <c:val>
            <c:numRef>
              <c:f>Sheet1!$C$22:$C$25</c:f>
              <c:numCache/>
            </c:numRef>
          </c:val>
          <c:smooth val="0"/>
        </c:ser>
        <c:axId val="1961143411"/>
        <c:axId val="459702908"/>
      </c:lineChart>
      <c:catAx>
        <c:axId val="1961143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702908"/>
      </c:catAx>
      <c:valAx>
        <c:axId val="459702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143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(s) vs. Size (quick_sort)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Sheet1!$C$40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Sheet1!$B$41:$B$48</c:f>
            </c:strRef>
          </c:cat>
          <c:val>
            <c:numRef>
              <c:f>Sheet1!$C$41:$C$48</c:f>
              <c:numCache/>
            </c:numRef>
          </c:val>
          <c:smooth val="0"/>
        </c:ser>
        <c:axId val="551896832"/>
        <c:axId val="1035635917"/>
      </c:lineChart>
      <c:catAx>
        <c:axId val="55189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635917"/>
      </c:catAx>
      <c:valAx>
        <c:axId val="1035635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896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python_sort (avg s), bubble_sort (avg s) and quick_sort (avg 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Sheet1!$B$59:$B$60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Sheet1!$A$61:$A$68</c:f>
            </c:strRef>
          </c:cat>
          <c:val>
            <c:numRef>
              <c:f>Sheet1!$B$61:$B$68</c:f>
              <c:numCache/>
            </c:numRef>
          </c:val>
          <c:smooth val="0"/>
        </c:ser>
        <c:ser>
          <c:idx val="1"/>
          <c:order val="1"/>
          <c:tx>
            <c:strRef>
              <c:f>Sheet1!$C$59:$C$60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Sheet1!$A$61:$A$68</c:f>
            </c:strRef>
          </c:cat>
          <c:val>
            <c:numRef>
              <c:f>Sheet1!$C$61:$C$68</c:f>
              <c:numCache/>
            </c:numRef>
          </c:val>
          <c:smooth val="0"/>
        </c:ser>
        <c:ser>
          <c:idx val="2"/>
          <c:order val="2"/>
          <c:tx>
            <c:strRef>
              <c:f>Sheet1!$D$59:$D$60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Sheet1!$A$61:$A$68</c:f>
            </c:strRef>
          </c:cat>
          <c:val>
            <c:numRef>
              <c:f>Sheet1!$D$61:$D$68</c:f>
              <c:numCache/>
            </c:numRef>
          </c:val>
          <c:smooth val="0"/>
        </c:ser>
        <c:axId val="2136212201"/>
        <c:axId val="1630421547"/>
      </c:lineChart>
      <c:catAx>
        <c:axId val="2136212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421547"/>
      </c:catAx>
      <c:valAx>
        <c:axId val="1630421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212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Time (O(n^2)) (s)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Sheet1!$A$78:$A$86</c:f>
            </c:strRef>
          </c:cat>
          <c:val>
            <c:numRef>
              <c:f>Sheet1!$B$78:$B$86</c:f>
              <c:numCache/>
            </c:numRef>
          </c:val>
          <c:smooth val="0"/>
        </c:ser>
        <c:ser>
          <c:idx val="1"/>
          <c:order val="1"/>
          <c:tx>
            <c:v>Time (O(n log n)) (s)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Sheet1!$A$78:$A$86</c:f>
            </c:strRef>
          </c:cat>
          <c:val>
            <c:numRef>
              <c:f>Sheet1!$C$78:$C$86</c:f>
              <c:numCache/>
            </c:numRef>
          </c:val>
          <c:smooth val="0"/>
        </c:ser>
        <c:ser>
          <c:idx val="2"/>
          <c:order val="2"/>
          <c:tx>
            <c:v>Time (O(n log ρ)) (s)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Sheet1!$A$78:$A$86</c:f>
            </c:strRef>
          </c:cat>
          <c:val>
            <c:numRef>
              <c:f>Sheet1!$D$78:$D$86</c:f>
              <c:numCache/>
            </c:numRef>
          </c:val>
          <c:smooth val="0"/>
        </c:ser>
        <c:axId val="1750485771"/>
        <c:axId val="111539218"/>
      </c:lineChart>
      <c:catAx>
        <c:axId val="1750485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39218"/>
      </c:catAx>
      <c:valAx>
        <c:axId val="111539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485771"/>
      </c:valAx>
    </c:plotArea>
    <c:legend>
      <c:legendPos val="r"/>
      <c:layout>
        <c:manualLayout>
          <c:xMode val="edge"/>
          <c:yMode val="edge"/>
          <c:x val="0.3623518880208334"/>
          <c:y val="0.05269541778975741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Sheet1!$B$97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Sheet1!$A$98:$A$105</c:f>
            </c:strRef>
          </c:cat>
          <c:val>
            <c:numRef>
              <c:f>Sheet1!$B$98:$B$105</c:f>
              <c:numCache/>
            </c:numRef>
          </c:val>
          <c:smooth val="0"/>
        </c:ser>
        <c:ser>
          <c:idx val="1"/>
          <c:order val="1"/>
          <c:tx>
            <c:strRef>
              <c:f>Sheet1!$C$97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Sheet1!$A$98:$A$105</c:f>
            </c:strRef>
          </c:cat>
          <c:val>
            <c:numRef>
              <c:f>Sheet1!$C$98:$C$105</c:f>
              <c:numCache/>
            </c:numRef>
          </c:val>
          <c:smooth val="0"/>
        </c:ser>
        <c:ser>
          <c:idx val="2"/>
          <c:order val="2"/>
          <c:tx>
            <c:strRef>
              <c:f>Sheet1!$D$97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Sheet1!$A$98:$A$105</c:f>
            </c:strRef>
          </c:cat>
          <c:val>
            <c:numRef>
              <c:f>Sheet1!$D$98:$D$105</c:f>
              <c:numCache/>
            </c:numRef>
          </c:val>
          <c:smooth val="0"/>
        </c:ser>
        <c:ser>
          <c:idx val="3"/>
          <c:order val="3"/>
          <c:tx>
            <c:strRef>
              <c:f>Sheet1!$E$97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Sheet1!$A$98:$A$105</c:f>
            </c:strRef>
          </c:cat>
          <c:val>
            <c:numRef>
              <c:f>Sheet1!$E$98:$E$105</c:f>
              <c:numCache/>
            </c:numRef>
          </c:val>
          <c:smooth val="0"/>
        </c:ser>
        <c:ser>
          <c:idx val="4"/>
          <c:order val="4"/>
          <c:tx>
            <c:strRef>
              <c:f>Sheet1!$F$97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Sheet1!$A$98:$A$105</c:f>
            </c:strRef>
          </c:cat>
          <c:val>
            <c:numRef>
              <c:f>Sheet1!$F$98:$F$105</c:f>
              <c:numCache/>
            </c:numRef>
          </c:val>
          <c:smooth val="0"/>
        </c:ser>
        <c:ser>
          <c:idx val="5"/>
          <c:order val="5"/>
          <c:tx>
            <c:strRef>
              <c:f>Sheet1!$G$97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Sheet1!$A$98:$A$105</c:f>
            </c:strRef>
          </c:cat>
          <c:val>
            <c:numRef>
              <c:f>Sheet1!$G$98:$G$105</c:f>
              <c:numCache/>
            </c:numRef>
          </c:val>
          <c:smooth val="0"/>
        </c:ser>
        <c:axId val="2126933493"/>
        <c:axId val="41427868"/>
      </c:lineChart>
      <c:catAx>
        <c:axId val="2126933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27868"/>
      </c:catAx>
      <c:valAx>
        <c:axId val="41427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933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19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895350</xdr:colOff>
      <xdr:row>37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180975</xdr:colOff>
      <xdr:row>57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180975</xdr:colOff>
      <xdr:row>76</xdr:row>
      <xdr:rowOff>161925</xdr:rowOff>
    </xdr:from>
    <xdr:ext cx="63246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219075</xdr:colOff>
      <xdr:row>96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942975</xdr:colOff>
      <xdr:row>0</xdr:row>
      <xdr:rowOff>190500</xdr:rowOff>
    </xdr:from>
    <xdr:ext cx="14582775" cy="4572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962025</xdr:colOff>
      <xdr:row>57</xdr:row>
      <xdr:rowOff>152400</xdr:rowOff>
    </xdr:from>
    <xdr:ext cx="4210050" cy="363855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13"/>
    <col customWidth="1" min="3" max="3" width="14.75"/>
    <col customWidth="1" min="4" max="4" width="16.5"/>
    <col customWidth="1" min="5" max="5" width="18.13"/>
    <col customWidth="1" min="6" max="6" width="16.0"/>
    <col customWidth="1" min="7" max="7" width="15.63"/>
  </cols>
  <sheetData>
    <row r="1">
      <c r="A1" s="1" t="s">
        <v>0</v>
      </c>
      <c r="D1" s="1"/>
      <c r="E1" s="1"/>
    </row>
    <row r="2">
      <c r="A2" s="2" t="s">
        <v>1</v>
      </c>
      <c r="B2" s="2" t="s">
        <v>2</v>
      </c>
      <c r="C2" s="2" t="s">
        <v>3</v>
      </c>
    </row>
    <row r="3">
      <c r="A3" s="2" t="s">
        <v>4</v>
      </c>
      <c r="B3" s="2" t="s">
        <v>5</v>
      </c>
      <c r="C3" s="2">
        <v>0.0</v>
      </c>
    </row>
    <row r="4">
      <c r="A4" s="2" t="s">
        <v>4</v>
      </c>
      <c r="B4" s="2" t="s">
        <v>6</v>
      </c>
      <c r="C4" s="2">
        <v>0.0</v>
      </c>
    </row>
    <row r="5">
      <c r="A5" s="2" t="s">
        <v>4</v>
      </c>
      <c r="B5" s="2" t="s">
        <v>7</v>
      </c>
      <c r="C5" s="2">
        <v>8.0E-4</v>
      </c>
    </row>
    <row r="6">
      <c r="A6" s="2" t="s">
        <v>4</v>
      </c>
      <c r="B6" s="2" t="s">
        <v>8</v>
      </c>
      <c r="C6" s="2">
        <v>0.0119</v>
      </c>
    </row>
    <row r="7">
      <c r="A7" s="2" t="s">
        <v>4</v>
      </c>
      <c r="B7" s="2" t="s">
        <v>9</v>
      </c>
      <c r="C7" s="2">
        <v>0.1634</v>
      </c>
    </row>
    <row r="8">
      <c r="A8" s="2" t="s">
        <v>4</v>
      </c>
      <c r="B8" s="2" t="s">
        <v>10</v>
      </c>
      <c r="C8" s="2">
        <v>2.2627</v>
      </c>
      <c r="F8" s="3"/>
      <c r="G8" s="3"/>
      <c r="H8" s="3"/>
      <c r="I8" s="3"/>
    </row>
    <row r="9">
      <c r="A9" s="2" t="s">
        <v>4</v>
      </c>
      <c r="B9" s="2" t="s">
        <v>11</v>
      </c>
      <c r="C9" s="2">
        <v>29.78</v>
      </c>
    </row>
    <row r="10">
      <c r="A10" s="2" t="s">
        <v>4</v>
      </c>
      <c r="B10" s="2" t="s">
        <v>12</v>
      </c>
      <c r="C10" s="2">
        <v>398.7047</v>
      </c>
    </row>
    <row r="11">
      <c r="A11" s="1" t="s">
        <v>13</v>
      </c>
    </row>
    <row r="12">
      <c r="A12" s="4"/>
      <c r="B12" s="4"/>
      <c r="C12" s="4"/>
    </row>
    <row r="13">
      <c r="A13" s="3"/>
      <c r="B13" s="3"/>
      <c r="C13" s="3"/>
    </row>
    <row r="14">
      <c r="A14" s="5"/>
      <c r="B14" s="3"/>
      <c r="C14" s="6"/>
    </row>
    <row r="15">
      <c r="A15" s="5"/>
      <c r="B15" s="3"/>
      <c r="C15" s="6"/>
    </row>
    <row r="16">
      <c r="A16" s="5"/>
      <c r="B16" s="3"/>
      <c r="C16" s="6"/>
    </row>
    <row r="17">
      <c r="A17" s="5"/>
      <c r="B17" s="5"/>
      <c r="C17" s="6"/>
    </row>
    <row r="18">
      <c r="A18" s="3"/>
      <c r="B18" s="3"/>
      <c r="C18" s="7"/>
    </row>
    <row r="19">
      <c r="A19" s="4"/>
      <c r="B19" s="4"/>
      <c r="C19" s="4"/>
    </row>
    <row r="20">
      <c r="A20" s="4" t="s">
        <v>0</v>
      </c>
    </row>
    <row r="21">
      <c r="A21" s="3" t="s">
        <v>1</v>
      </c>
      <c r="B21" s="3" t="s">
        <v>2</v>
      </c>
      <c r="C21" s="3" t="s">
        <v>3</v>
      </c>
    </row>
    <row r="22">
      <c r="A22" s="5" t="s">
        <v>14</v>
      </c>
      <c r="B22" s="3" t="s">
        <v>5</v>
      </c>
      <c r="C22" s="6">
        <v>3.0E-4</v>
      </c>
    </row>
    <row r="23">
      <c r="A23" s="5" t="s">
        <v>14</v>
      </c>
      <c r="B23" s="3" t="s">
        <v>6</v>
      </c>
      <c r="C23" s="6">
        <v>0.0353</v>
      </c>
      <c r="E23" s="4"/>
    </row>
    <row r="24">
      <c r="A24" s="5" t="s">
        <v>14</v>
      </c>
      <c r="B24" s="3" t="s">
        <v>7</v>
      </c>
      <c r="C24" s="6">
        <v>3.5865</v>
      </c>
      <c r="E24" s="3"/>
      <c r="F24" s="3"/>
      <c r="G24" s="3"/>
    </row>
    <row r="25">
      <c r="A25" s="5" t="s">
        <v>14</v>
      </c>
      <c r="B25" s="5" t="s">
        <v>8</v>
      </c>
      <c r="C25" s="6">
        <v>403.6413</v>
      </c>
      <c r="E25" s="5"/>
      <c r="F25" s="3"/>
      <c r="G25" s="6"/>
    </row>
    <row r="26">
      <c r="A26" s="1" t="s">
        <v>13</v>
      </c>
      <c r="E26" s="5"/>
      <c r="F26" s="3"/>
      <c r="G26" s="6"/>
    </row>
    <row r="27">
      <c r="E27" s="5"/>
      <c r="F27" s="3"/>
      <c r="G27" s="6"/>
    </row>
    <row r="28">
      <c r="E28" s="5"/>
      <c r="F28" s="5"/>
      <c r="G28" s="6"/>
    </row>
    <row r="37">
      <c r="A37" s="4"/>
    </row>
    <row r="38">
      <c r="A38" s="3"/>
      <c r="B38" s="3"/>
      <c r="C38" s="3"/>
    </row>
    <row r="39">
      <c r="A39" s="8" t="s">
        <v>0</v>
      </c>
    </row>
    <row r="40">
      <c r="A40" s="9" t="s">
        <v>1</v>
      </c>
      <c r="B40" s="3" t="s">
        <v>2</v>
      </c>
      <c r="C40" s="9" t="s">
        <v>3</v>
      </c>
    </row>
    <row r="41">
      <c r="A41" s="9" t="s">
        <v>15</v>
      </c>
      <c r="B41" s="3" t="s">
        <v>5</v>
      </c>
      <c r="C41" s="10">
        <v>0.0</v>
      </c>
    </row>
    <row r="42">
      <c r="A42" s="9" t="s">
        <v>15</v>
      </c>
      <c r="B42" s="9" t="s">
        <v>6</v>
      </c>
      <c r="C42" s="10">
        <v>8.0E-4</v>
      </c>
    </row>
    <row r="43">
      <c r="A43" s="9" t="s">
        <v>15</v>
      </c>
      <c r="B43" s="9" t="s">
        <v>7</v>
      </c>
      <c r="C43" s="10">
        <v>0.0098</v>
      </c>
    </row>
    <row r="44">
      <c r="A44" s="9" t="s">
        <v>15</v>
      </c>
      <c r="B44" s="9" t="s">
        <v>8</v>
      </c>
      <c r="C44" s="10">
        <v>0.1149</v>
      </c>
    </row>
    <row r="45">
      <c r="A45" s="3" t="s">
        <v>15</v>
      </c>
      <c r="B45" s="3" t="s">
        <v>9</v>
      </c>
      <c r="C45" s="7">
        <v>1.4724</v>
      </c>
    </row>
    <row r="46">
      <c r="A46" s="3" t="s">
        <v>15</v>
      </c>
      <c r="B46" s="3" t="s">
        <v>10</v>
      </c>
      <c r="C46" s="7">
        <v>20.3487</v>
      </c>
    </row>
    <row r="47">
      <c r="A47" s="3" t="s">
        <v>15</v>
      </c>
      <c r="B47" s="3" t="s">
        <v>11</v>
      </c>
      <c r="C47" s="7">
        <v>303.0385</v>
      </c>
    </row>
    <row r="48">
      <c r="A48" s="1" t="s">
        <v>13</v>
      </c>
    </row>
    <row r="53">
      <c r="Q53" s="11"/>
    </row>
    <row r="54">
      <c r="Q54" s="11"/>
    </row>
    <row r="55">
      <c r="Q55" s="11"/>
      <c r="R55" s="12"/>
    </row>
    <row r="56">
      <c r="Q56" s="11"/>
      <c r="R56" s="12"/>
      <c r="S56" s="12"/>
    </row>
    <row r="57">
      <c r="Q57" s="11"/>
      <c r="R57" s="12"/>
      <c r="S57" s="12"/>
    </row>
    <row r="58">
      <c r="L58" s="13" t="s">
        <v>16</v>
      </c>
      <c r="Q58" s="12"/>
      <c r="R58" s="12"/>
      <c r="S58" s="12"/>
    </row>
    <row r="59">
      <c r="A59" s="1" t="s">
        <v>17</v>
      </c>
      <c r="Q59" s="11"/>
      <c r="R59" s="12"/>
      <c r="S59" s="12"/>
    </row>
    <row r="60">
      <c r="A60" s="2" t="s">
        <v>2</v>
      </c>
      <c r="B60" s="2" t="s">
        <v>18</v>
      </c>
      <c r="C60" s="2" t="s">
        <v>19</v>
      </c>
      <c r="D60" s="14" t="s">
        <v>20</v>
      </c>
    </row>
    <row r="61">
      <c r="A61" s="2" t="s">
        <v>5</v>
      </c>
      <c r="B61" s="2">
        <v>0.0</v>
      </c>
      <c r="C61" s="6">
        <v>3.0E-4</v>
      </c>
      <c r="D61" s="10">
        <v>0.0</v>
      </c>
      <c r="E61" s="15"/>
      <c r="F61" s="15"/>
      <c r="G61" s="15"/>
    </row>
    <row r="62">
      <c r="A62" s="2" t="s">
        <v>6</v>
      </c>
      <c r="B62" s="2">
        <v>0.0</v>
      </c>
      <c r="C62" s="6">
        <v>0.0353</v>
      </c>
      <c r="D62" s="10">
        <v>8.0E-4</v>
      </c>
      <c r="E62" s="16"/>
      <c r="F62" s="15"/>
      <c r="G62" s="15"/>
    </row>
    <row r="63">
      <c r="A63" s="2" t="s">
        <v>7</v>
      </c>
      <c r="B63" s="2">
        <v>8.0E-4</v>
      </c>
      <c r="C63" s="6">
        <v>3.5865</v>
      </c>
      <c r="D63" s="10">
        <v>0.0098</v>
      </c>
      <c r="E63" s="16"/>
      <c r="F63" s="15"/>
      <c r="G63" s="15"/>
    </row>
    <row r="64">
      <c r="A64" s="2" t="s">
        <v>8</v>
      </c>
      <c r="B64" s="2">
        <v>0.0119</v>
      </c>
      <c r="C64" s="6">
        <v>403.6413</v>
      </c>
      <c r="D64" s="10">
        <v>0.1149</v>
      </c>
      <c r="E64" s="16"/>
      <c r="F64" s="17"/>
      <c r="G64" s="15"/>
    </row>
    <row r="65">
      <c r="A65" s="2" t="s">
        <v>9</v>
      </c>
      <c r="B65" s="2">
        <v>0.1634</v>
      </c>
      <c r="C65" s="2"/>
      <c r="D65" s="7">
        <v>1.4724</v>
      </c>
      <c r="E65" s="16"/>
      <c r="F65" s="17"/>
      <c r="G65" s="17"/>
    </row>
    <row r="66">
      <c r="A66" s="2" t="s">
        <v>10</v>
      </c>
      <c r="B66" s="2">
        <v>2.2627</v>
      </c>
      <c r="D66" s="7">
        <v>20.3487</v>
      </c>
      <c r="E66" s="16"/>
      <c r="F66" s="17"/>
      <c r="G66" s="17"/>
    </row>
    <row r="67">
      <c r="A67" s="2" t="s">
        <v>11</v>
      </c>
      <c r="B67" s="2">
        <v>29.78</v>
      </c>
      <c r="D67" s="7">
        <v>303.0385</v>
      </c>
      <c r="E67" s="17"/>
      <c r="F67" s="17"/>
      <c r="G67" s="17"/>
    </row>
    <row r="68">
      <c r="A68" s="2" t="s">
        <v>12</v>
      </c>
      <c r="B68" s="2">
        <v>398.7047</v>
      </c>
      <c r="E68" s="16"/>
      <c r="F68" s="17"/>
      <c r="G68" s="17"/>
    </row>
    <row r="77">
      <c r="B77" s="2" t="s">
        <v>14</v>
      </c>
      <c r="C77" s="2" t="s">
        <v>15</v>
      </c>
      <c r="D77" s="2" t="s">
        <v>21</v>
      </c>
    </row>
    <row r="78">
      <c r="A78" s="18" t="s">
        <v>22</v>
      </c>
      <c r="B78" s="18" t="s">
        <v>23</v>
      </c>
      <c r="C78" s="18" t="s">
        <v>24</v>
      </c>
      <c r="D78" s="18" t="s">
        <v>25</v>
      </c>
    </row>
    <row r="79">
      <c r="A79" s="19" t="s">
        <v>5</v>
      </c>
      <c r="B79" s="15">
        <v>1000.0</v>
      </c>
      <c r="C79" s="15">
        <v>0.664</v>
      </c>
      <c r="D79" s="15">
        <v>0.5</v>
      </c>
    </row>
    <row r="80">
      <c r="A80" s="19" t="s">
        <v>6</v>
      </c>
      <c r="B80" s="16">
        <v>1000000.0</v>
      </c>
      <c r="C80" s="15">
        <v>9.966</v>
      </c>
      <c r="D80" s="15">
        <v>5.0</v>
      </c>
      <c r="M80" s="20"/>
    </row>
    <row r="81">
      <c r="A81" s="19" t="s">
        <v>7</v>
      </c>
      <c r="B81" s="16">
        <v>1.0E8</v>
      </c>
      <c r="C81" s="15">
        <v>132.88</v>
      </c>
      <c r="D81" s="15">
        <v>50.0</v>
      </c>
    </row>
    <row r="82">
      <c r="A82" s="19" t="s">
        <v>8</v>
      </c>
      <c r="B82" s="16">
        <v>1.0E10</v>
      </c>
      <c r="C82" s="17">
        <v>1660.96</v>
      </c>
      <c r="D82" s="15">
        <v>500.0</v>
      </c>
    </row>
    <row r="83">
      <c r="A83" s="19" t="s">
        <v>9</v>
      </c>
      <c r="B83" s="16">
        <v>1.0E12</v>
      </c>
      <c r="C83" s="17">
        <v>19931.57</v>
      </c>
      <c r="D83" s="17">
        <v>5000.0</v>
      </c>
    </row>
    <row r="84">
      <c r="A84" s="19" t="s">
        <v>10</v>
      </c>
      <c r="B84" s="16">
        <v>1.0E14</v>
      </c>
      <c r="C84" s="17">
        <v>232534.97</v>
      </c>
      <c r="D84" s="17">
        <v>50000.0</v>
      </c>
    </row>
    <row r="85">
      <c r="A85" s="19" t="s">
        <v>11</v>
      </c>
      <c r="B85" s="17">
        <v>1.0E16</v>
      </c>
      <c r="C85" s="17">
        <v>2657542.48</v>
      </c>
      <c r="D85" s="17">
        <v>500000.0</v>
      </c>
    </row>
    <row r="86">
      <c r="A86" s="19" t="s">
        <v>12</v>
      </c>
      <c r="B86" s="16">
        <v>1.0E18</v>
      </c>
      <c r="C86" s="17">
        <v>2.989735285E7</v>
      </c>
      <c r="D86" s="17">
        <v>5000000.0</v>
      </c>
    </row>
    <row r="96">
      <c r="D96" s="14"/>
    </row>
    <row r="97">
      <c r="A97" s="3" t="s">
        <v>2</v>
      </c>
      <c r="B97" s="21" t="s">
        <v>19</v>
      </c>
      <c r="C97" s="22" t="s">
        <v>23</v>
      </c>
      <c r="D97" s="23" t="s">
        <v>20</v>
      </c>
      <c r="E97" s="24" t="s">
        <v>24</v>
      </c>
      <c r="F97" s="25" t="s">
        <v>18</v>
      </c>
      <c r="G97" s="26" t="s">
        <v>25</v>
      </c>
    </row>
    <row r="98">
      <c r="A98" s="3" t="s">
        <v>5</v>
      </c>
      <c r="B98" s="10">
        <v>3.0E-4</v>
      </c>
      <c r="C98" s="27">
        <v>3.0E-4</v>
      </c>
      <c r="D98" s="10">
        <v>0.0</v>
      </c>
      <c r="E98" s="14">
        <v>5.3E-5</v>
      </c>
      <c r="F98" s="7">
        <v>0.0</v>
      </c>
      <c r="G98" s="14">
        <v>8.0E-6</v>
      </c>
    </row>
    <row r="99">
      <c r="A99" s="3" t="s">
        <v>6</v>
      </c>
      <c r="B99" s="10">
        <v>0.0353</v>
      </c>
      <c r="C99" s="27">
        <v>0.3</v>
      </c>
      <c r="D99" s="10">
        <v>8.0E-4</v>
      </c>
      <c r="E99" s="14">
        <v>8.0E-4</v>
      </c>
      <c r="F99" s="7">
        <v>0.0</v>
      </c>
      <c r="G99" s="14">
        <v>8.0E-5</v>
      </c>
    </row>
    <row r="100">
      <c r="A100" s="3" t="s">
        <v>7</v>
      </c>
      <c r="B100" s="10">
        <v>3.5865</v>
      </c>
      <c r="C100" s="27">
        <v>30.0</v>
      </c>
      <c r="D100" s="10">
        <v>0.0098</v>
      </c>
      <c r="E100" s="28">
        <v>0.010667</v>
      </c>
      <c r="F100" s="7">
        <v>8.0E-4</v>
      </c>
      <c r="G100" s="14">
        <v>8.0E-4</v>
      </c>
    </row>
    <row r="101">
      <c r="A101" s="3" t="s">
        <v>8</v>
      </c>
      <c r="B101" s="7">
        <v>403.6413</v>
      </c>
      <c r="C101" s="27">
        <v>3000.0</v>
      </c>
      <c r="D101" s="7">
        <v>0.1149</v>
      </c>
      <c r="E101" s="28">
        <v>0.13333</v>
      </c>
      <c r="F101" s="7">
        <v>0.0119</v>
      </c>
      <c r="G101" s="28">
        <v>0.008</v>
      </c>
    </row>
    <row r="102">
      <c r="A102" s="3" t="s">
        <v>9</v>
      </c>
      <c r="B102" s="3"/>
      <c r="C102" s="3"/>
      <c r="D102" s="7">
        <v>1.4724</v>
      </c>
      <c r="E102" s="28">
        <v>1.599965</v>
      </c>
      <c r="F102" s="7">
        <v>0.1634</v>
      </c>
      <c r="G102" s="28">
        <v>0.08</v>
      </c>
    </row>
    <row r="103">
      <c r="A103" s="3" t="s">
        <v>10</v>
      </c>
      <c r="B103" s="3"/>
      <c r="C103" s="3"/>
      <c r="D103" s="7">
        <v>20.3487</v>
      </c>
      <c r="E103" s="28">
        <v>18.666263</v>
      </c>
      <c r="F103" s="7">
        <v>2.2627</v>
      </c>
      <c r="G103" s="28">
        <v>0.8</v>
      </c>
    </row>
    <row r="104">
      <c r="A104" s="3" t="s">
        <v>11</v>
      </c>
      <c r="B104" s="3"/>
      <c r="C104" s="3"/>
      <c r="D104" s="7">
        <v>303.0385</v>
      </c>
      <c r="E104" s="28">
        <v>213.328716</v>
      </c>
      <c r="F104" s="7">
        <v>29.78</v>
      </c>
      <c r="G104" s="28">
        <v>8.0</v>
      </c>
    </row>
    <row r="105">
      <c r="A105" s="3" t="s">
        <v>12</v>
      </c>
      <c r="B105" s="3"/>
      <c r="C105" s="3"/>
      <c r="D105" s="3"/>
      <c r="E105" s="3"/>
      <c r="F105" s="7">
        <v>398.7047</v>
      </c>
      <c r="G105" s="28">
        <v>80.0</v>
      </c>
    </row>
    <row r="106">
      <c r="A106" s="3"/>
      <c r="B106" s="3"/>
      <c r="C106" s="3"/>
      <c r="D106" s="3"/>
      <c r="E106" s="3"/>
      <c r="F106" s="3"/>
      <c r="G106" s="3"/>
    </row>
  </sheetData>
  <mergeCells count="10">
    <mergeCell ref="A39:C39"/>
    <mergeCell ref="A48:C48"/>
    <mergeCell ref="L58:O58"/>
    <mergeCell ref="A1:C1"/>
    <mergeCell ref="A20:C20"/>
    <mergeCell ref="E23:G23"/>
    <mergeCell ref="A37:C37"/>
    <mergeCell ref="A59:D59"/>
    <mergeCell ref="A26:C26"/>
    <mergeCell ref="A11:C11"/>
  </mergeCells>
  <drawing r:id="rId1"/>
</worksheet>
</file>