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Universidad\Tercero\Primer Cuatrimestre\Econometría\econometria-master\"/>
    </mc:Choice>
  </mc:AlternateContent>
  <xr:revisionPtr revIDLastSave="0" documentId="13_ncr:1_{7DA70379-087F-4BA5-B08C-2BCC77093320}" xr6:coauthVersionLast="47" xr6:coauthVersionMax="47" xr10:uidLastSave="{00000000-0000-0000-0000-000000000000}"/>
  <bookViews>
    <workbookView xWindow="-108" yWindow="-108" windowWidth="23256" windowHeight="12576" activeTab="2" xr2:uid="{ACF9C6E3-6409-493E-BA47-76A8E16EEED1}"/>
  </bookViews>
  <sheets>
    <sheet name="Hoja1" sheetId="3" r:id="rId1"/>
    <sheet name="Hoja3" sheetId="4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<sst xmlns="http://schemas.openxmlformats.org/spreadsheetml/2006/main" count="145" uniqueCount="65">
  <si>
    <t>Tyre Stress</t>
  </si>
  <si>
    <t>Asphalt Grip</t>
  </si>
  <si>
    <t>Asphalt Abrasion</t>
  </si>
  <si>
    <t>Downforce</t>
  </si>
  <si>
    <t>Lateral energy</t>
  </si>
  <si>
    <t>Length (km)</t>
  </si>
  <si>
    <t>Australia</t>
  </si>
  <si>
    <t>Bahrain</t>
  </si>
  <si>
    <t>China</t>
  </si>
  <si>
    <t>Azerbaijan</t>
  </si>
  <si>
    <t>Spain</t>
  </si>
  <si>
    <t>Monaco</t>
  </si>
  <si>
    <t>Canada</t>
  </si>
  <si>
    <t>France</t>
  </si>
  <si>
    <t>Austria</t>
  </si>
  <si>
    <t>Britain</t>
  </si>
  <si>
    <t>Germany</t>
  </si>
  <si>
    <t>Hungary</t>
  </si>
  <si>
    <t>Belgium</t>
  </si>
  <si>
    <t>Italy</t>
  </si>
  <si>
    <t>Singapore</t>
  </si>
  <si>
    <t>Russia</t>
  </si>
  <si>
    <t>Japan</t>
  </si>
  <si>
    <t>United States</t>
  </si>
  <si>
    <t>Mexico</t>
  </si>
  <si>
    <t>Brazil</t>
  </si>
  <si>
    <t>Abu Dhabi</t>
  </si>
  <si>
    <t>Race</t>
  </si>
  <si>
    <t>Año</t>
  </si>
  <si>
    <t>Presupuesto (mill. Euros)</t>
  </si>
  <si>
    <t>Tiempo Qualy (segundos)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</si>
  <si>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</si>
  <si>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</si>
  <si>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</si>
  <si>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</si>
  <si>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</si>
  <si>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</si>
  <si>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</si>
  <si>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</si>
  <si>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</si>
  <si>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</si>
  <si>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</si>
  <si>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</si>
  <si>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</si>
  <si>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</si>
  <si>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</si>
  <si>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</si>
  <si>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</si>
  <si>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</si>
  <si>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</si>
  <si>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</si>
  <si>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</si>
  <si>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</si>
  <si>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</si>
  <si>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</si>
  <si>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</si>
  <si>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</si>
  <si>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Variable X 3</t>
  </si>
  <si>
    <t>Variable X 4</t>
  </si>
  <si>
    <t>Variable X 5</t>
  </si>
  <si>
    <t>Variable X 6</t>
  </si>
  <si>
    <t>Variable X 7</t>
  </si>
  <si>
    <t>Análisis de los residuales</t>
  </si>
  <si>
    <t>Observación</t>
  </si>
  <si>
    <t>Pronóstico para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</si>
</sst>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>
    <font>
      <sz val="11"/>
      <color theme="1"/>
      <name val="Calibri"/>
      <family val="2"/>
      <scheme val="minor"/>
    </font>
    <font>
      <b/>
      <sz val="8"/>
      <color rgb="FF333333"/>
      <name val="Formula1 Display"/>
    </font>
    <font>
      <sz val="8"/>
      <color rgb="FF333333"/>
      <name val="Formula1 Display"/>
    </font>
    <font>
      <sz val="8"/>
      <color rgb="FF000000"/>
      <name val="Formula1 Display"/>
    </font>
    <font>
      <sz val="8"/>
      <color theme="1"/>
      <name val="Formula1 Display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1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3" fillId="4" borderId="2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Hoja2!$B$2:$B$64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54-4CEA-87A4-DA69D0BC95E6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Hoja2!$B$2:$B$64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Hoja1!$B$31:$B$93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54-4CEA-87A4-DA69D0BC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19880"/>
        <c:axId val="474210040"/>
      </c:scatterChart>
      <c:valAx>
        <c:axId val="47421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10040"/>
        <c:crosses val="autoZero"/>
        <c:crossBetween val="midCat"/>
      </c:valAx>
      <c:valAx>
        <c:axId val="474210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474219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3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Hoja2!$D$2:$D$64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37-4EC4-A1CB-9BC109A7D8E9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Hoja2!$D$2:$D$64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Hoja3!$B$31:$B$93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37-4EC4-A1CB-9BC109A7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41696"/>
        <c:axId val="701540712"/>
      </c:scatterChart>
      <c:valAx>
        <c:axId val="701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540712"/>
        <c:crosses val="autoZero"/>
        <c:crossBetween val="midCat"/>
      </c:valAx>
      <c:valAx>
        <c:axId val="701540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701541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4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Hoja2!$E$2:$E$64</c:f>
              <c:numCache>
                <c:formatCode>General</c:formatCode>
                <c:ptCount val="6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57-4255-9A19-ADEE78A7FA02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Hoja2!$E$2:$E$64</c:f>
              <c:numCache>
                <c:formatCode>General</c:formatCode>
                <c:ptCount val="6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Hoja3!$B$31:$B$93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57-4255-9A19-ADEE78A7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53832"/>
        <c:axId val="701551208"/>
      </c:scatterChart>
      <c:valAx>
        <c:axId val="70155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551208"/>
        <c:crosses val="autoZero"/>
        <c:crossBetween val="midCat"/>
      </c:valAx>
      <c:valAx>
        <c:axId val="70155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701553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5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Hoja2!$F$2:$F$64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E-4005-9CDD-08D4FB30D25E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Hoja2!$F$2:$F$64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xVal>
          <c:yVal>
            <c:numRef>
              <c:f>Hoja3!$B$31:$B$93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CE-4005-9CDD-08D4FB30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50224"/>
        <c:axId val="701548912"/>
      </c:scatterChart>
      <c:valAx>
        <c:axId val="70155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548912"/>
        <c:crosses val="autoZero"/>
        <c:crossBetween val="midCat"/>
      </c:valAx>
      <c:valAx>
        <c:axId val="70154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701550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6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Hoja2!$G$2:$G$64</c:f>
              <c:numCache>
                <c:formatCode>General</c:formatCode>
                <c:ptCount val="63"/>
                <c:pt idx="0">
                  <c:v>5.3029999999999999</c:v>
                </c:pt>
                <c:pt idx="1">
                  <c:v>5.3029999999999999</c:v>
                </c:pt>
                <c:pt idx="2">
                  <c:v>5.3029999999999999</c:v>
                </c:pt>
                <c:pt idx="3">
                  <c:v>5.4119999999999999</c:v>
                </c:pt>
                <c:pt idx="4">
                  <c:v>5.4119999999999999</c:v>
                </c:pt>
                <c:pt idx="5">
                  <c:v>5.4119999999999999</c:v>
                </c:pt>
                <c:pt idx="6">
                  <c:v>5.4509999999999996</c:v>
                </c:pt>
                <c:pt idx="7">
                  <c:v>5.4509999999999996</c:v>
                </c:pt>
                <c:pt idx="8">
                  <c:v>5.4509999999999996</c:v>
                </c:pt>
                <c:pt idx="9">
                  <c:v>6.0030000000000001</c:v>
                </c:pt>
                <c:pt idx="10">
                  <c:v>6.0030000000000001</c:v>
                </c:pt>
                <c:pt idx="11">
                  <c:v>6.0030000000000001</c:v>
                </c:pt>
                <c:pt idx="12">
                  <c:v>4.6550000000000002</c:v>
                </c:pt>
                <c:pt idx="13">
                  <c:v>4.6550000000000002</c:v>
                </c:pt>
                <c:pt idx="14">
                  <c:v>4.6550000000000002</c:v>
                </c:pt>
                <c:pt idx="15">
                  <c:v>3.3370000000000002</c:v>
                </c:pt>
                <c:pt idx="16">
                  <c:v>3.3370000000000002</c:v>
                </c:pt>
                <c:pt idx="17">
                  <c:v>3.3370000000000002</c:v>
                </c:pt>
                <c:pt idx="18">
                  <c:v>4.3609999999999998</c:v>
                </c:pt>
                <c:pt idx="19">
                  <c:v>4.3609999999999998</c:v>
                </c:pt>
                <c:pt idx="20">
                  <c:v>4.3609999999999998</c:v>
                </c:pt>
                <c:pt idx="21">
                  <c:v>5.8419999999999996</c:v>
                </c:pt>
                <c:pt idx="22">
                  <c:v>5.8419999999999996</c:v>
                </c:pt>
                <c:pt idx="23">
                  <c:v>5.8419999999999996</c:v>
                </c:pt>
                <c:pt idx="24">
                  <c:v>4.3179999999999996</c:v>
                </c:pt>
                <c:pt idx="25">
                  <c:v>4.3179999999999996</c:v>
                </c:pt>
                <c:pt idx="26">
                  <c:v>4.3179999999999996</c:v>
                </c:pt>
                <c:pt idx="27">
                  <c:v>5.891</c:v>
                </c:pt>
                <c:pt idx="28">
                  <c:v>5.891</c:v>
                </c:pt>
                <c:pt idx="29">
                  <c:v>5.891</c:v>
                </c:pt>
                <c:pt idx="30">
                  <c:v>4.5739999999999998</c:v>
                </c:pt>
                <c:pt idx="31">
                  <c:v>4.5739999999999998</c:v>
                </c:pt>
                <c:pt idx="32">
                  <c:v>4.5739999999999998</c:v>
                </c:pt>
                <c:pt idx="33">
                  <c:v>4.3810000000000002</c:v>
                </c:pt>
                <c:pt idx="34">
                  <c:v>4.3810000000000002</c:v>
                </c:pt>
                <c:pt idx="35">
                  <c:v>4.3810000000000002</c:v>
                </c:pt>
                <c:pt idx="36">
                  <c:v>7.0039999999999996</c:v>
                </c:pt>
                <c:pt idx="37">
                  <c:v>7.0039999999999996</c:v>
                </c:pt>
                <c:pt idx="38">
                  <c:v>7.0039999999999996</c:v>
                </c:pt>
                <c:pt idx="39">
                  <c:v>5.7930000000000001</c:v>
                </c:pt>
                <c:pt idx="40">
                  <c:v>5.7930000000000001</c:v>
                </c:pt>
                <c:pt idx="41">
                  <c:v>5.7930000000000001</c:v>
                </c:pt>
                <c:pt idx="42">
                  <c:v>5.0650000000000004</c:v>
                </c:pt>
                <c:pt idx="43">
                  <c:v>5.0650000000000004</c:v>
                </c:pt>
                <c:pt idx="44">
                  <c:v>5.0650000000000004</c:v>
                </c:pt>
                <c:pt idx="45">
                  <c:v>5.8479999999999999</c:v>
                </c:pt>
                <c:pt idx="46">
                  <c:v>5.8479999999999999</c:v>
                </c:pt>
                <c:pt idx="47">
                  <c:v>5.8479999999999999</c:v>
                </c:pt>
                <c:pt idx="48">
                  <c:v>5.8070000000000004</c:v>
                </c:pt>
                <c:pt idx="49">
                  <c:v>5.8070000000000004</c:v>
                </c:pt>
                <c:pt idx="50">
                  <c:v>5.8070000000000004</c:v>
                </c:pt>
                <c:pt idx="51">
                  <c:v>5.5129999999999999</c:v>
                </c:pt>
                <c:pt idx="52">
                  <c:v>5.5129999999999999</c:v>
                </c:pt>
                <c:pt idx="53">
                  <c:v>5.5129999999999999</c:v>
                </c:pt>
                <c:pt idx="54">
                  <c:v>4.3040000000000003</c:v>
                </c:pt>
                <c:pt idx="55">
                  <c:v>4.3040000000000003</c:v>
                </c:pt>
                <c:pt idx="56">
                  <c:v>4.3040000000000003</c:v>
                </c:pt>
                <c:pt idx="57">
                  <c:v>4.3090000000000002</c:v>
                </c:pt>
                <c:pt idx="58">
                  <c:v>4.3090000000000002</c:v>
                </c:pt>
                <c:pt idx="59">
                  <c:v>4.3090000000000002</c:v>
                </c:pt>
                <c:pt idx="60">
                  <c:v>5.5540000000000003</c:v>
                </c:pt>
                <c:pt idx="61">
                  <c:v>5.5540000000000003</c:v>
                </c:pt>
                <c:pt idx="62">
                  <c:v>5.5540000000000003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2-431B-B4A7-3250E5C556E7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Hoja2!$G$2:$G$64</c:f>
              <c:numCache>
                <c:formatCode>General</c:formatCode>
                <c:ptCount val="63"/>
                <c:pt idx="0">
                  <c:v>5.3029999999999999</c:v>
                </c:pt>
                <c:pt idx="1">
                  <c:v>5.3029999999999999</c:v>
                </c:pt>
                <c:pt idx="2">
                  <c:v>5.3029999999999999</c:v>
                </c:pt>
                <c:pt idx="3">
                  <c:v>5.4119999999999999</c:v>
                </c:pt>
                <c:pt idx="4">
                  <c:v>5.4119999999999999</c:v>
                </c:pt>
                <c:pt idx="5">
                  <c:v>5.4119999999999999</c:v>
                </c:pt>
                <c:pt idx="6">
                  <c:v>5.4509999999999996</c:v>
                </c:pt>
                <c:pt idx="7">
                  <c:v>5.4509999999999996</c:v>
                </c:pt>
                <c:pt idx="8">
                  <c:v>5.4509999999999996</c:v>
                </c:pt>
                <c:pt idx="9">
                  <c:v>6.0030000000000001</c:v>
                </c:pt>
                <c:pt idx="10">
                  <c:v>6.0030000000000001</c:v>
                </c:pt>
                <c:pt idx="11">
                  <c:v>6.0030000000000001</c:v>
                </c:pt>
                <c:pt idx="12">
                  <c:v>4.6550000000000002</c:v>
                </c:pt>
                <c:pt idx="13">
                  <c:v>4.6550000000000002</c:v>
                </c:pt>
                <c:pt idx="14">
                  <c:v>4.6550000000000002</c:v>
                </c:pt>
                <c:pt idx="15">
                  <c:v>3.3370000000000002</c:v>
                </c:pt>
                <c:pt idx="16">
                  <c:v>3.3370000000000002</c:v>
                </c:pt>
                <c:pt idx="17">
                  <c:v>3.3370000000000002</c:v>
                </c:pt>
                <c:pt idx="18">
                  <c:v>4.3609999999999998</c:v>
                </c:pt>
                <c:pt idx="19">
                  <c:v>4.3609999999999998</c:v>
                </c:pt>
                <c:pt idx="20">
                  <c:v>4.3609999999999998</c:v>
                </c:pt>
                <c:pt idx="21">
                  <c:v>5.8419999999999996</c:v>
                </c:pt>
                <c:pt idx="22">
                  <c:v>5.8419999999999996</c:v>
                </c:pt>
                <c:pt idx="23">
                  <c:v>5.8419999999999996</c:v>
                </c:pt>
                <c:pt idx="24">
                  <c:v>4.3179999999999996</c:v>
                </c:pt>
                <c:pt idx="25">
                  <c:v>4.3179999999999996</c:v>
                </c:pt>
                <c:pt idx="26">
                  <c:v>4.3179999999999996</c:v>
                </c:pt>
                <c:pt idx="27">
                  <c:v>5.891</c:v>
                </c:pt>
                <c:pt idx="28">
                  <c:v>5.891</c:v>
                </c:pt>
                <c:pt idx="29">
                  <c:v>5.891</c:v>
                </c:pt>
                <c:pt idx="30">
                  <c:v>4.5739999999999998</c:v>
                </c:pt>
                <c:pt idx="31">
                  <c:v>4.5739999999999998</c:v>
                </c:pt>
                <c:pt idx="32">
                  <c:v>4.5739999999999998</c:v>
                </c:pt>
                <c:pt idx="33">
                  <c:v>4.3810000000000002</c:v>
                </c:pt>
                <c:pt idx="34">
                  <c:v>4.3810000000000002</c:v>
                </c:pt>
                <c:pt idx="35">
                  <c:v>4.3810000000000002</c:v>
                </c:pt>
                <c:pt idx="36">
                  <c:v>7.0039999999999996</c:v>
                </c:pt>
                <c:pt idx="37">
                  <c:v>7.0039999999999996</c:v>
                </c:pt>
                <c:pt idx="38">
                  <c:v>7.0039999999999996</c:v>
                </c:pt>
                <c:pt idx="39">
                  <c:v>5.7930000000000001</c:v>
                </c:pt>
                <c:pt idx="40">
                  <c:v>5.7930000000000001</c:v>
                </c:pt>
                <c:pt idx="41">
                  <c:v>5.7930000000000001</c:v>
                </c:pt>
                <c:pt idx="42">
                  <c:v>5.0650000000000004</c:v>
                </c:pt>
                <c:pt idx="43">
                  <c:v>5.0650000000000004</c:v>
                </c:pt>
                <c:pt idx="44">
                  <c:v>5.0650000000000004</c:v>
                </c:pt>
                <c:pt idx="45">
                  <c:v>5.8479999999999999</c:v>
                </c:pt>
                <c:pt idx="46">
                  <c:v>5.8479999999999999</c:v>
                </c:pt>
                <c:pt idx="47">
                  <c:v>5.8479999999999999</c:v>
                </c:pt>
                <c:pt idx="48">
                  <c:v>5.8070000000000004</c:v>
                </c:pt>
                <c:pt idx="49">
                  <c:v>5.8070000000000004</c:v>
                </c:pt>
                <c:pt idx="50">
                  <c:v>5.8070000000000004</c:v>
                </c:pt>
                <c:pt idx="51">
                  <c:v>5.5129999999999999</c:v>
                </c:pt>
                <c:pt idx="52">
                  <c:v>5.5129999999999999</c:v>
                </c:pt>
                <c:pt idx="53">
                  <c:v>5.5129999999999999</c:v>
                </c:pt>
                <c:pt idx="54">
                  <c:v>4.3040000000000003</c:v>
                </c:pt>
                <c:pt idx="55">
                  <c:v>4.3040000000000003</c:v>
                </c:pt>
                <c:pt idx="56">
                  <c:v>4.3040000000000003</c:v>
                </c:pt>
                <c:pt idx="57">
                  <c:v>4.3090000000000002</c:v>
                </c:pt>
                <c:pt idx="58">
                  <c:v>4.3090000000000002</c:v>
                </c:pt>
                <c:pt idx="59">
                  <c:v>4.3090000000000002</c:v>
                </c:pt>
                <c:pt idx="60">
                  <c:v>5.5540000000000003</c:v>
                </c:pt>
                <c:pt idx="61">
                  <c:v>5.5540000000000003</c:v>
                </c:pt>
                <c:pt idx="62">
                  <c:v>5.5540000000000003</c:v>
                </c:pt>
              </c:numCache>
            </c:numRef>
          </c:xVal>
          <c:yVal>
            <c:numRef>
              <c:f>Hoja3!$B$31:$B$93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A2-431B-B4A7-3250E5C5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54920"/>
        <c:axId val="559154264"/>
      </c:scatterChart>
      <c:valAx>
        <c:axId val="55915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54264"/>
        <c:crosses val="autoZero"/>
        <c:crossBetween val="midCat"/>
      </c:valAx>
      <c:valAx>
        <c:axId val="559154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559154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7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Hoja2!$H$2:$H$64</c:f>
              <c:numCache>
                <c:formatCode>General</c:formatCode>
                <c:ptCount val="63"/>
                <c:pt idx="0">
                  <c:v>429.5</c:v>
                </c:pt>
                <c:pt idx="1">
                  <c:v>350</c:v>
                </c:pt>
                <c:pt idx="2">
                  <c:v>260</c:v>
                </c:pt>
                <c:pt idx="3">
                  <c:v>429.5</c:v>
                </c:pt>
                <c:pt idx="4">
                  <c:v>350</c:v>
                </c:pt>
                <c:pt idx="5">
                  <c:v>260</c:v>
                </c:pt>
                <c:pt idx="6">
                  <c:v>429.5</c:v>
                </c:pt>
                <c:pt idx="7">
                  <c:v>350</c:v>
                </c:pt>
                <c:pt idx="8">
                  <c:v>260</c:v>
                </c:pt>
                <c:pt idx="9">
                  <c:v>429.5</c:v>
                </c:pt>
                <c:pt idx="10">
                  <c:v>350</c:v>
                </c:pt>
                <c:pt idx="11">
                  <c:v>260</c:v>
                </c:pt>
                <c:pt idx="12">
                  <c:v>429.5</c:v>
                </c:pt>
                <c:pt idx="13">
                  <c:v>350</c:v>
                </c:pt>
                <c:pt idx="14">
                  <c:v>260</c:v>
                </c:pt>
                <c:pt idx="15">
                  <c:v>429.5</c:v>
                </c:pt>
                <c:pt idx="16">
                  <c:v>350</c:v>
                </c:pt>
                <c:pt idx="17">
                  <c:v>260</c:v>
                </c:pt>
                <c:pt idx="18">
                  <c:v>429.5</c:v>
                </c:pt>
                <c:pt idx="19">
                  <c:v>350</c:v>
                </c:pt>
                <c:pt idx="20">
                  <c:v>260</c:v>
                </c:pt>
                <c:pt idx="21">
                  <c:v>429.5</c:v>
                </c:pt>
                <c:pt idx="22">
                  <c:v>350</c:v>
                </c:pt>
                <c:pt idx="23">
                  <c:v>260</c:v>
                </c:pt>
                <c:pt idx="24">
                  <c:v>429.5</c:v>
                </c:pt>
                <c:pt idx="25">
                  <c:v>350</c:v>
                </c:pt>
                <c:pt idx="26">
                  <c:v>260</c:v>
                </c:pt>
                <c:pt idx="27">
                  <c:v>429.5</c:v>
                </c:pt>
                <c:pt idx="28">
                  <c:v>350</c:v>
                </c:pt>
                <c:pt idx="29">
                  <c:v>260</c:v>
                </c:pt>
                <c:pt idx="30">
                  <c:v>429.5</c:v>
                </c:pt>
                <c:pt idx="31">
                  <c:v>350</c:v>
                </c:pt>
                <c:pt idx="32">
                  <c:v>260</c:v>
                </c:pt>
                <c:pt idx="33">
                  <c:v>429.5</c:v>
                </c:pt>
                <c:pt idx="34">
                  <c:v>350</c:v>
                </c:pt>
                <c:pt idx="35">
                  <c:v>260</c:v>
                </c:pt>
                <c:pt idx="36">
                  <c:v>429.5</c:v>
                </c:pt>
                <c:pt idx="37">
                  <c:v>350</c:v>
                </c:pt>
                <c:pt idx="38">
                  <c:v>260</c:v>
                </c:pt>
                <c:pt idx="39">
                  <c:v>429.5</c:v>
                </c:pt>
                <c:pt idx="40">
                  <c:v>350</c:v>
                </c:pt>
                <c:pt idx="41">
                  <c:v>260</c:v>
                </c:pt>
                <c:pt idx="42">
                  <c:v>429.5</c:v>
                </c:pt>
                <c:pt idx="43">
                  <c:v>350</c:v>
                </c:pt>
                <c:pt idx="44">
                  <c:v>260</c:v>
                </c:pt>
                <c:pt idx="45">
                  <c:v>429.5</c:v>
                </c:pt>
                <c:pt idx="46">
                  <c:v>350</c:v>
                </c:pt>
                <c:pt idx="47">
                  <c:v>260</c:v>
                </c:pt>
                <c:pt idx="48">
                  <c:v>429.5</c:v>
                </c:pt>
                <c:pt idx="49">
                  <c:v>350</c:v>
                </c:pt>
                <c:pt idx="50">
                  <c:v>260</c:v>
                </c:pt>
                <c:pt idx="51">
                  <c:v>429.5</c:v>
                </c:pt>
                <c:pt idx="52">
                  <c:v>350</c:v>
                </c:pt>
                <c:pt idx="53">
                  <c:v>260</c:v>
                </c:pt>
                <c:pt idx="54">
                  <c:v>429.5</c:v>
                </c:pt>
                <c:pt idx="55">
                  <c:v>350</c:v>
                </c:pt>
                <c:pt idx="56">
                  <c:v>260</c:v>
                </c:pt>
                <c:pt idx="57">
                  <c:v>429.5</c:v>
                </c:pt>
                <c:pt idx="58">
                  <c:v>350</c:v>
                </c:pt>
                <c:pt idx="59">
                  <c:v>260</c:v>
                </c:pt>
                <c:pt idx="60">
                  <c:v>429.5</c:v>
                </c:pt>
                <c:pt idx="61">
                  <c:v>350</c:v>
                </c:pt>
                <c:pt idx="62">
                  <c:v>260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0-4124-A20F-BDF44FA45414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Hoja2!$H$2:$H$64</c:f>
              <c:numCache>
                <c:formatCode>General</c:formatCode>
                <c:ptCount val="63"/>
                <c:pt idx="0">
                  <c:v>429.5</c:v>
                </c:pt>
                <c:pt idx="1">
                  <c:v>350</c:v>
                </c:pt>
                <c:pt idx="2">
                  <c:v>260</c:v>
                </c:pt>
                <c:pt idx="3">
                  <c:v>429.5</c:v>
                </c:pt>
                <c:pt idx="4">
                  <c:v>350</c:v>
                </c:pt>
                <c:pt idx="5">
                  <c:v>260</c:v>
                </c:pt>
                <c:pt idx="6">
                  <c:v>429.5</c:v>
                </c:pt>
                <c:pt idx="7">
                  <c:v>350</c:v>
                </c:pt>
                <c:pt idx="8">
                  <c:v>260</c:v>
                </c:pt>
                <c:pt idx="9">
                  <c:v>429.5</c:v>
                </c:pt>
                <c:pt idx="10">
                  <c:v>350</c:v>
                </c:pt>
                <c:pt idx="11">
                  <c:v>260</c:v>
                </c:pt>
                <c:pt idx="12">
                  <c:v>429.5</c:v>
                </c:pt>
                <c:pt idx="13">
                  <c:v>350</c:v>
                </c:pt>
                <c:pt idx="14">
                  <c:v>260</c:v>
                </c:pt>
                <c:pt idx="15">
                  <c:v>429.5</c:v>
                </c:pt>
                <c:pt idx="16">
                  <c:v>350</c:v>
                </c:pt>
                <c:pt idx="17">
                  <c:v>260</c:v>
                </c:pt>
                <c:pt idx="18">
                  <c:v>429.5</c:v>
                </c:pt>
                <c:pt idx="19">
                  <c:v>350</c:v>
                </c:pt>
                <c:pt idx="20">
                  <c:v>260</c:v>
                </c:pt>
                <c:pt idx="21">
                  <c:v>429.5</c:v>
                </c:pt>
                <c:pt idx="22">
                  <c:v>350</c:v>
                </c:pt>
                <c:pt idx="23">
                  <c:v>260</c:v>
                </c:pt>
                <c:pt idx="24">
                  <c:v>429.5</c:v>
                </c:pt>
                <c:pt idx="25">
                  <c:v>350</c:v>
                </c:pt>
                <c:pt idx="26">
                  <c:v>260</c:v>
                </c:pt>
                <c:pt idx="27">
                  <c:v>429.5</c:v>
                </c:pt>
                <c:pt idx="28">
                  <c:v>350</c:v>
                </c:pt>
                <c:pt idx="29">
                  <c:v>260</c:v>
                </c:pt>
                <c:pt idx="30">
                  <c:v>429.5</c:v>
                </c:pt>
                <c:pt idx="31">
                  <c:v>350</c:v>
                </c:pt>
                <c:pt idx="32">
                  <c:v>260</c:v>
                </c:pt>
                <c:pt idx="33">
                  <c:v>429.5</c:v>
                </c:pt>
                <c:pt idx="34">
                  <c:v>350</c:v>
                </c:pt>
                <c:pt idx="35">
                  <c:v>260</c:v>
                </c:pt>
                <c:pt idx="36">
                  <c:v>429.5</c:v>
                </c:pt>
                <c:pt idx="37">
                  <c:v>350</c:v>
                </c:pt>
                <c:pt idx="38">
                  <c:v>260</c:v>
                </c:pt>
                <c:pt idx="39">
                  <c:v>429.5</c:v>
                </c:pt>
                <c:pt idx="40">
                  <c:v>350</c:v>
                </c:pt>
                <c:pt idx="41">
                  <c:v>260</c:v>
                </c:pt>
                <c:pt idx="42">
                  <c:v>429.5</c:v>
                </c:pt>
                <c:pt idx="43">
                  <c:v>350</c:v>
                </c:pt>
                <c:pt idx="44">
                  <c:v>260</c:v>
                </c:pt>
                <c:pt idx="45">
                  <c:v>429.5</c:v>
                </c:pt>
                <c:pt idx="46">
                  <c:v>350</c:v>
                </c:pt>
                <c:pt idx="47">
                  <c:v>260</c:v>
                </c:pt>
                <c:pt idx="48">
                  <c:v>429.5</c:v>
                </c:pt>
                <c:pt idx="49">
                  <c:v>350</c:v>
                </c:pt>
                <c:pt idx="50">
                  <c:v>260</c:v>
                </c:pt>
                <c:pt idx="51">
                  <c:v>429.5</c:v>
                </c:pt>
                <c:pt idx="52">
                  <c:v>350</c:v>
                </c:pt>
                <c:pt idx="53">
                  <c:v>260</c:v>
                </c:pt>
                <c:pt idx="54">
                  <c:v>429.5</c:v>
                </c:pt>
                <c:pt idx="55">
                  <c:v>350</c:v>
                </c:pt>
                <c:pt idx="56">
                  <c:v>260</c:v>
                </c:pt>
                <c:pt idx="57">
                  <c:v>429.5</c:v>
                </c:pt>
                <c:pt idx="58">
                  <c:v>350</c:v>
                </c:pt>
                <c:pt idx="59">
                  <c:v>260</c:v>
                </c:pt>
                <c:pt idx="60">
                  <c:v>429.5</c:v>
                </c:pt>
                <c:pt idx="61">
                  <c:v>350</c:v>
                </c:pt>
                <c:pt idx="62">
                  <c:v>260</c:v>
                </c:pt>
              </c:numCache>
            </c:numRef>
          </c:xVal>
          <c:yVal>
            <c:numRef>
              <c:f>Hoja3!$B$31:$B$93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10-4124-A20F-BDF44FA4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56888"/>
        <c:axId val="559163776"/>
      </c:scatterChart>
      <c:valAx>
        <c:axId val="55915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63776"/>
        <c:crosses val="autoZero"/>
        <c:crossBetween val="midCat"/>
      </c:valAx>
      <c:valAx>
        <c:axId val="55916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559156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2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Hoja2!$C$2:$C$64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5-4D42-9B07-887BBBF72255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Hoja2!$C$2:$C$64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xVal>
          <c:yVal>
            <c:numRef>
              <c:f>Hoja1!$B$31:$B$93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C5-4D42-9B07-887BBBF7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13320"/>
        <c:axId val="474215288"/>
      </c:scatterChart>
      <c:valAx>
        <c:axId val="47421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15288"/>
        <c:crosses val="autoZero"/>
        <c:crossBetween val="midCat"/>
      </c:valAx>
      <c:valAx>
        <c:axId val="474215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474213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3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Hoja2!$D$2:$D$64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B3-4574-AF58-022067F170D5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Hoja2!$D$2:$D$64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Hoja1!$B$31:$B$93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B3-4574-AF58-022067F1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13976"/>
        <c:axId val="474196264"/>
      </c:scatterChart>
      <c:valAx>
        <c:axId val="47421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196264"/>
        <c:crosses val="autoZero"/>
        <c:crossBetween val="midCat"/>
      </c:valAx>
      <c:valAx>
        <c:axId val="474196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474213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4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Hoja2!$E$2:$E$64</c:f>
              <c:numCache>
                <c:formatCode>General</c:formatCode>
                <c:ptCount val="6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F-4F35-84AB-D76ED751BE2E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Hoja2!$E$2:$E$64</c:f>
              <c:numCache>
                <c:formatCode>General</c:formatCode>
                <c:ptCount val="6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Hoja1!$B$31:$B$93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F-4F35-84AB-D76ED751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93968"/>
        <c:axId val="474191344"/>
      </c:scatterChart>
      <c:valAx>
        <c:axId val="47419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191344"/>
        <c:crosses val="autoZero"/>
        <c:crossBetween val="midCat"/>
      </c:valAx>
      <c:valAx>
        <c:axId val="47419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474193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5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Hoja2!$F$2:$F$64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97-4855-A4A2-08A9D0DC0DA2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Hoja2!$F$2:$F$64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xVal>
          <c:yVal>
            <c:numRef>
              <c:f>Hoja1!$B$31:$B$93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97-4855-A4A2-08A9D0DC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16928"/>
        <c:axId val="474213976"/>
      </c:scatterChart>
      <c:valAx>
        <c:axId val="4742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13976"/>
        <c:crosses val="autoZero"/>
        <c:crossBetween val="midCat"/>
      </c:valAx>
      <c:valAx>
        <c:axId val="474213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474216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6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Hoja2!$G$2:$G$64</c:f>
              <c:numCache>
                <c:formatCode>General</c:formatCode>
                <c:ptCount val="63"/>
                <c:pt idx="0">
                  <c:v>5.3029999999999999</c:v>
                </c:pt>
                <c:pt idx="1">
                  <c:v>5.3029999999999999</c:v>
                </c:pt>
                <c:pt idx="2">
                  <c:v>5.3029999999999999</c:v>
                </c:pt>
                <c:pt idx="3">
                  <c:v>5.4119999999999999</c:v>
                </c:pt>
                <c:pt idx="4">
                  <c:v>5.4119999999999999</c:v>
                </c:pt>
                <c:pt idx="5">
                  <c:v>5.4119999999999999</c:v>
                </c:pt>
                <c:pt idx="6">
                  <c:v>5.4509999999999996</c:v>
                </c:pt>
                <c:pt idx="7">
                  <c:v>5.4509999999999996</c:v>
                </c:pt>
                <c:pt idx="8">
                  <c:v>5.4509999999999996</c:v>
                </c:pt>
                <c:pt idx="9">
                  <c:v>6.0030000000000001</c:v>
                </c:pt>
                <c:pt idx="10">
                  <c:v>6.0030000000000001</c:v>
                </c:pt>
                <c:pt idx="11">
                  <c:v>6.0030000000000001</c:v>
                </c:pt>
                <c:pt idx="12">
                  <c:v>4.6550000000000002</c:v>
                </c:pt>
                <c:pt idx="13">
                  <c:v>4.6550000000000002</c:v>
                </c:pt>
                <c:pt idx="14">
                  <c:v>4.6550000000000002</c:v>
                </c:pt>
                <c:pt idx="15">
                  <c:v>3.3370000000000002</c:v>
                </c:pt>
                <c:pt idx="16">
                  <c:v>3.3370000000000002</c:v>
                </c:pt>
                <c:pt idx="17">
                  <c:v>3.3370000000000002</c:v>
                </c:pt>
                <c:pt idx="18">
                  <c:v>4.3609999999999998</c:v>
                </c:pt>
                <c:pt idx="19">
                  <c:v>4.3609999999999998</c:v>
                </c:pt>
                <c:pt idx="20">
                  <c:v>4.3609999999999998</c:v>
                </c:pt>
                <c:pt idx="21">
                  <c:v>5.8419999999999996</c:v>
                </c:pt>
                <c:pt idx="22">
                  <c:v>5.8419999999999996</c:v>
                </c:pt>
                <c:pt idx="23">
                  <c:v>5.8419999999999996</c:v>
                </c:pt>
                <c:pt idx="24">
                  <c:v>4.3179999999999996</c:v>
                </c:pt>
                <c:pt idx="25">
                  <c:v>4.3179999999999996</c:v>
                </c:pt>
                <c:pt idx="26">
                  <c:v>4.3179999999999996</c:v>
                </c:pt>
                <c:pt idx="27">
                  <c:v>5.891</c:v>
                </c:pt>
                <c:pt idx="28">
                  <c:v>5.891</c:v>
                </c:pt>
                <c:pt idx="29">
                  <c:v>5.891</c:v>
                </c:pt>
                <c:pt idx="30">
                  <c:v>4.5739999999999998</c:v>
                </c:pt>
                <c:pt idx="31">
                  <c:v>4.5739999999999998</c:v>
                </c:pt>
                <c:pt idx="32">
                  <c:v>4.5739999999999998</c:v>
                </c:pt>
                <c:pt idx="33">
                  <c:v>4.3810000000000002</c:v>
                </c:pt>
                <c:pt idx="34">
                  <c:v>4.3810000000000002</c:v>
                </c:pt>
                <c:pt idx="35">
                  <c:v>4.3810000000000002</c:v>
                </c:pt>
                <c:pt idx="36">
                  <c:v>7.0039999999999996</c:v>
                </c:pt>
                <c:pt idx="37">
                  <c:v>7.0039999999999996</c:v>
                </c:pt>
                <c:pt idx="38">
                  <c:v>7.0039999999999996</c:v>
                </c:pt>
                <c:pt idx="39">
                  <c:v>5.7930000000000001</c:v>
                </c:pt>
                <c:pt idx="40">
                  <c:v>5.7930000000000001</c:v>
                </c:pt>
                <c:pt idx="41">
                  <c:v>5.7930000000000001</c:v>
                </c:pt>
                <c:pt idx="42">
                  <c:v>5.0650000000000004</c:v>
                </c:pt>
                <c:pt idx="43">
                  <c:v>5.0650000000000004</c:v>
                </c:pt>
                <c:pt idx="44">
                  <c:v>5.0650000000000004</c:v>
                </c:pt>
                <c:pt idx="45">
                  <c:v>5.8479999999999999</c:v>
                </c:pt>
                <c:pt idx="46">
                  <c:v>5.8479999999999999</c:v>
                </c:pt>
                <c:pt idx="47">
                  <c:v>5.8479999999999999</c:v>
                </c:pt>
                <c:pt idx="48">
                  <c:v>5.8070000000000004</c:v>
                </c:pt>
                <c:pt idx="49">
                  <c:v>5.8070000000000004</c:v>
                </c:pt>
                <c:pt idx="50">
                  <c:v>5.8070000000000004</c:v>
                </c:pt>
                <c:pt idx="51">
                  <c:v>5.5129999999999999</c:v>
                </c:pt>
                <c:pt idx="52">
                  <c:v>5.5129999999999999</c:v>
                </c:pt>
                <c:pt idx="53">
                  <c:v>5.5129999999999999</c:v>
                </c:pt>
                <c:pt idx="54">
                  <c:v>4.3040000000000003</c:v>
                </c:pt>
                <c:pt idx="55">
                  <c:v>4.3040000000000003</c:v>
                </c:pt>
                <c:pt idx="56">
                  <c:v>4.3040000000000003</c:v>
                </c:pt>
                <c:pt idx="57">
                  <c:v>4.3090000000000002</c:v>
                </c:pt>
                <c:pt idx="58">
                  <c:v>4.3090000000000002</c:v>
                </c:pt>
                <c:pt idx="59">
                  <c:v>4.3090000000000002</c:v>
                </c:pt>
                <c:pt idx="60">
                  <c:v>5.5540000000000003</c:v>
                </c:pt>
                <c:pt idx="61">
                  <c:v>5.5540000000000003</c:v>
                </c:pt>
                <c:pt idx="62">
                  <c:v>5.5540000000000003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91-469F-A920-806A54324E72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Hoja2!$G$2:$G$64</c:f>
              <c:numCache>
                <c:formatCode>General</c:formatCode>
                <c:ptCount val="63"/>
                <c:pt idx="0">
                  <c:v>5.3029999999999999</c:v>
                </c:pt>
                <c:pt idx="1">
                  <c:v>5.3029999999999999</c:v>
                </c:pt>
                <c:pt idx="2">
                  <c:v>5.3029999999999999</c:v>
                </c:pt>
                <c:pt idx="3">
                  <c:v>5.4119999999999999</c:v>
                </c:pt>
                <c:pt idx="4">
                  <c:v>5.4119999999999999</c:v>
                </c:pt>
                <c:pt idx="5">
                  <c:v>5.4119999999999999</c:v>
                </c:pt>
                <c:pt idx="6">
                  <c:v>5.4509999999999996</c:v>
                </c:pt>
                <c:pt idx="7">
                  <c:v>5.4509999999999996</c:v>
                </c:pt>
                <c:pt idx="8">
                  <c:v>5.4509999999999996</c:v>
                </c:pt>
                <c:pt idx="9">
                  <c:v>6.0030000000000001</c:v>
                </c:pt>
                <c:pt idx="10">
                  <c:v>6.0030000000000001</c:v>
                </c:pt>
                <c:pt idx="11">
                  <c:v>6.0030000000000001</c:v>
                </c:pt>
                <c:pt idx="12">
                  <c:v>4.6550000000000002</c:v>
                </c:pt>
                <c:pt idx="13">
                  <c:v>4.6550000000000002</c:v>
                </c:pt>
                <c:pt idx="14">
                  <c:v>4.6550000000000002</c:v>
                </c:pt>
                <c:pt idx="15">
                  <c:v>3.3370000000000002</c:v>
                </c:pt>
                <c:pt idx="16">
                  <c:v>3.3370000000000002</c:v>
                </c:pt>
                <c:pt idx="17">
                  <c:v>3.3370000000000002</c:v>
                </c:pt>
                <c:pt idx="18">
                  <c:v>4.3609999999999998</c:v>
                </c:pt>
                <c:pt idx="19">
                  <c:v>4.3609999999999998</c:v>
                </c:pt>
                <c:pt idx="20">
                  <c:v>4.3609999999999998</c:v>
                </c:pt>
                <c:pt idx="21">
                  <c:v>5.8419999999999996</c:v>
                </c:pt>
                <c:pt idx="22">
                  <c:v>5.8419999999999996</c:v>
                </c:pt>
                <c:pt idx="23">
                  <c:v>5.8419999999999996</c:v>
                </c:pt>
                <c:pt idx="24">
                  <c:v>4.3179999999999996</c:v>
                </c:pt>
                <c:pt idx="25">
                  <c:v>4.3179999999999996</c:v>
                </c:pt>
                <c:pt idx="26">
                  <c:v>4.3179999999999996</c:v>
                </c:pt>
                <c:pt idx="27">
                  <c:v>5.891</c:v>
                </c:pt>
                <c:pt idx="28">
                  <c:v>5.891</c:v>
                </c:pt>
                <c:pt idx="29">
                  <c:v>5.891</c:v>
                </c:pt>
                <c:pt idx="30">
                  <c:v>4.5739999999999998</c:v>
                </c:pt>
                <c:pt idx="31">
                  <c:v>4.5739999999999998</c:v>
                </c:pt>
                <c:pt idx="32">
                  <c:v>4.5739999999999998</c:v>
                </c:pt>
                <c:pt idx="33">
                  <c:v>4.3810000000000002</c:v>
                </c:pt>
                <c:pt idx="34">
                  <c:v>4.3810000000000002</c:v>
                </c:pt>
                <c:pt idx="35">
                  <c:v>4.3810000000000002</c:v>
                </c:pt>
                <c:pt idx="36">
                  <c:v>7.0039999999999996</c:v>
                </c:pt>
                <c:pt idx="37">
                  <c:v>7.0039999999999996</c:v>
                </c:pt>
                <c:pt idx="38">
                  <c:v>7.0039999999999996</c:v>
                </c:pt>
                <c:pt idx="39">
                  <c:v>5.7930000000000001</c:v>
                </c:pt>
                <c:pt idx="40">
                  <c:v>5.7930000000000001</c:v>
                </c:pt>
                <c:pt idx="41">
                  <c:v>5.7930000000000001</c:v>
                </c:pt>
                <c:pt idx="42">
                  <c:v>5.0650000000000004</c:v>
                </c:pt>
                <c:pt idx="43">
                  <c:v>5.0650000000000004</c:v>
                </c:pt>
                <c:pt idx="44">
                  <c:v>5.0650000000000004</c:v>
                </c:pt>
                <c:pt idx="45">
                  <c:v>5.8479999999999999</c:v>
                </c:pt>
                <c:pt idx="46">
                  <c:v>5.8479999999999999</c:v>
                </c:pt>
                <c:pt idx="47">
                  <c:v>5.8479999999999999</c:v>
                </c:pt>
                <c:pt idx="48">
                  <c:v>5.8070000000000004</c:v>
                </c:pt>
                <c:pt idx="49">
                  <c:v>5.8070000000000004</c:v>
                </c:pt>
                <c:pt idx="50">
                  <c:v>5.8070000000000004</c:v>
                </c:pt>
                <c:pt idx="51">
                  <c:v>5.5129999999999999</c:v>
                </c:pt>
                <c:pt idx="52">
                  <c:v>5.5129999999999999</c:v>
                </c:pt>
                <c:pt idx="53">
                  <c:v>5.5129999999999999</c:v>
                </c:pt>
                <c:pt idx="54">
                  <c:v>4.3040000000000003</c:v>
                </c:pt>
                <c:pt idx="55">
                  <c:v>4.3040000000000003</c:v>
                </c:pt>
                <c:pt idx="56">
                  <c:v>4.3040000000000003</c:v>
                </c:pt>
                <c:pt idx="57">
                  <c:v>4.3090000000000002</c:v>
                </c:pt>
                <c:pt idx="58">
                  <c:v>4.3090000000000002</c:v>
                </c:pt>
                <c:pt idx="59">
                  <c:v>4.3090000000000002</c:v>
                </c:pt>
                <c:pt idx="60">
                  <c:v>5.5540000000000003</c:v>
                </c:pt>
                <c:pt idx="61">
                  <c:v>5.5540000000000003</c:v>
                </c:pt>
                <c:pt idx="62">
                  <c:v>5.5540000000000003</c:v>
                </c:pt>
              </c:numCache>
            </c:numRef>
          </c:xVal>
          <c:yVal>
            <c:numRef>
              <c:f>Hoja1!$B$31:$B$93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91-469F-A920-806A5432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0496"/>
        <c:axId val="559158200"/>
      </c:scatterChart>
      <c:valAx>
        <c:axId val="55916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58200"/>
        <c:crosses val="autoZero"/>
        <c:crossBetween val="midCat"/>
      </c:valAx>
      <c:valAx>
        <c:axId val="559158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559160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7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Hoja2!$H$2:$H$64</c:f>
              <c:numCache>
                <c:formatCode>General</c:formatCode>
                <c:ptCount val="63"/>
                <c:pt idx="0">
                  <c:v>429.5</c:v>
                </c:pt>
                <c:pt idx="1">
                  <c:v>350</c:v>
                </c:pt>
                <c:pt idx="2">
                  <c:v>260</c:v>
                </c:pt>
                <c:pt idx="3">
                  <c:v>429.5</c:v>
                </c:pt>
                <c:pt idx="4">
                  <c:v>350</c:v>
                </c:pt>
                <c:pt idx="5">
                  <c:v>260</c:v>
                </c:pt>
                <c:pt idx="6">
                  <c:v>429.5</c:v>
                </c:pt>
                <c:pt idx="7">
                  <c:v>350</c:v>
                </c:pt>
                <c:pt idx="8">
                  <c:v>260</c:v>
                </c:pt>
                <c:pt idx="9">
                  <c:v>429.5</c:v>
                </c:pt>
                <c:pt idx="10">
                  <c:v>350</c:v>
                </c:pt>
                <c:pt idx="11">
                  <c:v>260</c:v>
                </c:pt>
                <c:pt idx="12">
                  <c:v>429.5</c:v>
                </c:pt>
                <c:pt idx="13">
                  <c:v>350</c:v>
                </c:pt>
                <c:pt idx="14">
                  <c:v>260</c:v>
                </c:pt>
                <c:pt idx="15">
                  <c:v>429.5</c:v>
                </c:pt>
                <c:pt idx="16">
                  <c:v>350</c:v>
                </c:pt>
                <c:pt idx="17">
                  <c:v>260</c:v>
                </c:pt>
                <c:pt idx="18">
                  <c:v>429.5</c:v>
                </c:pt>
                <c:pt idx="19">
                  <c:v>350</c:v>
                </c:pt>
                <c:pt idx="20">
                  <c:v>260</c:v>
                </c:pt>
                <c:pt idx="21">
                  <c:v>429.5</c:v>
                </c:pt>
                <c:pt idx="22">
                  <c:v>350</c:v>
                </c:pt>
                <c:pt idx="23">
                  <c:v>260</c:v>
                </c:pt>
                <c:pt idx="24">
                  <c:v>429.5</c:v>
                </c:pt>
                <c:pt idx="25">
                  <c:v>350</c:v>
                </c:pt>
                <c:pt idx="26">
                  <c:v>260</c:v>
                </c:pt>
                <c:pt idx="27">
                  <c:v>429.5</c:v>
                </c:pt>
                <c:pt idx="28">
                  <c:v>350</c:v>
                </c:pt>
                <c:pt idx="29">
                  <c:v>260</c:v>
                </c:pt>
                <c:pt idx="30">
                  <c:v>429.5</c:v>
                </c:pt>
                <c:pt idx="31">
                  <c:v>350</c:v>
                </c:pt>
                <c:pt idx="32">
                  <c:v>260</c:v>
                </c:pt>
                <c:pt idx="33">
                  <c:v>429.5</c:v>
                </c:pt>
                <c:pt idx="34">
                  <c:v>350</c:v>
                </c:pt>
                <c:pt idx="35">
                  <c:v>260</c:v>
                </c:pt>
                <c:pt idx="36">
                  <c:v>429.5</c:v>
                </c:pt>
                <c:pt idx="37">
                  <c:v>350</c:v>
                </c:pt>
                <c:pt idx="38">
                  <c:v>260</c:v>
                </c:pt>
                <c:pt idx="39">
                  <c:v>429.5</c:v>
                </c:pt>
                <c:pt idx="40">
                  <c:v>350</c:v>
                </c:pt>
                <c:pt idx="41">
                  <c:v>260</c:v>
                </c:pt>
                <c:pt idx="42">
                  <c:v>429.5</c:v>
                </c:pt>
                <c:pt idx="43">
                  <c:v>350</c:v>
                </c:pt>
                <c:pt idx="44">
                  <c:v>260</c:v>
                </c:pt>
                <c:pt idx="45">
                  <c:v>429.5</c:v>
                </c:pt>
                <c:pt idx="46">
                  <c:v>350</c:v>
                </c:pt>
                <c:pt idx="47">
                  <c:v>260</c:v>
                </c:pt>
                <c:pt idx="48">
                  <c:v>429.5</c:v>
                </c:pt>
                <c:pt idx="49">
                  <c:v>350</c:v>
                </c:pt>
                <c:pt idx="50">
                  <c:v>260</c:v>
                </c:pt>
                <c:pt idx="51">
                  <c:v>429.5</c:v>
                </c:pt>
                <c:pt idx="52">
                  <c:v>350</c:v>
                </c:pt>
                <c:pt idx="53">
                  <c:v>260</c:v>
                </c:pt>
                <c:pt idx="54">
                  <c:v>429.5</c:v>
                </c:pt>
                <c:pt idx="55">
                  <c:v>350</c:v>
                </c:pt>
                <c:pt idx="56">
                  <c:v>260</c:v>
                </c:pt>
                <c:pt idx="57">
                  <c:v>429.5</c:v>
                </c:pt>
                <c:pt idx="58">
                  <c:v>350</c:v>
                </c:pt>
                <c:pt idx="59">
                  <c:v>260</c:v>
                </c:pt>
                <c:pt idx="60">
                  <c:v>429.5</c:v>
                </c:pt>
                <c:pt idx="61">
                  <c:v>350</c:v>
                </c:pt>
                <c:pt idx="62">
                  <c:v>260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07-4948-AFFD-E0A67DADFA13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Hoja2!$H$2:$H$64</c:f>
              <c:numCache>
                <c:formatCode>General</c:formatCode>
                <c:ptCount val="63"/>
                <c:pt idx="0">
                  <c:v>429.5</c:v>
                </c:pt>
                <c:pt idx="1">
                  <c:v>350</c:v>
                </c:pt>
                <c:pt idx="2">
                  <c:v>260</c:v>
                </c:pt>
                <c:pt idx="3">
                  <c:v>429.5</c:v>
                </c:pt>
                <c:pt idx="4">
                  <c:v>350</c:v>
                </c:pt>
                <c:pt idx="5">
                  <c:v>260</c:v>
                </c:pt>
                <c:pt idx="6">
                  <c:v>429.5</c:v>
                </c:pt>
                <c:pt idx="7">
                  <c:v>350</c:v>
                </c:pt>
                <c:pt idx="8">
                  <c:v>260</c:v>
                </c:pt>
                <c:pt idx="9">
                  <c:v>429.5</c:v>
                </c:pt>
                <c:pt idx="10">
                  <c:v>350</c:v>
                </c:pt>
                <c:pt idx="11">
                  <c:v>260</c:v>
                </c:pt>
                <c:pt idx="12">
                  <c:v>429.5</c:v>
                </c:pt>
                <c:pt idx="13">
                  <c:v>350</c:v>
                </c:pt>
                <c:pt idx="14">
                  <c:v>260</c:v>
                </c:pt>
                <c:pt idx="15">
                  <c:v>429.5</c:v>
                </c:pt>
                <c:pt idx="16">
                  <c:v>350</c:v>
                </c:pt>
                <c:pt idx="17">
                  <c:v>260</c:v>
                </c:pt>
                <c:pt idx="18">
                  <c:v>429.5</c:v>
                </c:pt>
                <c:pt idx="19">
                  <c:v>350</c:v>
                </c:pt>
                <c:pt idx="20">
                  <c:v>260</c:v>
                </c:pt>
                <c:pt idx="21">
                  <c:v>429.5</c:v>
                </c:pt>
                <c:pt idx="22">
                  <c:v>350</c:v>
                </c:pt>
                <c:pt idx="23">
                  <c:v>260</c:v>
                </c:pt>
                <c:pt idx="24">
                  <c:v>429.5</c:v>
                </c:pt>
                <c:pt idx="25">
                  <c:v>350</c:v>
                </c:pt>
                <c:pt idx="26">
                  <c:v>260</c:v>
                </c:pt>
                <c:pt idx="27">
                  <c:v>429.5</c:v>
                </c:pt>
                <c:pt idx="28">
                  <c:v>350</c:v>
                </c:pt>
                <c:pt idx="29">
                  <c:v>260</c:v>
                </c:pt>
                <c:pt idx="30">
                  <c:v>429.5</c:v>
                </c:pt>
                <c:pt idx="31">
                  <c:v>350</c:v>
                </c:pt>
                <c:pt idx="32">
                  <c:v>260</c:v>
                </c:pt>
                <c:pt idx="33">
                  <c:v>429.5</c:v>
                </c:pt>
                <c:pt idx="34">
                  <c:v>350</c:v>
                </c:pt>
                <c:pt idx="35">
                  <c:v>260</c:v>
                </c:pt>
                <c:pt idx="36">
                  <c:v>429.5</c:v>
                </c:pt>
                <c:pt idx="37">
                  <c:v>350</c:v>
                </c:pt>
                <c:pt idx="38">
                  <c:v>260</c:v>
                </c:pt>
                <c:pt idx="39">
                  <c:v>429.5</c:v>
                </c:pt>
                <c:pt idx="40">
                  <c:v>350</c:v>
                </c:pt>
                <c:pt idx="41">
                  <c:v>260</c:v>
                </c:pt>
                <c:pt idx="42">
                  <c:v>429.5</c:v>
                </c:pt>
                <c:pt idx="43">
                  <c:v>350</c:v>
                </c:pt>
                <c:pt idx="44">
                  <c:v>260</c:v>
                </c:pt>
                <c:pt idx="45">
                  <c:v>429.5</c:v>
                </c:pt>
                <c:pt idx="46">
                  <c:v>350</c:v>
                </c:pt>
                <c:pt idx="47">
                  <c:v>260</c:v>
                </c:pt>
                <c:pt idx="48">
                  <c:v>429.5</c:v>
                </c:pt>
                <c:pt idx="49">
                  <c:v>350</c:v>
                </c:pt>
                <c:pt idx="50">
                  <c:v>260</c:v>
                </c:pt>
                <c:pt idx="51">
                  <c:v>429.5</c:v>
                </c:pt>
                <c:pt idx="52">
                  <c:v>350</c:v>
                </c:pt>
                <c:pt idx="53">
                  <c:v>260</c:v>
                </c:pt>
                <c:pt idx="54">
                  <c:v>429.5</c:v>
                </c:pt>
                <c:pt idx="55">
                  <c:v>350</c:v>
                </c:pt>
                <c:pt idx="56">
                  <c:v>260</c:v>
                </c:pt>
                <c:pt idx="57">
                  <c:v>429.5</c:v>
                </c:pt>
                <c:pt idx="58">
                  <c:v>350</c:v>
                </c:pt>
                <c:pt idx="59">
                  <c:v>260</c:v>
                </c:pt>
                <c:pt idx="60">
                  <c:v>429.5</c:v>
                </c:pt>
                <c:pt idx="61">
                  <c:v>350</c:v>
                </c:pt>
                <c:pt idx="62">
                  <c:v>260</c:v>
                </c:pt>
              </c:numCache>
            </c:numRef>
          </c:xVal>
          <c:yVal>
            <c:numRef>
              <c:f>Hoja1!$B$31:$B$93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07-4948-AFFD-E0A67DAD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0496"/>
        <c:axId val="559154592"/>
      </c:scatterChart>
      <c:valAx>
        <c:axId val="55916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154592"/>
        <c:crosses val="autoZero"/>
        <c:crossBetween val="midCat"/>
      </c:valAx>
      <c:valAx>
        <c:axId val="55915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559160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Hoja2!$B$2:$B$64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D4-4747-BFDA-716B56BECF60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Hoja2!$B$2:$B$64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xVal>
          <c:yVal>
            <c:numRef>
              <c:f>Hoja3!$B$31:$B$93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D4-4747-BFDA-716B56BE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66624"/>
        <c:axId val="701566952"/>
      </c:scatterChart>
      <c:valAx>
        <c:axId val="7015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566952"/>
        <c:crosses val="autoZero"/>
        <c:crossBetween val="midCat"/>
      </c:valAx>
      <c:valAx>
        <c:axId val="701566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701566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2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Hoja2!$C$2:$C$64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xVal>
          <c:yVal>
            <c:numRef>
              <c:f>Hoja2!$A$2:$A$64</c:f>
              <c:numCache>
                <c:formatCode>General</c:formatCode>
                <c:ptCount val="63"/>
                <c:pt idx="0" formatCode="#,##0.000">
                  <c:v>83.484999999999999</c:v>
                </c:pt>
                <c:pt idx="1">
                  <c:v>81.879000000000005</c:v>
                </c:pt>
                <c:pt idx="2">
                  <c:v>81.319999999999993</c:v>
                </c:pt>
                <c:pt idx="3">
                  <c:v>69.686999999999998</c:v>
                </c:pt>
                <c:pt idx="4">
                  <c:v>69.378</c:v>
                </c:pt>
                <c:pt idx="5">
                  <c:v>68.751999999999995</c:v>
                </c:pt>
                <c:pt idx="6">
                  <c:v>95.433000000000007</c:v>
                </c:pt>
                <c:pt idx="7">
                  <c:v>91.796000000000006</c:v>
                </c:pt>
                <c:pt idx="8">
                  <c:v>92.088999999999999</c:v>
                </c:pt>
                <c:pt idx="9">
                  <c:v>101.789</c:v>
                </c:pt>
                <c:pt idx="10">
                  <c:v>101.994</c:v>
                </c:pt>
                <c:pt idx="11">
                  <c:v>101.069</c:v>
                </c:pt>
                <c:pt idx="12">
                  <c:v>79.706000000000003</c:v>
                </c:pt>
                <c:pt idx="13">
                  <c:v>76.816000000000003</c:v>
                </c:pt>
                <c:pt idx="14">
                  <c:v>76.356999999999999</c:v>
                </c:pt>
                <c:pt idx="15">
                  <c:v>72.495999999999995</c:v>
                </c:pt>
                <c:pt idx="16">
                  <c:v>70.972999999999999</c:v>
                </c:pt>
                <c:pt idx="17">
                  <c:v>70.617999999999995</c:v>
                </c:pt>
                <c:pt idx="18">
                  <c:v>72.403000000000006</c:v>
                </c:pt>
                <c:pt idx="19">
                  <c:v>70.936999999999998</c:v>
                </c:pt>
                <c:pt idx="20">
                  <c:v>71.06</c:v>
                </c:pt>
                <c:pt idx="21">
                  <c:v>91.236999999999995</c:v>
                </c:pt>
                <c:pt idx="22">
                  <c:v>90.704999999999998</c:v>
                </c:pt>
                <c:pt idx="23">
                  <c:v>89.409000000000006</c:v>
                </c:pt>
                <c:pt idx="24">
                  <c:v>64.983000000000004</c:v>
                </c:pt>
                <c:pt idx="25">
                  <c:v>63.84</c:v>
                </c:pt>
                <c:pt idx="26">
                  <c:v>63.439</c:v>
                </c:pt>
                <c:pt idx="27">
                  <c:v>88.13</c:v>
                </c:pt>
                <c:pt idx="28">
                  <c:v>86.602000000000004</c:v>
                </c:pt>
                <c:pt idx="29">
                  <c:v>85.275999999999996</c:v>
                </c:pt>
                <c:pt idx="30">
                  <c:v>72.159000000000006</c:v>
                </c:pt>
                <c:pt idx="31">
                  <c:v>71.822000000000003</c:v>
                </c:pt>
                <c:pt idx="32">
                  <c:v>72.113</c:v>
                </c:pt>
                <c:pt idx="33">
                  <c:v>76.796999999999997</c:v>
                </c:pt>
                <c:pt idx="34">
                  <c:v>98.031999999999996</c:v>
                </c:pt>
                <c:pt idx="35">
                  <c:v>74.572000000000003</c:v>
                </c:pt>
                <c:pt idx="36">
                  <c:v>103.38</c:v>
                </c:pt>
                <c:pt idx="37">
                  <c:v>122.76900000000001</c:v>
                </c:pt>
                <c:pt idx="38">
                  <c:v>103.69</c:v>
                </c:pt>
                <c:pt idx="39">
                  <c:v>96.701999999999998</c:v>
                </c:pt>
                <c:pt idx="40">
                  <c:v>80.614999999999995</c:v>
                </c:pt>
                <c:pt idx="41">
                  <c:v>79.903000000000006</c:v>
                </c:pt>
                <c:pt idx="42">
                  <c:v>99.813999999999993</c:v>
                </c:pt>
                <c:pt idx="43">
                  <c:v>96.334000000000003</c:v>
                </c:pt>
                <c:pt idx="44">
                  <c:v>96.813000000000002</c:v>
                </c:pt>
                <c:pt idx="45">
                  <c:v>95.161000000000001</c:v>
                </c:pt>
                <c:pt idx="46">
                  <c:v>93.048000000000002</c:v>
                </c:pt>
                <c:pt idx="47">
                  <c:v>92.31</c:v>
                </c:pt>
                <c:pt idx="48">
                  <c:v>88.331999999999994</c:v>
                </c:pt>
                <c:pt idx="49">
                  <c:v>89.057000000000002</c:v>
                </c:pt>
                <c:pt idx="50">
                  <c:v>87.850999999999999</c:v>
                </c:pt>
                <c:pt idx="51">
                  <c:v>93.658000000000001</c:v>
                </c:pt>
                <c:pt idx="52">
                  <c:v>93.542000000000002</c:v>
                </c:pt>
                <c:pt idx="53">
                  <c:v>92.096000000000004</c:v>
                </c:pt>
                <c:pt idx="54">
                  <c:v>76.573999999999998</c:v>
                </c:pt>
                <c:pt idx="55">
                  <c:v>74.784999999999997</c:v>
                </c:pt>
                <c:pt idx="56">
                  <c:v>74.757999999999996</c:v>
                </c:pt>
                <c:pt idx="57">
                  <c:v>68.924999999999997</c:v>
                </c:pt>
                <c:pt idx="58">
                  <c:v>67.778000000000006</c:v>
                </c:pt>
                <c:pt idx="59">
                  <c:v>67.507999999999996</c:v>
                </c:pt>
                <c:pt idx="60">
                  <c:v>97.328000000000003</c:v>
                </c:pt>
                <c:pt idx="61">
                  <c:v>95.588999999999999</c:v>
                </c:pt>
                <c:pt idx="62">
                  <c:v>95.138999999999996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2-4BBE-B62F-AFC65139D160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Hoja2!$C$2:$C$64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xVal>
          <c:yVal>
            <c:numRef>
              <c:f>Hoja3!$B$31:$B$93</c:f>
              <c:numCache>
                <c:formatCode>General</c:formatCode>
                <c:ptCount val="63"/>
                <c:pt idx="0">
                  <c:v>92.138570429283902</c:v>
                </c:pt>
                <c:pt idx="1">
                  <c:v>90.95375845474959</c:v>
                </c:pt>
                <c:pt idx="2">
                  <c:v>89.612461879805082</c:v>
                </c:pt>
                <c:pt idx="3">
                  <c:v>76.293691347889151</c:v>
                </c:pt>
                <c:pt idx="4">
                  <c:v>75.108879373354839</c:v>
                </c:pt>
                <c:pt idx="5">
                  <c:v>73.767582798410331</c:v>
                </c:pt>
                <c:pt idx="6">
                  <c:v>84.673830935972475</c:v>
                </c:pt>
                <c:pt idx="7">
                  <c:v>83.489018961438163</c:v>
                </c:pt>
                <c:pt idx="8">
                  <c:v>82.147722386493655</c:v>
                </c:pt>
                <c:pt idx="9">
                  <c:v>98.062616310004231</c:v>
                </c:pt>
                <c:pt idx="10">
                  <c:v>96.877804335469918</c:v>
                </c:pt>
                <c:pt idx="11">
                  <c:v>95.53650776052541</c:v>
                </c:pt>
                <c:pt idx="12">
                  <c:v>77.026171796318835</c:v>
                </c:pt>
                <c:pt idx="13">
                  <c:v>75.841359821784522</c:v>
                </c:pt>
                <c:pt idx="14">
                  <c:v>74.500063246840014</c:v>
                </c:pt>
                <c:pt idx="15">
                  <c:v>68.532941981636711</c:v>
                </c:pt>
                <c:pt idx="16">
                  <c:v>67.348130007102398</c:v>
                </c:pt>
                <c:pt idx="17">
                  <c:v>66.00683343215789</c:v>
                </c:pt>
                <c:pt idx="18">
                  <c:v>73.972982457113204</c:v>
                </c:pt>
                <c:pt idx="19">
                  <c:v>72.788170482578892</c:v>
                </c:pt>
                <c:pt idx="20">
                  <c:v>71.446873907634384</c:v>
                </c:pt>
                <c:pt idx="21">
                  <c:v>94.513601987090979</c:v>
                </c:pt>
                <c:pt idx="22">
                  <c:v>93.328790012556667</c:v>
                </c:pt>
                <c:pt idx="23">
                  <c:v>91.987493437612159</c:v>
                </c:pt>
                <c:pt idx="24">
                  <c:v>75.343542117473376</c:v>
                </c:pt>
                <c:pt idx="25">
                  <c:v>74.158730142939064</c:v>
                </c:pt>
                <c:pt idx="26">
                  <c:v>72.817433567994556</c:v>
                </c:pt>
                <c:pt idx="27">
                  <c:v>97.523899804357825</c:v>
                </c:pt>
                <c:pt idx="28">
                  <c:v>96.339087829823512</c:v>
                </c:pt>
                <c:pt idx="29">
                  <c:v>94.997791254879004</c:v>
                </c:pt>
                <c:pt idx="30">
                  <c:v>75.417899337685114</c:v>
                </c:pt>
                <c:pt idx="31">
                  <c:v>74.233087363150801</c:v>
                </c:pt>
                <c:pt idx="32">
                  <c:v>72.891790788206293</c:v>
                </c:pt>
                <c:pt idx="33">
                  <c:v>72.035287385131099</c:v>
                </c:pt>
                <c:pt idx="34">
                  <c:v>70.850475410596786</c:v>
                </c:pt>
                <c:pt idx="35">
                  <c:v>69.509178835652278</c:v>
                </c:pt>
                <c:pt idx="36">
                  <c:v>105.47574791939576</c:v>
                </c:pt>
                <c:pt idx="37">
                  <c:v>104.29093594486145</c:v>
                </c:pt>
                <c:pt idx="38">
                  <c:v>102.94963936991694</c:v>
                </c:pt>
                <c:pt idx="39">
                  <c:v>88.683761370856786</c:v>
                </c:pt>
                <c:pt idx="40">
                  <c:v>87.498949396322473</c:v>
                </c:pt>
                <c:pt idx="41">
                  <c:v>86.157652821377965</c:v>
                </c:pt>
                <c:pt idx="42">
                  <c:v>92.175862469534877</c:v>
                </c:pt>
                <c:pt idx="43">
                  <c:v>90.991050495000565</c:v>
                </c:pt>
                <c:pt idx="44">
                  <c:v>89.649753920056057</c:v>
                </c:pt>
                <c:pt idx="45">
                  <c:v>97.576930921835768</c:v>
                </c:pt>
                <c:pt idx="46">
                  <c:v>96.392118947301455</c:v>
                </c:pt>
                <c:pt idx="47">
                  <c:v>95.050822372356947</c:v>
                </c:pt>
                <c:pt idx="48">
                  <c:v>92.468486553456074</c:v>
                </c:pt>
                <c:pt idx="49">
                  <c:v>91.283674578921762</c:v>
                </c:pt>
                <c:pt idx="50">
                  <c:v>89.942378003977254</c:v>
                </c:pt>
                <c:pt idx="51">
                  <c:v>91.400875535207803</c:v>
                </c:pt>
                <c:pt idx="52">
                  <c:v>90.21606356067349</c:v>
                </c:pt>
                <c:pt idx="53">
                  <c:v>88.874766985728982</c:v>
                </c:pt>
                <c:pt idx="54">
                  <c:v>77.176969692224844</c:v>
                </c:pt>
                <c:pt idx="55">
                  <c:v>75.992157717690532</c:v>
                </c:pt>
                <c:pt idx="56">
                  <c:v>74.650861142746024</c:v>
                </c:pt>
                <c:pt idx="57">
                  <c:v>73.648513479277071</c:v>
                </c:pt>
                <c:pt idx="58">
                  <c:v>72.463701504742758</c:v>
                </c:pt>
                <c:pt idx="59">
                  <c:v>71.12240492979825</c:v>
                </c:pt>
                <c:pt idx="60">
                  <c:v>92.704926503012715</c:v>
                </c:pt>
                <c:pt idx="61">
                  <c:v>91.520114528478402</c:v>
                </c:pt>
                <c:pt idx="62">
                  <c:v>90.178817953533894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2-4BBE-B62F-AFC65139D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45960"/>
        <c:axId val="701546288"/>
      </c:scatterChart>
      <c:valAx>
        <c:axId val="70154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546288"/>
        <c:crosses val="autoZero"/>
        <c:crossBetween val="midCat"/>
      </c:valAx>
      <c:valAx>
        <c:axId val="70154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701545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AB6080-F6D5-4170-BD45-ECC90AC8E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170166-2905-4185-8DC1-433E963B4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948C1A-4A9E-43DE-B3B0-BBC01173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1BF90D-AEE9-4051-B4DA-6DEE03B64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6426FF-EF20-4F66-913F-F464F398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253C79-0EA7-424B-B72B-4A5AF21FB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251460</xdr:colOff>
      <xdr:row>22</xdr:row>
      <xdr:rowOff>175260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62B09C-41DB-45AF-BBA4-FEB2846FE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D2475B-8F80-4846-92B6-571704C7E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6</xdr:row>
      <xdr:rowOff>83820</xdr:rowOff>
    </xdr:from>
    <xdr:to>
      <xdr:col>16</xdr:col>
      <xdr:colOff>129540</xdr:colOff>
      <xdr:row>16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6CD4B2-DDE5-4617-A3A2-E667AA0D5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175260</xdr:colOff>
      <xdr:row>8</xdr:row>
      <xdr:rowOff>152400</xdr:rowOff>
    </xdr:from>
    <xdr:to>
      <xdr:col>17</xdr:col>
      <xdr:colOff>175260</xdr:colOff>
      <xdr:row>18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958ED7-92BE-4921-9CAA-7717777B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777240</xdr:colOff>
      <xdr:row>10</xdr:row>
      <xdr:rowOff>144780</xdr:rowOff>
    </xdr:from>
    <xdr:to>
      <xdr:col>17</xdr:col>
      <xdr:colOff>777240</xdr:colOff>
      <xdr:row>20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232585-273B-445C-8FC1-33E5EE22B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388620</xdr:colOff>
      <xdr:row>14</xdr:row>
      <xdr:rowOff>38100</xdr:rowOff>
    </xdr:from>
    <xdr:to>
      <xdr:col>18</xdr:col>
      <xdr:colOff>388620</xdr:colOff>
      <xdr:row>24</xdr:row>
      <xdr:rowOff>45720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265194-FAC1-496A-AFD1-41E439F07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</xdr:colOff>
      <xdr:row>18</xdr:row>
      <xdr:rowOff>0</xdr:rowOff>
    </xdr:from>
    <xdr:to>
      <xdr:col>19</xdr:col>
      <xdr:colOff>22860</xdr:colOff>
      <xdr:row>28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381BA9-3827-44CB-B9C6-E8A3A004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358140</xdr:colOff>
      <xdr:row>22</xdr:row>
      <xdr:rowOff>83820</xdr:rowOff>
    </xdr:from>
    <xdr:to>
      <xdr:col>19</xdr:col>
      <xdr:colOff>358140</xdr:colOff>
      <xdr:row>32</xdr:row>
      <xdr:rowOff>83820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E9DBE66-9737-4DD6-9CB9-6F3EC5E2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143A-CEC4-4FA7-936C-EC0872C32F0A}">
  <dimension ref="A1:I93"/>
  <sheetViews>
    <sheetView workbookViewId="0">
      <selection activeCell="B18" sqref="B18"/>
    </sheetView>
  </sheetViews>
  <sheetFormatPr baseColWidth="10" defaultRowHeight="14.4"/>
  <cols>
    <col min="1" max="1" width="51.21875" customWidth="1"/>
    <col min="2" max="2" width="25.44140625" customWidth="1"/>
  </cols>
  <sheetData>
    <row r="1" spans="1:9">
      <c r="A1" t="s">
        <v>31</v>
      </c>
    </row>
    <row r="2" spans="1:9" ht="15" thickBot="1"/>
    <row r="3" spans="1:9">
      <c r="A3" s="21" t="s">
        <v>32</v>
      </c>
      <c r="B3" s="21"/>
    </row>
    <row r="4" spans="1:9">
      <c r="A4" s="18" t="s">
        <v>33</v>
      </c>
      <c r="B4" s="18">
        <v>0.83834468914464411</v>
      </c>
    </row>
    <row r="5" spans="1:9">
      <c r="A5" s="18" t="s">
        <v>34</v>
      </c>
      <c r="B5" s="18">
        <v>0.70282181781703001</v>
      </c>
    </row>
    <row r="6" spans="1:9">
      <c r="A6" s="18" t="s">
        <v>35</v>
      </c>
      <c r="B6" s="18">
        <v>0.66499914008465211</v>
      </c>
    </row>
    <row r="7" spans="1:9">
      <c r="A7" s="18" t="s">
        <v>36</v>
      </c>
      <c r="B7" s="18">
        <v>7.3756575129096866</v>
      </c>
    </row>
    <row r="8" spans="1:9" ht="15" thickBot="1">
      <c r="A8" s="19" t="s">
        <v>37</v>
      </c>
      <c r="B8" s="19">
        <v>63</v>
      </c>
    </row>
    <row r="10" spans="1:9" ht="15" thickBot="1">
      <c r="A10" t="s">
        <v>38</v>
      </c>
    </row>
    <row r="11" spans="1:9">
      <c r="A11" s="20"/>
      <c r="B11" s="20" t="s">
        <v>43</v>
      </c>
      <c r="C11" s="20" t="s">
        <v>44</v>
      </c>
      <c r="D11" s="20" t="s">
        <v>45</v>
      </c>
      <c r="E11" s="20" t="s">
        <v>46</v>
      </c>
      <c r="F11" s="20" t="s">
        <v>47</v>
      </c>
    </row>
    <row r="12" spans="1:9">
      <c r="A12" s="18" t="s">
        <v>39</v>
      </c>
      <c r="B12" s="18">
        <v>7</v>
      </c>
      <c r="C12" s="18">
        <v>7076.0759689536026</v>
      </c>
      <c r="D12" s="18">
        <v>1010.8679955648004</v>
      </c>
      <c r="E12" s="18">
        <v>18.58202168524365</v>
      </c>
      <c r="F12" s="18">
        <v>1.9261589728112496E-12</v>
      </c>
    </row>
    <row r="13" spans="1:9">
      <c r="A13" s="18" t="s">
        <v>40</v>
      </c>
      <c r="B13" s="18">
        <v>55</v>
      </c>
      <c r="C13" s="18">
        <v>2992.0178061257607</v>
      </c>
      <c r="D13" s="18">
        <v>54.400323747741105</v>
      </c>
      <c r="E13" s="18"/>
      <c r="F13" s="18"/>
    </row>
    <row r="14" spans="1:9" ht="15" thickBot="1">
      <c r="A14" s="19" t="s">
        <v>41</v>
      </c>
      <c r="B14" s="19">
        <v>62</v>
      </c>
      <c r="C14" s="19">
        <v>10068.093775079364</v>
      </c>
      <c r="D14" s="19"/>
      <c r="E14" s="19"/>
      <c r="F14" s="19"/>
    </row>
    <row r="15" spans="1:9" ht="15" thickBot="1"/>
    <row r="16" spans="1:9">
      <c r="A16" s="20"/>
      <c r="B16" s="20" t="s">
        <v>48</v>
      </c>
      <c r="C16" s="20" t="s">
        <v>36</v>
      </c>
      <c r="D16" s="20" t="s">
        <v>49</v>
      </c>
      <c r="E16" s="20" t="s">
        <v>50</v>
      </c>
      <c r="F16" s="20" t="s">
        <v>51</v>
      </c>
      <c r="G16" s="20" t="s">
        <v>52</v>
      </c>
      <c r="H16" s="20" t="s">
        <v>53</v>
      </c>
      <c r="I16" s="20" t="s">
        <v>54</v>
      </c>
    </row>
    <row r="17" spans="1:9">
      <c r="A17" s="18" t="s">
        <v>42</v>
      </c>
      <c r="B17" s="18">
        <v>-5.2038926999716626</v>
      </c>
      <c r="C17" s="18">
        <v>11.281059594350705</v>
      </c>
      <c r="D17" s="18">
        <v>-0.46129467329271556</v>
      </c>
      <c r="E17" s="18">
        <v>0.64640637935364653</v>
      </c>
      <c r="F17" s="18">
        <v>-27.811641330004157</v>
      </c>
      <c r="G17" s="18">
        <v>17.403855930060828</v>
      </c>
      <c r="H17" s="18">
        <v>-27.811641330004157</v>
      </c>
      <c r="I17" s="18">
        <v>17.403855930060828</v>
      </c>
    </row>
    <row r="18" spans="1:9">
      <c r="A18" s="18" t="s">
        <v>55</v>
      </c>
      <c r="B18" s="18">
        <v>0.720806113925893</v>
      </c>
      <c r="C18" s="18">
        <v>1.2446035582074952</v>
      </c>
      <c r="D18" s="18">
        <v>0.57914514961214913</v>
      </c>
      <c r="E18" s="18">
        <v>0.56485578943914605</v>
      </c>
      <c r="F18" s="18">
        <v>-1.7734351541629463</v>
      </c>
      <c r="G18" s="18">
        <v>3.2150473820147321</v>
      </c>
      <c r="H18" s="18">
        <v>-1.7734351541629463</v>
      </c>
      <c r="I18" s="18">
        <v>3.2150473820147321</v>
      </c>
    </row>
    <row r="19" spans="1:9">
      <c r="A19" s="18" t="s">
        <v>56</v>
      </c>
      <c r="B19" s="18">
        <v>0.51481687434801715</v>
      </c>
      <c r="C19" s="18">
        <v>1.7375441674594205</v>
      </c>
      <c r="D19" s="18">
        <v>0.29628994991290802</v>
      </c>
      <c r="E19" s="18">
        <v>0.76812459211030049</v>
      </c>
      <c r="F19" s="18">
        <v>-2.9672994501835159</v>
      </c>
      <c r="G19" s="18">
        <v>3.9969331988795505</v>
      </c>
      <c r="H19" s="18">
        <v>-2.9672994501835159</v>
      </c>
      <c r="I19" s="18">
        <v>3.9969331988795505</v>
      </c>
    </row>
    <row r="20" spans="1:9">
      <c r="A20" s="18" t="s">
        <v>57</v>
      </c>
      <c r="B20" s="18">
        <v>-2.7352904642293838</v>
      </c>
      <c r="C20" s="18">
        <v>1.7443072843239757</v>
      </c>
      <c r="D20" s="18">
        <v>-1.5681241996816369</v>
      </c>
      <c r="E20" s="18">
        <v>0.12258808682350027</v>
      </c>
      <c r="F20" s="18">
        <v>-6.2309603778321039</v>
      </c>
      <c r="G20" s="18">
        <v>0.76037944937333624</v>
      </c>
      <c r="H20" s="18">
        <v>-6.2309603778321039</v>
      </c>
      <c r="I20" s="18">
        <v>0.76037944937333624</v>
      </c>
    </row>
    <row r="21" spans="1:9">
      <c r="A21" s="18" t="s">
        <v>58</v>
      </c>
      <c r="B21" s="18">
        <v>-1.900720634225763</v>
      </c>
      <c r="C21" s="18">
        <v>1.2237166036214577</v>
      </c>
      <c r="D21" s="18">
        <v>-1.5532359605163357</v>
      </c>
      <c r="E21" s="18">
        <v>0.12610265535019421</v>
      </c>
      <c r="F21" s="18">
        <v>-4.3531035099376565</v>
      </c>
      <c r="G21" s="18">
        <v>0.5516622414861303</v>
      </c>
      <c r="H21" s="18">
        <v>-4.3531035099376565</v>
      </c>
      <c r="I21" s="18">
        <v>0.5516622414861303</v>
      </c>
    </row>
    <row r="22" spans="1:9">
      <c r="A22" s="18" t="s">
        <v>59</v>
      </c>
      <c r="B22" s="18">
        <v>3.746338152471119</v>
      </c>
      <c r="C22" s="18">
        <v>1.3234970432152307</v>
      </c>
      <c r="D22" s="18">
        <v>2.8306358307911079</v>
      </c>
      <c r="E22" s="18">
        <v>6.4751452512880952E-3</v>
      </c>
      <c r="F22" s="18">
        <v>1.0939908073170272</v>
      </c>
      <c r="G22" s="18">
        <v>6.3986854976252108</v>
      </c>
      <c r="H22" s="18">
        <v>1.0939908073170272</v>
      </c>
      <c r="I22" s="18">
        <v>6.3986854976252108</v>
      </c>
    </row>
    <row r="23" spans="1:9">
      <c r="A23" s="18" t="s">
        <v>60</v>
      </c>
      <c r="B23" s="18">
        <v>15.584227362269489</v>
      </c>
      <c r="C23" s="18">
        <v>1.6521780224138582</v>
      </c>
      <c r="D23" s="18">
        <v>9.4325352055589544</v>
      </c>
      <c r="E23" s="18">
        <v>4.3348239952502587E-13</v>
      </c>
      <c r="F23" s="18">
        <v>12.273188615386019</v>
      </c>
      <c r="G23" s="18">
        <v>18.89526610915296</v>
      </c>
      <c r="H23" s="18">
        <v>12.273188615386019</v>
      </c>
      <c r="I23" s="18">
        <v>18.89526610915296</v>
      </c>
    </row>
    <row r="24" spans="1:9" ht="15" thickBot="1">
      <c r="A24" s="19" t="s">
        <v>61</v>
      </c>
      <c r="B24" s="19">
        <v>1.4903295277161164E-2</v>
      </c>
      <c r="C24" s="19">
        <v>1.3420194369852523E-2</v>
      </c>
      <c r="D24" s="19">
        <v>1.1105126249617008</v>
      </c>
      <c r="E24" s="19">
        <v>0.27160969963747622</v>
      </c>
      <c r="F24" s="19">
        <v>-1.1991375240468146E-2</v>
      </c>
      <c r="G24" s="19">
        <v>4.1797965794790476E-2</v>
      </c>
      <c r="H24" s="19">
        <v>-1.1991375240468146E-2</v>
      </c>
      <c r="I24" s="19">
        <v>4.1797965794790476E-2</v>
      </c>
    </row>
    <row r="28" spans="1:9">
      <c r="A28" t="s">
        <v>62</v>
      </c>
    </row>
    <row r="29" spans="1:9" ht="15" thickBot="1"/>
    <row r="30" spans="1:9">
      <c r="A30" s="20" t="s">
        <v>63</v>
      </c>
      <c r="B30" s="20" t="s">
        <v>64</v>
      </c>
      <c r="C30" s="20" t="s">
        <v>40</v>
      </c>
    </row>
    <row r="31" spans="1:9">
      <c r="A31" s="18">
        <v>1</v>
      </c>
      <c r="B31" s="18">
        <v>92.138570429283902</v>
      </c>
      <c r="C31" s="18">
        <v>-8.6535704292839029</v>
      </c>
    </row>
    <row r="32" spans="1:9">
      <c r="A32" s="18">
        <v>2</v>
      </c>
      <c r="B32" s="18">
        <v>90.95375845474959</v>
      </c>
      <c r="C32" s="18">
        <v>-9.0747584547495848</v>
      </c>
    </row>
    <row r="33" spans="1:3">
      <c r="A33" s="18">
        <v>3</v>
      </c>
      <c r="B33" s="18">
        <v>89.612461879805082</v>
      </c>
      <c r="C33" s="18">
        <v>-8.2924618798050886</v>
      </c>
    </row>
    <row r="34" spans="1:3">
      <c r="A34" s="18">
        <v>4</v>
      </c>
      <c r="B34" s="18">
        <v>76.293691347889151</v>
      </c>
      <c r="C34" s="18">
        <v>-6.6066913478891536</v>
      </c>
    </row>
    <row r="35" spans="1:3">
      <c r="A35" s="18">
        <v>5</v>
      </c>
      <c r="B35" s="18">
        <v>75.108879373354839</v>
      </c>
      <c r="C35" s="18">
        <v>-5.7308793733548384</v>
      </c>
    </row>
    <row r="36" spans="1:3">
      <c r="A36" s="18">
        <v>6</v>
      </c>
      <c r="B36" s="18">
        <v>73.767582798410331</v>
      </c>
      <c r="C36" s="18">
        <v>-5.0155827984103354</v>
      </c>
    </row>
    <row r="37" spans="1:3">
      <c r="A37" s="18">
        <v>7</v>
      </c>
      <c r="B37" s="18">
        <v>84.673830935972475</v>
      </c>
      <c r="C37" s="18">
        <v>10.759169064027532</v>
      </c>
    </row>
    <row r="38" spans="1:3">
      <c r="A38" s="18">
        <v>8</v>
      </c>
      <c r="B38" s="18">
        <v>83.489018961438163</v>
      </c>
      <c r="C38" s="18">
        <v>8.3069810385618439</v>
      </c>
    </row>
    <row r="39" spans="1:3">
      <c r="A39" s="18">
        <v>9</v>
      </c>
      <c r="B39" s="18">
        <v>82.147722386493655</v>
      </c>
      <c r="C39" s="18">
        <v>9.9412776135063439</v>
      </c>
    </row>
    <row r="40" spans="1:3">
      <c r="A40" s="18">
        <v>10</v>
      </c>
      <c r="B40" s="18">
        <v>98.062616310004231</v>
      </c>
      <c r="C40" s="18">
        <v>3.726383689995771</v>
      </c>
    </row>
    <row r="41" spans="1:3">
      <c r="A41" s="18">
        <v>11</v>
      </c>
      <c r="B41" s="18">
        <v>96.877804335469918</v>
      </c>
      <c r="C41" s="18">
        <v>5.1161956645300819</v>
      </c>
    </row>
    <row r="42" spans="1:3">
      <c r="A42" s="18">
        <v>12</v>
      </c>
      <c r="B42" s="18">
        <v>95.53650776052541</v>
      </c>
      <c r="C42" s="18">
        <v>5.5324922394745926</v>
      </c>
    </row>
    <row r="43" spans="1:3">
      <c r="A43" s="18">
        <v>13</v>
      </c>
      <c r="B43" s="18">
        <v>77.026171796318835</v>
      </c>
      <c r="C43" s="18">
        <v>2.6798282036811685</v>
      </c>
    </row>
    <row r="44" spans="1:3">
      <c r="A44" s="18">
        <v>14</v>
      </c>
      <c r="B44" s="18">
        <v>75.841359821784522</v>
      </c>
      <c r="C44" s="18">
        <v>0.97464017821548055</v>
      </c>
    </row>
    <row r="45" spans="1:3">
      <c r="A45" s="18">
        <v>15</v>
      </c>
      <c r="B45" s="18">
        <v>74.500063246840014</v>
      </c>
      <c r="C45" s="18">
        <v>1.8569367531599852</v>
      </c>
    </row>
    <row r="46" spans="1:3">
      <c r="A46" s="18">
        <v>16</v>
      </c>
      <c r="B46" s="18">
        <v>68.532941981636711</v>
      </c>
      <c r="C46" s="18">
        <v>3.9630580183632844</v>
      </c>
    </row>
    <row r="47" spans="1:3">
      <c r="A47" s="18">
        <v>17</v>
      </c>
      <c r="B47" s="18">
        <v>67.348130007102398</v>
      </c>
      <c r="C47" s="18">
        <v>3.6248699928976009</v>
      </c>
    </row>
    <row r="48" spans="1:3">
      <c r="A48" s="18">
        <v>18</v>
      </c>
      <c r="B48" s="18">
        <v>66.00683343215789</v>
      </c>
      <c r="C48" s="18">
        <v>4.6111665678421048</v>
      </c>
    </row>
    <row r="49" spans="1:3">
      <c r="A49" s="18">
        <v>19</v>
      </c>
      <c r="B49" s="18">
        <v>73.972982457113204</v>
      </c>
      <c r="C49" s="18">
        <v>-1.5699824571131984</v>
      </c>
    </row>
    <row r="50" spans="1:3">
      <c r="A50" s="18">
        <v>20</v>
      </c>
      <c r="B50" s="18">
        <v>72.788170482578892</v>
      </c>
      <c r="C50" s="18">
        <v>-1.8511704825788939</v>
      </c>
    </row>
    <row r="51" spans="1:3">
      <c r="A51" s="18">
        <v>21</v>
      </c>
      <c r="B51" s="18">
        <v>71.446873907634384</v>
      </c>
      <c r="C51" s="18">
        <v>-0.38687390763438145</v>
      </c>
    </row>
    <row r="52" spans="1:3">
      <c r="A52" s="18">
        <v>22</v>
      </c>
      <c r="B52" s="18">
        <v>94.513601987090979</v>
      </c>
      <c r="C52" s="18">
        <v>-3.2766019870909844</v>
      </c>
    </row>
    <row r="53" spans="1:3">
      <c r="A53" s="18">
        <v>23</v>
      </c>
      <c r="B53" s="18">
        <v>93.328790012556667</v>
      </c>
      <c r="C53" s="18">
        <v>-2.6237900125566682</v>
      </c>
    </row>
    <row r="54" spans="1:3">
      <c r="A54" s="18">
        <v>24</v>
      </c>
      <c r="B54" s="18">
        <v>91.987493437612159</v>
      </c>
      <c r="C54" s="18">
        <v>-2.5784934376121527</v>
      </c>
    </row>
    <row r="55" spans="1:3">
      <c r="A55" s="18">
        <v>25</v>
      </c>
      <c r="B55" s="18">
        <v>75.343542117473376</v>
      </c>
      <c r="C55" s="18">
        <v>-10.360542117473372</v>
      </c>
    </row>
    <row r="56" spans="1:3">
      <c r="A56" s="18">
        <v>26</v>
      </c>
      <c r="B56" s="18">
        <v>74.158730142939064</v>
      </c>
      <c r="C56" s="18">
        <v>-10.31873014293906</v>
      </c>
    </row>
    <row r="57" spans="1:3">
      <c r="A57" s="18">
        <v>27</v>
      </c>
      <c r="B57" s="18">
        <v>72.817433567994556</v>
      </c>
      <c r="C57" s="18">
        <v>-9.3784335679945556</v>
      </c>
    </row>
    <row r="58" spans="1:3">
      <c r="A58" s="18">
        <v>28</v>
      </c>
      <c r="B58" s="18">
        <v>97.523899804357825</v>
      </c>
      <c r="C58" s="18">
        <v>-9.3938998043578295</v>
      </c>
    </row>
    <row r="59" spans="1:3">
      <c r="A59" s="18">
        <v>29</v>
      </c>
      <c r="B59" s="18">
        <v>96.339087829823512</v>
      </c>
      <c r="C59" s="18">
        <v>-9.7370878298235084</v>
      </c>
    </row>
    <row r="60" spans="1:3">
      <c r="A60" s="18">
        <v>30</v>
      </c>
      <c r="B60" s="18">
        <v>94.997791254879004</v>
      </c>
      <c r="C60" s="18">
        <v>-9.7217912548790082</v>
      </c>
    </row>
    <row r="61" spans="1:3">
      <c r="A61" s="18">
        <v>31</v>
      </c>
      <c r="B61" s="18">
        <v>75.417899337685114</v>
      </c>
      <c r="C61" s="18">
        <v>-3.2588993376851079</v>
      </c>
    </row>
    <row r="62" spans="1:3">
      <c r="A62" s="18">
        <v>32</v>
      </c>
      <c r="B62" s="18">
        <v>74.233087363150801</v>
      </c>
      <c r="C62" s="18">
        <v>-2.4110873631507985</v>
      </c>
    </row>
    <row r="63" spans="1:3">
      <c r="A63" s="18">
        <v>33</v>
      </c>
      <c r="B63" s="18">
        <v>72.891790788206293</v>
      </c>
      <c r="C63" s="18">
        <v>-0.77879078820629388</v>
      </c>
    </row>
    <row r="64" spans="1:3">
      <c r="A64" s="18">
        <v>34</v>
      </c>
      <c r="B64" s="18">
        <v>72.035287385131099</v>
      </c>
      <c r="C64" s="18">
        <v>4.7617126148688982</v>
      </c>
    </row>
    <row r="65" spans="1:3">
      <c r="A65" s="18">
        <v>35</v>
      </c>
      <c r="B65" s="18">
        <v>70.850475410596786</v>
      </c>
      <c r="C65" s="18">
        <v>27.18152458940321</v>
      </c>
    </row>
    <row r="66" spans="1:3">
      <c r="A66" s="18">
        <v>36</v>
      </c>
      <c r="B66" s="18">
        <v>69.509178835652278</v>
      </c>
      <c r="C66" s="18">
        <v>5.0628211643477243</v>
      </c>
    </row>
    <row r="67" spans="1:3">
      <c r="A67" s="18">
        <v>37</v>
      </c>
      <c r="B67" s="18">
        <v>105.47574791939576</v>
      </c>
      <c r="C67" s="18">
        <v>-2.0957479193957624</v>
      </c>
    </row>
    <row r="68" spans="1:3">
      <c r="A68" s="18">
        <v>38</v>
      </c>
      <c r="B68" s="18">
        <v>104.29093594486145</v>
      </c>
      <c r="C68" s="18">
        <v>18.47806405513856</v>
      </c>
    </row>
    <row r="69" spans="1:3">
      <c r="A69" s="18">
        <v>39</v>
      </c>
      <c r="B69" s="18">
        <v>102.94963936991694</v>
      </c>
      <c r="C69" s="18">
        <v>0.7403606300830603</v>
      </c>
    </row>
    <row r="70" spans="1:3">
      <c r="A70" s="18">
        <v>40</v>
      </c>
      <c r="B70" s="18">
        <v>88.683761370856786</v>
      </c>
      <c r="C70" s="18">
        <v>8.0182386291432124</v>
      </c>
    </row>
    <row r="71" spans="1:3">
      <c r="A71" s="18">
        <v>41</v>
      </c>
      <c r="B71" s="18">
        <v>87.498949396322473</v>
      </c>
      <c r="C71" s="18">
        <v>-6.8839493963224783</v>
      </c>
    </row>
    <row r="72" spans="1:3">
      <c r="A72" s="18">
        <v>42</v>
      </c>
      <c r="B72" s="18">
        <v>86.157652821377965</v>
      </c>
      <c r="C72" s="18">
        <v>-6.2546528213779595</v>
      </c>
    </row>
    <row r="73" spans="1:3">
      <c r="A73" s="18">
        <v>43</v>
      </c>
      <c r="B73" s="18">
        <v>92.175862469534877</v>
      </c>
      <c r="C73" s="18">
        <v>7.6381375304651158</v>
      </c>
    </row>
    <row r="74" spans="1:3">
      <c r="A74" s="18">
        <v>44</v>
      </c>
      <c r="B74" s="18">
        <v>90.991050495000565</v>
      </c>
      <c r="C74" s="18">
        <v>5.3429495049994387</v>
      </c>
    </row>
    <row r="75" spans="1:3">
      <c r="A75" s="18">
        <v>45</v>
      </c>
      <c r="B75" s="18">
        <v>89.649753920056057</v>
      </c>
      <c r="C75" s="18">
        <v>7.1632460799439457</v>
      </c>
    </row>
    <row r="76" spans="1:3">
      <c r="A76" s="18">
        <v>46</v>
      </c>
      <c r="B76" s="18">
        <v>97.576930921835768</v>
      </c>
      <c r="C76" s="18">
        <v>-2.4159309218357663</v>
      </c>
    </row>
    <row r="77" spans="1:3">
      <c r="A77" s="18">
        <v>47</v>
      </c>
      <c r="B77" s="18">
        <v>96.392118947301455</v>
      </c>
      <c r="C77" s="18">
        <v>-3.3441189473014532</v>
      </c>
    </row>
    <row r="78" spans="1:3">
      <c r="A78" s="18">
        <v>48</v>
      </c>
      <c r="B78" s="18">
        <v>95.050822372356947</v>
      </c>
      <c r="C78" s="18">
        <v>-2.7408223723569449</v>
      </c>
    </row>
    <row r="79" spans="1:3">
      <c r="A79" s="18">
        <v>49</v>
      </c>
      <c r="B79" s="18">
        <v>92.468486553456074</v>
      </c>
      <c r="C79" s="18">
        <v>-4.1364865534560806</v>
      </c>
    </row>
    <row r="80" spans="1:3">
      <c r="A80" s="18">
        <v>50</v>
      </c>
      <c r="B80" s="18">
        <v>91.283674578921762</v>
      </c>
      <c r="C80" s="18">
        <v>-2.2266745789217595</v>
      </c>
    </row>
    <row r="81" spans="1:3">
      <c r="A81" s="18">
        <v>51</v>
      </c>
      <c r="B81" s="18">
        <v>89.942378003977254</v>
      </c>
      <c r="C81" s="18">
        <v>-2.0913780039772547</v>
      </c>
    </row>
    <row r="82" spans="1:3">
      <c r="A82" s="18">
        <v>52</v>
      </c>
      <c r="B82" s="18">
        <v>91.400875535207803</v>
      </c>
      <c r="C82" s="18">
        <v>2.2571244647921986</v>
      </c>
    </row>
    <row r="83" spans="1:3">
      <c r="A83" s="18">
        <v>53</v>
      </c>
      <c r="B83" s="18">
        <v>90.21606356067349</v>
      </c>
      <c r="C83" s="18">
        <v>3.3259364393265116</v>
      </c>
    </row>
    <row r="84" spans="1:3">
      <c r="A84" s="18">
        <v>54</v>
      </c>
      <c r="B84" s="18">
        <v>88.874766985728982</v>
      </c>
      <c r="C84" s="18">
        <v>3.2212330142710215</v>
      </c>
    </row>
    <row r="85" spans="1:3">
      <c r="A85" s="18">
        <v>55</v>
      </c>
      <c r="B85" s="18">
        <v>77.176969692224844</v>
      </c>
      <c r="C85" s="18">
        <v>-0.6029696922248462</v>
      </c>
    </row>
    <row r="86" spans="1:3">
      <c r="A86" s="18">
        <v>56</v>
      </c>
      <c r="B86" s="18">
        <v>75.992157717690532</v>
      </c>
      <c r="C86" s="18">
        <v>-1.207157717690535</v>
      </c>
    </row>
    <row r="87" spans="1:3">
      <c r="A87" s="18">
        <v>57</v>
      </c>
      <c r="B87" s="18">
        <v>74.650861142746024</v>
      </c>
      <c r="C87" s="18">
        <v>0.10713885725397176</v>
      </c>
    </row>
    <row r="88" spans="1:3">
      <c r="A88" s="18">
        <v>58</v>
      </c>
      <c r="B88" s="18">
        <v>73.648513479277071</v>
      </c>
      <c r="C88" s="18">
        <v>-4.7235134792770737</v>
      </c>
    </row>
    <row r="89" spans="1:3">
      <c r="A89" s="18">
        <v>59</v>
      </c>
      <c r="B89" s="18">
        <v>72.463701504742758</v>
      </c>
      <c r="C89" s="18">
        <v>-4.6857015047427524</v>
      </c>
    </row>
    <row r="90" spans="1:3">
      <c r="A90" s="18">
        <v>60</v>
      </c>
      <c r="B90" s="18">
        <v>71.12240492979825</v>
      </c>
      <c r="C90" s="18">
        <v>-3.6144049297982548</v>
      </c>
    </row>
    <row r="91" spans="1:3">
      <c r="A91" s="18">
        <v>61</v>
      </c>
      <c r="B91" s="18">
        <v>92.704926503012715</v>
      </c>
      <c r="C91" s="18">
        <v>4.6230734969872884</v>
      </c>
    </row>
    <row r="92" spans="1:3">
      <c r="A92" s="18">
        <v>62</v>
      </c>
      <c r="B92" s="18">
        <v>91.520114528478402</v>
      </c>
      <c r="C92" s="18">
        <v>4.0688854715215967</v>
      </c>
    </row>
    <row r="93" spans="1:3" ht="15" thickBot="1">
      <c r="A93" s="19">
        <v>63</v>
      </c>
      <c r="B93" s="19">
        <v>90.178817953533894</v>
      </c>
      <c r="C93" s="19">
        <v>4.9601820464661017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658E-B2AA-4602-9CE6-83C23C37186E}">
  <dimension ref="A1:I93"/>
  <sheetViews>
    <sheetView topLeftCell="H16" workbookViewId="0">
      <selection activeCell="M30" sqref="M30"/>
    </sheetView>
  </sheetViews>
  <sheetFormatPr baseColWidth="10" defaultRowHeight="14.4"/>
  <cols>
    <col min="1" max="1" width="40.88671875" customWidth="1"/>
    <col min="2" max="2" width="54.109375" customWidth="1"/>
    <col min="3" max="3" width="34.109375" customWidth="1"/>
    <col min="4" max="4" width="31.77734375" customWidth="1"/>
    <col min="5" max="5" width="33.44140625" customWidth="1"/>
    <col min="6" max="6" width="34.77734375" customWidth="1"/>
  </cols>
  <sheetData>
    <row r="1" spans="1:9">
      <c r="A1" t="s">
        <v>31</v>
      </c>
    </row>
    <row r="2" spans="1:9" ht="15" thickBot="1"/>
    <row r="3" spans="1:9">
      <c r="A3" s="21" t="s">
        <v>32</v>
      </c>
      <c r="B3" s="21"/>
    </row>
    <row r="4" spans="1:9">
      <c r="A4" s="18" t="s">
        <v>33</v>
      </c>
      <c r="B4" s="18">
        <v>0.83834468914464411</v>
      </c>
    </row>
    <row r="5" spans="1:9">
      <c r="A5" s="18" t="s">
        <v>34</v>
      </c>
      <c r="B5" s="18">
        <v>0.70282181781703001</v>
      </c>
    </row>
    <row r="6" spans="1:9">
      <c r="A6" s="18" t="s">
        <v>35</v>
      </c>
      <c r="B6" s="18">
        <v>0.66499914008465211</v>
      </c>
    </row>
    <row r="7" spans="1:9">
      <c r="A7" s="18" t="s">
        <v>36</v>
      </c>
      <c r="B7" s="18">
        <v>7.3756575129096866</v>
      </c>
    </row>
    <row r="8" spans="1:9" ht="15" thickBot="1">
      <c r="A8" s="19" t="s">
        <v>37</v>
      </c>
      <c r="B8" s="19">
        <v>63</v>
      </c>
    </row>
    <row r="10" spans="1:9" ht="15" thickBot="1">
      <c r="A10" t="s">
        <v>38</v>
      </c>
    </row>
    <row r="11" spans="1:9">
      <c r="A11" s="20"/>
      <c r="B11" s="20" t="s">
        <v>43</v>
      </c>
      <c r="C11" s="20" t="s">
        <v>44</v>
      </c>
      <c r="D11" s="20" t="s">
        <v>45</v>
      </c>
      <c r="E11" s="20" t="s">
        <v>46</v>
      </c>
      <c r="F11" s="20" t="s">
        <v>47</v>
      </c>
    </row>
    <row r="12" spans="1:9">
      <c r="A12" s="18" t="s">
        <v>39</v>
      </c>
      <c r="B12" s="18">
        <v>7</v>
      </c>
      <c r="C12" s="18">
        <v>7076.0759689536026</v>
      </c>
      <c r="D12" s="18">
        <v>1010.8679955648004</v>
      </c>
      <c r="E12" s="18">
        <v>18.58202168524365</v>
      </c>
      <c r="F12" s="18">
        <v>1.9261589728112496E-12</v>
      </c>
    </row>
    <row r="13" spans="1:9">
      <c r="A13" s="18" t="s">
        <v>40</v>
      </c>
      <c r="B13" s="18">
        <v>55</v>
      </c>
      <c r="C13" s="18">
        <v>2992.0178061257607</v>
      </c>
      <c r="D13" s="18">
        <v>54.400323747741105</v>
      </c>
      <c r="E13" s="18"/>
      <c r="F13" s="18"/>
    </row>
    <row r="14" spans="1:9" ht="15" thickBot="1">
      <c r="A14" s="19" t="s">
        <v>41</v>
      </c>
      <c r="B14" s="19">
        <v>62</v>
      </c>
      <c r="C14" s="19">
        <v>10068.093775079364</v>
      </c>
      <c r="D14" s="19"/>
      <c r="E14" s="19"/>
      <c r="F14" s="19"/>
    </row>
    <row r="15" spans="1:9" ht="15" thickBot="1"/>
    <row r="16" spans="1:9">
      <c r="A16" s="20"/>
      <c r="B16" s="20" t="s">
        <v>48</v>
      </c>
      <c r="C16" s="20" t="s">
        <v>36</v>
      </c>
      <c r="D16" s="20" t="s">
        <v>49</v>
      </c>
      <c r="E16" s="20" t="s">
        <v>50</v>
      </c>
      <c r="F16" s="20" t="s">
        <v>51</v>
      </c>
      <c r="G16" s="20" t="s">
        <v>52</v>
      </c>
      <c r="H16" s="20" t="s">
        <v>53</v>
      </c>
      <c r="I16" s="20" t="s">
        <v>54</v>
      </c>
    </row>
    <row r="17" spans="1:9">
      <c r="A17" s="18" t="s">
        <v>42</v>
      </c>
      <c r="B17" s="18">
        <v>-5.2038926999716626</v>
      </c>
      <c r="C17" s="18">
        <v>11.281059594350705</v>
      </c>
      <c r="D17" s="18">
        <v>-0.46129467329271556</v>
      </c>
      <c r="E17" s="18">
        <v>0.64640637935364653</v>
      </c>
      <c r="F17" s="18">
        <v>-27.811641330004157</v>
      </c>
      <c r="G17" s="18">
        <v>17.403855930060828</v>
      </c>
      <c r="H17" s="18">
        <v>-27.811641330004157</v>
      </c>
      <c r="I17" s="18">
        <v>17.403855930060828</v>
      </c>
    </row>
    <row r="18" spans="1:9">
      <c r="A18" s="18" t="s">
        <v>55</v>
      </c>
      <c r="B18" s="18">
        <v>0.720806113925893</v>
      </c>
      <c r="C18" s="18">
        <v>1.2446035582074952</v>
      </c>
      <c r="D18" s="18">
        <v>0.57914514961214913</v>
      </c>
      <c r="E18" s="18">
        <v>0.56485578943914605</v>
      </c>
      <c r="F18" s="18">
        <v>-1.7734351541629463</v>
      </c>
      <c r="G18" s="18">
        <v>3.2150473820147321</v>
      </c>
      <c r="H18" s="18">
        <v>-1.7734351541629463</v>
      </c>
      <c r="I18" s="18">
        <v>3.2150473820147321</v>
      </c>
    </row>
    <row r="19" spans="1:9">
      <c r="A19" s="18" t="s">
        <v>56</v>
      </c>
      <c r="B19" s="18">
        <v>0.51481687434801715</v>
      </c>
      <c r="C19" s="18">
        <v>1.7375441674594205</v>
      </c>
      <c r="D19" s="18">
        <v>0.29628994991290802</v>
      </c>
      <c r="E19" s="18">
        <v>0.76812459211030049</v>
      </c>
      <c r="F19" s="18">
        <v>-2.9672994501835159</v>
      </c>
      <c r="G19" s="18">
        <v>3.9969331988795505</v>
      </c>
      <c r="H19" s="18">
        <v>-2.9672994501835159</v>
      </c>
      <c r="I19" s="18">
        <v>3.9969331988795505</v>
      </c>
    </row>
    <row r="20" spans="1:9">
      <c r="A20" s="18" t="s">
        <v>57</v>
      </c>
      <c r="B20" s="18">
        <v>-2.7352904642293838</v>
      </c>
      <c r="C20" s="18">
        <v>1.7443072843239757</v>
      </c>
      <c r="D20" s="18">
        <v>-1.5681241996816369</v>
      </c>
      <c r="E20" s="18">
        <v>0.12258808682350027</v>
      </c>
      <c r="F20" s="18">
        <v>-6.2309603778321039</v>
      </c>
      <c r="G20" s="18">
        <v>0.76037944937333624</v>
      </c>
      <c r="H20" s="18">
        <v>-6.2309603778321039</v>
      </c>
      <c r="I20" s="18">
        <v>0.76037944937333624</v>
      </c>
    </row>
    <row r="21" spans="1:9">
      <c r="A21" s="18" t="s">
        <v>58</v>
      </c>
      <c r="B21" s="18">
        <v>-1.900720634225763</v>
      </c>
      <c r="C21" s="18">
        <v>1.2237166036214577</v>
      </c>
      <c r="D21" s="18">
        <v>-1.5532359605163357</v>
      </c>
      <c r="E21" s="18">
        <v>0.12610265535019421</v>
      </c>
      <c r="F21" s="18">
        <v>-4.3531035099376565</v>
      </c>
      <c r="G21" s="18">
        <v>0.5516622414861303</v>
      </c>
      <c r="H21" s="18">
        <v>-4.3531035099376565</v>
      </c>
      <c r="I21" s="18">
        <v>0.5516622414861303</v>
      </c>
    </row>
    <row r="22" spans="1:9">
      <c r="A22" s="18" t="s">
        <v>59</v>
      </c>
      <c r="B22" s="18">
        <v>3.746338152471119</v>
      </c>
      <c r="C22" s="18">
        <v>1.3234970432152307</v>
      </c>
      <c r="D22" s="18">
        <v>2.8306358307911079</v>
      </c>
      <c r="E22" s="18">
        <v>6.4751452512880952E-3</v>
      </c>
      <c r="F22" s="18">
        <v>1.0939908073170272</v>
      </c>
      <c r="G22" s="18">
        <v>6.3986854976252108</v>
      </c>
      <c r="H22" s="18">
        <v>1.0939908073170272</v>
      </c>
      <c r="I22" s="18">
        <v>6.3986854976252108</v>
      </c>
    </row>
    <row r="23" spans="1:9">
      <c r="A23" s="18" t="s">
        <v>60</v>
      </c>
      <c r="B23" s="18">
        <v>15.584227362269489</v>
      </c>
      <c r="C23" s="18">
        <v>1.6521780224138582</v>
      </c>
      <c r="D23" s="18">
        <v>9.4325352055589544</v>
      </c>
      <c r="E23" s="18">
        <v>4.3348239952502587E-13</v>
      </c>
      <c r="F23" s="18">
        <v>12.273188615386019</v>
      </c>
      <c r="G23" s="18">
        <v>18.89526610915296</v>
      </c>
      <c r="H23" s="18">
        <v>12.273188615386019</v>
      </c>
      <c r="I23" s="18">
        <v>18.89526610915296</v>
      </c>
    </row>
    <row r="24" spans="1:9" ht="15" thickBot="1">
      <c r="A24" s="19" t="s">
        <v>61</v>
      </c>
      <c r="B24" s="19">
        <v>1.4903295277161164E-2</v>
      </c>
      <c r="C24" s="19">
        <v>1.3420194369852523E-2</v>
      </c>
      <c r="D24" s="19">
        <v>1.1105126249617008</v>
      </c>
      <c r="E24" s="19">
        <v>0.27160969963747622</v>
      </c>
      <c r="F24" s="19">
        <v>-1.1991375240468146E-2</v>
      </c>
      <c r="G24" s="19">
        <v>4.1797965794790476E-2</v>
      </c>
      <c r="H24" s="19">
        <v>-1.1991375240468146E-2</v>
      </c>
      <c r="I24" s="19">
        <v>4.1797965794790476E-2</v>
      </c>
    </row>
    <row r="28" spans="1:9">
      <c r="A28" t="s">
        <v>62</v>
      </c>
    </row>
    <row r="29" spans="1:9" ht="15" thickBot="1"/>
    <row r="30" spans="1:9">
      <c r="A30" s="20" t="s">
        <v>63</v>
      </c>
      <c r="B30" s="20" t="s">
        <v>64</v>
      </c>
      <c r="C30" s="20" t="s">
        <v>40</v>
      </c>
    </row>
    <row r="31" spans="1:9">
      <c r="A31" s="18">
        <v>1</v>
      </c>
      <c r="B31" s="18">
        <v>92.138570429283902</v>
      </c>
      <c r="C31" s="18">
        <v>-8.6535704292839029</v>
      </c>
    </row>
    <row r="32" spans="1:9">
      <c r="A32" s="18">
        <v>2</v>
      </c>
      <c r="B32" s="18">
        <v>90.95375845474959</v>
      </c>
      <c r="C32" s="18">
        <v>-9.0747584547495848</v>
      </c>
    </row>
    <row r="33" spans="1:3">
      <c r="A33" s="18">
        <v>3</v>
      </c>
      <c r="B33" s="18">
        <v>89.612461879805082</v>
      </c>
      <c r="C33" s="18">
        <v>-8.2924618798050886</v>
      </c>
    </row>
    <row r="34" spans="1:3">
      <c r="A34" s="18">
        <v>4</v>
      </c>
      <c r="B34" s="18">
        <v>76.293691347889151</v>
      </c>
      <c r="C34" s="18">
        <v>-6.6066913478891536</v>
      </c>
    </row>
    <row r="35" spans="1:3">
      <c r="A35" s="18">
        <v>5</v>
      </c>
      <c r="B35" s="18">
        <v>75.108879373354839</v>
      </c>
      <c r="C35" s="18">
        <v>-5.7308793733548384</v>
      </c>
    </row>
    <row r="36" spans="1:3">
      <c r="A36" s="18">
        <v>6</v>
      </c>
      <c r="B36" s="18">
        <v>73.767582798410331</v>
      </c>
      <c r="C36" s="18">
        <v>-5.0155827984103354</v>
      </c>
    </row>
    <row r="37" spans="1:3">
      <c r="A37" s="18">
        <v>7</v>
      </c>
      <c r="B37" s="18">
        <v>84.673830935972475</v>
      </c>
      <c r="C37" s="18">
        <v>10.759169064027532</v>
      </c>
    </row>
    <row r="38" spans="1:3">
      <c r="A38" s="18">
        <v>8</v>
      </c>
      <c r="B38" s="18">
        <v>83.489018961438163</v>
      </c>
      <c r="C38" s="18">
        <v>8.3069810385618439</v>
      </c>
    </row>
    <row r="39" spans="1:3">
      <c r="A39" s="18">
        <v>9</v>
      </c>
      <c r="B39" s="18">
        <v>82.147722386493655</v>
      </c>
      <c r="C39" s="18">
        <v>9.9412776135063439</v>
      </c>
    </row>
    <row r="40" spans="1:3">
      <c r="A40" s="18">
        <v>10</v>
      </c>
      <c r="B40" s="18">
        <v>98.062616310004231</v>
      </c>
      <c r="C40" s="18">
        <v>3.726383689995771</v>
      </c>
    </row>
    <row r="41" spans="1:3">
      <c r="A41" s="18">
        <v>11</v>
      </c>
      <c r="B41" s="18">
        <v>96.877804335469918</v>
      </c>
      <c r="C41" s="18">
        <v>5.1161956645300819</v>
      </c>
    </row>
    <row r="42" spans="1:3">
      <c r="A42" s="18">
        <v>12</v>
      </c>
      <c r="B42" s="18">
        <v>95.53650776052541</v>
      </c>
      <c r="C42" s="18">
        <v>5.5324922394745926</v>
      </c>
    </row>
    <row r="43" spans="1:3">
      <c r="A43" s="18">
        <v>13</v>
      </c>
      <c r="B43" s="18">
        <v>77.026171796318835</v>
      </c>
      <c r="C43" s="18">
        <v>2.6798282036811685</v>
      </c>
    </row>
    <row r="44" spans="1:3">
      <c r="A44" s="18">
        <v>14</v>
      </c>
      <c r="B44" s="18">
        <v>75.841359821784522</v>
      </c>
      <c r="C44" s="18">
        <v>0.97464017821548055</v>
      </c>
    </row>
    <row r="45" spans="1:3">
      <c r="A45" s="18">
        <v>15</v>
      </c>
      <c r="B45" s="18">
        <v>74.500063246840014</v>
      </c>
      <c r="C45" s="18">
        <v>1.8569367531599852</v>
      </c>
    </row>
    <row r="46" spans="1:3">
      <c r="A46" s="18">
        <v>16</v>
      </c>
      <c r="B46" s="18">
        <v>68.532941981636711</v>
      </c>
      <c r="C46" s="18">
        <v>3.9630580183632844</v>
      </c>
    </row>
    <row r="47" spans="1:3">
      <c r="A47" s="18">
        <v>17</v>
      </c>
      <c r="B47" s="18">
        <v>67.348130007102398</v>
      </c>
      <c r="C47" s="18">
        <v>3.6248699928976009</v>
      </c>
    </row>
    <row r="48" spans="1:3">
      <c r="A48" s="18">
        <v>18</v>
      </c>
      <c r="B48" s="18">
        <v>66.00683343215789</v>
      </c>
      <c r="C48" s="18">
        <v>4.6111665678421048</v>
      </c>
    </row>
    <row r="49" spans="1:3">
      <c r="A49" s="18">
        <v>19</v>
      </c>
      <c r="B49" s="18">
        <v>73.972982457113204</v>
      </c>
      <c r="C49" s="18">
        <v>-1.5699824571131984</v>
      </c>
    </row>
    <row r="50" spans="1:3">
      <c r="A50" s="18">
        <v>20</v>
      </c>
      <c r="B50" s="18">
        <v>72.788170482578892</v>
      </c>
      <c r="C50" s="18">
        <v>-1.8511704825788939</v>
      </c>
    </row>
    <row r="51" spans="1:3">
      <c r="A51" s="18">
        <v>21</v>
      </c>
      <c r="B51" s="18">
        <v>71.446873907634384</v>
      </c>
      <c r="C51" s="18">
        <v>-0.38687390763438145</v>
      </c>
    </row>
    <row r="52" spans="1:3">
      <c r="A52" s="18">
        <v>22</v>
      </c>
      <c r="B52" s="18">
        <v>94.513601987090979</v>
      </c>
      <c r="C52" s="18">
        <v>-3.2766019870909844</v>
      </c>
    </row>
    <row r="53" spans="1:3">
      <c r="A53" s="18">
        <v>23</v>
      </c>
      <c r="B53" s="18">
        <v>93.328790012556667</v>
      </c>
      <c r="C53" s="18">
        <v>-2.6237900125566682</v>
      </c>
    </row>
    <row r="54" spans="1:3">
      <c r="A54" s="18">
        <v>24</v>
      </c>
      <c r="B54" s="18">
        <v>91.987493437612159</v>
      </c>
      <c r="C54" s="18">
        <v>-2.5784934376121527</v>
      </c>
    </row>
    <row r="55" spans="1:3">
      <c r="A55" s="18">
        <v>25</v>
      </c>
      <c r="B55" s="18">
        <v>75.343542117473376</v>
      </c>
      <c r="C55" s="18">
        <v>-10.360542117473372</v>
      </c>
    </row>
    <row r="56" spans="1:3">
      <c r="A56" s="18">
        <v>26</v>
      </c>
      <c r="B56" s="18">
        <v>74.158730142939064</v>
      </c>
      <c r="C56" s="18">
        <v>-10.31873014293906</v>
      </c>
    </row>
    <row r="57" spans="1:3">
      <c r="A57" s="18">
        <v>27</v>
      </c>
      <c r="B57" s="18">
        <v>72.817433567994556</v>
      </c>
      <c r="C57" s="18">
        <v>-9.3784335679945556</v>
      </c>
    </row>
    <row r="58" spans="1:3">
      <c r="A58" s="18">
        <v>28</v>
      </c>
      <c r="B58" s="18">
        <v>97.523899804357825</v>
      </c>
      <c r="C58" s="18">
        <v>-9.3938998043578295</v>
      </c>
    </row>
    <row r="59" spans="1:3">
      <c r="A59" s="18">
        <v>29</v>
      </c>
      <c r="B59" s="18">
        <v>96.339087829823512</v>
      </c>
      <c r="C59" s="18">
        <v>-9.7370878298235084</v>
      </c>
    </row>
    <row r="60" spans="1:3">
      <c r="A60" s="18">
        <v>30</v>
      </c>
      <c r="B60" s="18">
        <v>94.997791254879004</v>
      </c>
      <c r="C60" s="18">
        <v>-9.7217912548790082</v>
      </c>
    </row>
    <row r="61" spans="1:3">
      <c r="A61" s="18">
        <v>31</v>
      </c>
      <c r="B61" s="18">
        <v>75.417899337685114</v>
      </c>
      <c r="C61" s="18">
        <v>-3.2588993376851079</v>
      </c>
    </row>
    <row r="62" spans="1:3">
      <c r="A62" s="18">
        <v>32</v>
      </c>
      <c r="B62" s="18">
        <v>74.233087363150801</v>
      </c>
      <c r="C62" s="18">
        <v>-2.4110873631507985</v>
      </c>
    </row>
    <row r="63" spans="1:3">
      <c r="A63" s="18">
        <v>33</v>
      </c>
      <c r="B63" s="18">
        <v>72.891790788206293</v>
      </c>
      <c r="C63" s="18">
        <v>-0.77879078820629388</v>
      </c>
    </row>
    <row r="64" spans="1:3">
      <c r="A64" s="18">
        <v>34</v>
      </c>
      <c r="B64" s="18">
        <v>72.035287385131099</v>
      </c>
      <c r="C64" s="18">
        <v>4.7617126148688982</v>
      </c>
    </row>
    <row r="65" spans="1:3">
      <c r="A65" s="18">
        <v>35</v>
      </c>
      <c r="B65" s="18">
        <v>70.850475410596786</v>
      </c>
      <c r="C65" s="18">
        <v>27.18152458940321</v>
      </c>
    </row>
    <row r="66" spans="1:3">
      <c r="A66" s="18">
        <v>36</v>
      </c>
      <c r="B66" s="18">
        <v>69.509178835652278</v>
      </c>
      <c r="C66" s="18">
        <v>5.0628211643477243</v>
      </c>
    </row>
    <row r="67" spans="1:3">
      <c r="A67" s="18">
        <v>37</v>
      </c>
      <c r="B67" s="18">
        <v>105.47574791939576</v>
      </c>
      <c r="C67" s="18">
        <v>-2.0957479193957624</v>
      </c>
    </row>
    <row r="68" spans="1:3">
      <c r="A68" s="18">
        <v>38</v>
      </c>
      <c r="B68" s="18">
        <v>104.29093594486145</v>
      </c>
      <c r="C68" s="18">
        <v>18.47806405513856</v>
      </c>
    </row>
    <row r="69" spans="1:3">
      <c r="A69" s="18">
        <v>39</v>
      </c>
      <c r="B69" s="18">
        <v>102.94963936991694</v>
      </c>
      <c r="C69" s="18">
        <v>0.7403606300830603</v>
      </c>
    </row>
    <row r="70" spans="1:3">
      <c r="A70" s="18">
        <v>40</v>
      </c>
      <c r="B70" s="18">
        <v>88.683761370856786</v>
      </c>
      <c r="C70" s="18">
        <v>8.0182386291432124</v>
      </c>
    </row>
    <row r="71" spans="1:3">
      <c r="A71" s="18">
        <v>41</v>
      </c>
      <c r="B71" s="18">
        <v>87.498949396322473</v>
      </c>
      <c r="C71" s="18">
        <v>-6.8839493963224783</v>
      </c>
    </row>
    <row r="72" spans="1:3">
      <c r="A72" s="18">
        <v>42</v>
      </c>
      <c r="B72" s="18">
        <v>86.157652821377965</v>
      </c>
      <c r="C72" s="18">
        <v>-6.2546528213779595</v>
      </c>
    </row>
    <row r="73" spans="1:3">
      <c r="A73" s="18">
        <v>43</v>
      </c>
      <c r="B73" s="18">
        <v>92.175862469534877</v>
      </c>
      <c r="C73" s="18">
        <v>7.6381375304651158</v>
      </c>
    </row>
    <row r="74" spans="1:3">
      <c r="A74" s="18">
        <v>44</v>
      </c>
      <c r="B74" s="18">
        <v>90.991050495000565</v>
      </c>
      <c r="C74" s="18">
        <v>5.3429495049994387</v>
      </c>
    </row>
    <row r="75" spans="1:3">
      <c r="A75" s="18">
        <v>45</v>
      </c>
      <c r="B75" s="18">
        <v>89.649753920056057</v>
      </c>
      <c r="C75" s="18">
        <v>7.1632460799439457</v>
      </c>
    </row>
    <row r="76" spans="1:3">
      <c r="A76" s="18">
        <v>46</v>
      </c>
      <c r="B76" s="18">
        <v>97.576930921835768</v>
      </c>
      <c r="C76" s="18">
        <v>-2.4159309218357663</v>
      </c>
    </row>
    <row r="77" spans="1:3">
      <c r="A77" s="18">
        <v>47</v>
      </c>
      <c r="B77" s="18">
        <v>96.392118947301455</v>
      </c>
      <c r="C77" s="18">
        <v>-3.3441189473014532</v>
      </c>
    </row>
    <row r="78" spans="1:3">
      <c r="A78" s="18">
        <v>48</v>
      </c>
      <c r="B78" s="18">
        <v>95.050822372356947</v>
      </c>
      <c r="C78" s="18">
        <v>-2.7408223723569449</v>
      </c>
    </row>
    <row r="79" spans="1:3">
      <c r="A79" s="18">
        <v>49</v>
      </c>
      <c r="B79" s="18">
        <v>92.468486553456074</v>
      </c>
      <c r="C79" s="18">
        <v>-4.1364865534560806</v>
      </c>
    </row>
    <row r="80" spans="1:3">
      <c r="A80" s="18">
        <v>50</v>
      </c>
      <c r="B80" s="18">
        <v>91.283674578921762</v>
      </c>
      <c r="C80" s="18">
        <v>-2.2266745789217595</v>
      </c>
    </row>
    <row r="81" spans="1:3">
      <c r="A81" s="18">
        <v>51</v>
      </c>
      <c r="B81" s="18">
        <v>89.942378003977254</v>
      </c>
      <c r="C81" s="18">
        <v>-2.0913780039772547</v>
      </c>
    </row>
    <row r="82" spans="1:3">
      <c r="A82" s="18">
        <v>52</v>
      </c>
      <c r="B82" s="18">
        <v>91.400875535207803</v>
      </c>
      <c r="C82" s="18">
        <v>2.2571244647921986</v>
      </c>
    </row>
    <row r="83" spans="1:3">
      <c r="A83" s="18">
        <v>53</v>
      </c>
      <c r="B83" s="18">
        <v>90.21606356067349</v>
      </c>
      <c r="C83" s="18">
        <v>3.3259364393265116</v>
      </c>
    </row>
    <row r="84" spans="1:3">
      <c r="A84" s="18">
        <v>54</v>
      </c>
      <c r="B84" s="18">
        <v>88.874766985728982</v>
      </c>
      <c r="C84" s="18">
        <v>3.2212330142710215</v>
      </c>
    </row>
    <row r="85" spans="1:3">
      <c r="A85" s="18">
        <v>55</v>
      </c>
      <c r="B85" s="18">
        <v>77.176969692224844</v>
      </c>
      <c r="C85" s="18">
        <v>-0.6029696922248462</v>
      </c>
    </row>
    <row r="86" spans="1:3">
      <c r="A86" s="18">
        <v>56</v>
      </c>
      <c r="B86" s="18">
        <v>75.992157717690532</v>
      </c>
      <c r="C86" s="18">
        <v>-1.207157717690535</v>
      </c>
    </row>
    <row r="87" spans="1:3">
      <c r="A87" s="18">
        <v>57</v>
      </c>
      <c r="B87" s="18">
        <v>74.650861142746024</v>
      </c>
      <c r="C87" s="18">
        <v>0.10713885725397176</v>
      </c>
    </row>
    <row r="88" spans="1:3">
      <c r="A88" s="18">
        <v>58</v>
      </c>
      <c r="B88" s="18">
        <v>73.648513479277071</v>
      </c>
      <c r="C88" s="18">
        <v>-4.7235134792770737</v>
      </c>
    </row>
    <row r="89" spans="1:3">
      <c r="A89" s="18">
        <v>59</v>
      </c>
      <c r="B89" s="18">
        <v>72.463701504742758</v>
      </c>
      <c r="C89" s="18">
        <v>-4.6857015047427524</v>
      </c>
    </row>
    <row r="90" spans="1:3">
      <c r="A90" s="18">
        <v>60</v>
      </c>
      <c r="B90" s="18">
        <v>71.12240492979825</v>
      </c>
      <c r="C90" s="18">
        <v>-3.6144049297982548</v>
      </c>
    </row>
    <row r="91" spans="1:3">
      <c r="A91" s="18">
        <v>61</v>
      </c>
      <c r="B91" s="18">
        <v>92.704926503012715</v>
      </c>
      <c r="C91" s="18">
        <v>4.6230734969872884</v>
      </c>
    </row>
    <row r="92" spans="1:3">
      <c r="A92" s="18">
        <v>62</v>
      </c>
      <c r="B92" s="18">
        <v>91.520114528478402</v>
      </c>
      <c r="C92" s="18">
        <v>4.0688854715215967</v>
      </c>
    </row>
    <row r="93" spans="1:3" ht="15" thickBot="1">
      <c r="A93" s="19">
        <v>63</v>
      </c>
      <c r="B93" s="19">
        <v>90.178817953533894</v>
      </c>
      <c r="C93" s="19">
        <v>4.9601820464661017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A59D-3687-48D4-A226-4B6CC91E7C1E}">
  <dimension ref="A1:L64"/>
  <sheetViews>
    <sheetView tabSelected="1" zoomScale="130" zoomScaleNormal="130" workbookViewId="0">
      <selection activeCell="K7" sqref="K7"/>
    </sheetView>
  </sheetViews>
  <sheetFormatPr baseColWidth="10" defaultRowHeight="14.4"/>
  <sheetData>
    <row r="1" spans="1:12" ht="22.2" thickBot="1">
      <c r="A1" s="2" t="s">
        <v>30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3" t="s">
        <v>5</v>
      </c>
      <c r="H1" s="7" t="s">
        <v>29</v>
      </c>
      <c r="I1" s="2" t="s">
        <v>27</v>
      </c>
      <c r="J1" s="2" t="s">
        <v>28</v>
      </c>
      <c r="L1" s="1"/>
    </row>
    <row r="2" spans="1:12" ht="15" thickBot="1">
      <c r="A2" s="17">
        <v>83.484999999999999</v>
      </c>
      <c r="B2" s="9">
        <v>1</v>
      </c>
      <c r="C2" s="9">
        <v>2</v>
      </c>
      <c r="D2" s="9">
        <v>1</v>
      </c>
      <c r="E2" s="9">
        <v>3</v>
      </c>
      <c r="F2" s="9">
        <v>4</v>
      </c>
      <c r="G2" s="10">
        <v>5.3029999999999999</v>
      </c>
      <c r="H2" s="12">
        <v>429.5</v>
      </c>
      <c r="I2" s="8" t="s">
        <v>6</v>
      </c>
      <c r="J2" s="15">
        <v>2017</v>
      </c>
    </row>
    <row r="3" spans="1:12" ht="15" thickBot="1">
      <c r="A3" s="9">
        <v>81.879000000000005</v>
      </c>
      <c r="B3" s="9">
        <v>1</v>
      </c>
      <c r="C3" s="9">
        <v>2</v>
      </c>
      <c r="D3" s="9">
        <v>1</v>
      </c>
      <c r="E3" s="9">
        <v>3</v>
      </c>
      <c r="F3" s="9">
        <v>4</v>
      </c>
      <c r="G3" s="10">
        <v>5.3029999999999999</v>
      </c>
      <c r="H3" s="11">
        <v>350</v>
      </c>
      <c r="I3" s="8" t="s">
        <v>6</v>
      </c>
      <c r="J3" s="15">
        <v>2018</v>
      </c>
    </row>
    <row r="4" spans="1:12" ht="15" thickBot="1">
      <c r="A4" s="9">
        <v>81.319999999999993</v>
      </c>
      <c r="B4" s="9">
        <v>1</v>
      </c>
      <c r="C4" s="9">
        <v>2</v>
      </c>
      <c r="D4" s="9">
        <v>1</v>
      </c>
      <c r="E4" s="9">
        <v>3</v>
      </c>
      <c r="F4" s="9">
        <v>4</v>
      </c>
      <c r="G4" s="10">
        <v>5.3029999999999999</v>
      </c>
      <c r="H4" s="11">
        <v>260</v>
      </c>
      <c r="I4" s="8" t="s">
        <v>6</v>
      </c>
      <c r="J4" s="15">
        <v>2019</v>
      </c>
    </row>
    <row r="5" spans="1:12" ht="15" thickBot="1">
      <c r="A5" s="5">
        <v>69.686999999999998</v>
      </c>
      <c r="B5" s="5">
        <v>3</v>
      </c>
      <c r="C5" s="5">
        <v>3</v>
      </c>
      <c r="D5" s="5">
        <v>4</v>
      </c>
      <c r="E5" s="5">
        <v>5</v>
      </c>
      <c r="F5" s="5">
        <v>2</v>
      </c>
      <c r="G5" s="6">
        <v>5.4119999999999999</v>
      </c>
      <c r="H5" s="13">
        <v>429.5</v>
      </c>
      <c r="I5" s="4" t="s">
        <v>7</v>
      </c>
      <c r="J5" s="16">
        <v>2017</v>
      </c>
    </row>
    <row r="6" spans="1:12" ht="15" thickBot="1">
      <c r="A6" s="5">
        <v>69.378</v>
      </c>
      <c r="B6" s="5">
        <v>3</v>
      </c>
      <c r="C6" s="5">
        <v>3</v>
      </c>
      <c r="D6" s="5">
        <v>4</v>
      </c>
      <c r="E6" s="5">
        <v>5</v>
      </c>
      <c r="F6" s="5">
        <v>2</v>
      </c>
      <c r="G6" s="6">
        <v>5.4119999999999999</v>
      </c>
      <c r="H6" s="14">
        <v>350</v>
      </c>
      <c r="I6" s="4" t="s">
        <v>7</v>
      </c>
      <c r="J6" s="16">
        <v>2018</v>
      </c>
    </row>
    <row r="7" spans="1:12" ht="15" thickBot="1">
      <c r="A7" s="5">
        <v>68.751999999999995</v>
      </c>
      <c r="B7" s="5">
        <v>3</v>
      </c>
      <c r="C7" s="5">
        <v>3</v>
      </c>
      <c r="D7" s="5">
        <v>4</v>
      </c>
      <c r="E7" s="5">
        <v>5</v>
      </c>
      <c r="F7" s="5">
        <v>2</v>
      </c>
      <c r="G7" s="6">
        <v>5.4119999999999999</v>
      </c>
      <c r="H7" s="14">
        <v>260</v>
      </c>
      <c r="I7" s="4" t="s">
        <v>7</v>
      </c>
      <c r="J7" s="16">
        <v>2019</v>
      </c>
    </row>
    <row r="8" spans="1:12" ht="15" thickBot="1">
      <c r="A8" s="9">
        <v>95.433000000000007</v>
      </c>
      <c r="B8" s="9">
        <v>4</v>
      </c>
      <c r="C8" s="9">
        <v>4</v>
      </c>
      <c r="D8" s="9">
        <v>3</v>
      </c>
      <c r="E8" s="9">
        <v>3</v>
      </c>
      <c r="F8" s="9">
        <v>2</v>
      </c>
      <c r="G8" s="10">
        <v>5.4509999999999996</v>
      </c>
      <c r="H8" s="12">
        <v>429.5</v>
      </c>
      <c r="I8" s="8" t="s">
        <v>8</v>
      </c>
      <c r="J8" s="15">
        <v>2017</v>
      </c>
    </row>
    <row r="9" spans="1:12" ht="15" thickBot="1">
      <c r="A9" s="9">
        <v>91.796000000000006</v>
      </c>
      <c r="B9" s="9">
        <v>4</v>
      </c>
      <c r="C9" s="9">
        <v>4</v>
      </c>
      <c r="D9" s="9">
        <v>3</v>
      </c>
      <c r="E9" s="9">
        <v>3</v>
      </c>
      <c r="F9" s="9">
        <v>2</v>
      </c>
      <c r="G9" s="10">
        <v>5.4509999999999996</v>
      </c>
      <c r="H9" s="11">
        <v>350</v>
      </c>
      <c r="I9" s="8" t="s">
        <v>8</v>
      </c>
      <c r="J9" s="15">
        <v>2018</v>
      </c>
    </row>
    <row r="10" spans="1:12" ht="15" thickBot="1">
      <c r="A10" s="9">
        <v>92.088999999999999</v>
      </c>
      <c r="B10" s="9">
        <v>4</v>
      </c>
      <c r="C10" s="9">
        <v>4</v>
      </c>
      <c r="D10" s="9">
        <v>3</v>
      </c>
      <c r="E10" s="9">
        <v>3</v>
      </c>
      <c r="F10" s="9">
        <v>2</v>
      </c>
      <c r="G10" s="10">
        <v>5.4509999999999996</v>
      </c>
      <c r="H10" s="11">
        <v>260</v>
      </c>
      <c r="I10" s="8" t="s">
        <v>8</v>
      </c>
      <c r="J10" s="15">
        <v>2019</v>
      </c>
    </row>
    <row r="11" spans="1:12" ht="15" thickBot="1">
      <c r="A11" s="5">
        <v>101.789</v>
      </c>
      <c r="B11" s="5">
        <v>3</v>
      </c>
      <c r="C11" s="5">
        <v>2</v>
      </c>
      <c r="D11" s="5">
        <v>2</v>
      </c>
      <c r="E11" s="5">
        <v>1</v>
      </c>
      <c r="F11" s="5">
        <v>2</v>
      </c>
      <c r="G11" s="6">
        <v>6.0030000000000001</v>
      </c>
      <c r="H11" s="13">
        <v>429.5</v>
      </c>
      <c r="I11" s="4" t="s">
        <v>9</v>
      </c>
      <c r="J11" s="16">
        <v>2017</v>
      </c>
    </row>
    <row r="12" spans="1:12" ht="15" thickBot="1">
      <c r="A12" s="5">
        <v>101.994</v>
      </c>
      <c r="B12" s="5">
        <v>3</v>
      </c>
      <c r="C12" s="5">
        <v>2</v>
      </c>
      <c r="D12" s="5">
        <v>2</v>
      </c>
      <c r="E12" s="5">
        <v>1</v>
      </c>
      <c r="F12" s="5">
        <v>2</v>
      </c>
      <c r="G12" s="6">
        <v>6.0030000000000001</v>
      </c>
      <c r="H12" s="14">
        <v>350</v>
      </c>
      <c r="I12" s="4" t="s">
        <v>9</v>
      </c>
      <c r="J12" s="16">
        <v>2018</v>
      </c>
    </row>
    <row r="13" spans="1:12" ht="15" thickBot="1">
      <c r="A13" s="5">
        <v>101.069</v>
      </c>
      <c r="B13" s="5">
        <v>3</v>
      </c>
      <c r="C13" s="5">
        <v>2</v>
      </c>
      <c r="D13" s="5">
        <v>2</v>
      </c>
      <c r="E13" s="5">
        <v>1</v>
      </c>
      <c r="F13" s="5">
        <v>2</v>
      </c>
      <c r="G13" s="6">
        <v>6.0030000000000001</v>
      </c>
      <c r="H13" s="14">
        <v>260</v>
      </c>
      <c r="I13" s="4" t="s">
        <v>9</v>
      </c>
      <c r="J13" s="16">
        <v>2019</v>
      </c>
    </row>
    <row r="14" spans="1:12" ht="15" thickBot="1">
      <c r="A14" s="9">
        <v>79.706000000000003</v>
      </c>
      <c r="B14" s="9">
        <v>4</v>
      </c>
      <c r="C14" s="9">
        <v>4</v>
      </c>
      <c r="D14" s="9">
        <v>4</v>
      </c>
      <c r="E14" s="9">
        <v>3</v>
      </c>
      <c r="F14" s="9">
        <v>4</v>
      </c>
      <c r="G14" s="10">
        <v>4.6550000000000002</v>
      </c>
      <c r="H14" s="12">
        <v>429.5</v>
      </c>
      <c r="I14" s="8" t="s">
        <v>10</v>
      </c>
      <c r="J14" s="15">
        <v>2017</v>
      </c>
    </row>
    <row r="15" spans="1:12" ht="15" thickBot="1">
      <c r="A15" s="9">
        <v>76.816000000000003</v>
      </c>
      <c r="B15" s="9">
        <v>4</v>
      </c>
      <c r="C15" s="9">
        <v>4</v>
      </c>
      <c r="D15" s="9">
        <v>4</v>
      </c>
      <c r="E15" s="9">
        <v>3</v>
      </c>
      <c r="F15" s="9">
        <v>4</v>
      </c>
      <c r="G15" s="10">
        <v>4.6550000000000002</v>
      </c>
      <c r="H15" s="11">
        <v>350</v>
      </c>
      <c r="I15" s="8" t="s">
        <v>10</v>
      </c>
      <c r="J15" s="15">
        <v>2018</v>
      </c>
    </row>
    <row r="16" spans="1:12" ht="15" thickBot="1">
      <c r="A16" s="9">
        <v>76.356999999999999</v>
      </c>
      <c r="B16" s="9">
        <v>4</v>
      </c>
      <c r="C16" s="9">
        <v>4</v>
      </c>
      <c r="D16" s="9">
        <v>4</v>
      </c>
      <c r="E16" s="9">
        <v>3</v>
      </c>
      <c r="F16" s="9">
        <v>4</v>
      </c>
      <c r="G16" s="10">
        <v>4.6550000000000002</v>
      </c>
      <c r="H16" s="11">
        <v>260</v>
      </c>
      <c r="I16" s="8" t="s">
        <v>10</v>
      </c>
      <c r="J16" s="15">
        <v>2019</v>
      </c>
    </row>
    <row r="17" spans="1:10" ht="15" thickBot="1">
      <c r="A17" s="5">
        <v>72.495999999999995</v>
      </c>
      <c r="B17" s="5">
        <v>1</v>
      </c>
      <c r="C17" s="5">
        <v>1</v>
      </c>
      <c r="D17" s="5">
        <v>1</v>
      </c>
      <c r="E17" s="5">
        <v>1</v>
      </c>
      <c r="F17" s="5">
        <v>5</v>
      </c>
      <c r="G17" s="6">
        <v>3.3370000000000002</v>
      </c>
      <c r="H17" s="13">
        <v>429.5</v>
      </c>
      <c r="I17" s="4" t="s">
        <v>11</v>
      </c>
      <c r="J17" s="16">
        <v>2017</v>
      </c>
    </row>
    <row r="18" spans="1:10" ht="15" thickBot="1">
      <c r="A18" s="5">
        <v>70.972999999999999</v>
      </c>
      <c r="B18" s="5">
        <v>1</v>
      </c>
      <c r="C18" s="5">
        <v>1</v>
      </c>
      <c r="D18" s="5">
        <v>1</v>
      </c>
      <c r="E18" s="5">
        <v>1</v>
      </c>
      <c r="F18" s="5">
        <v>5</v>
      </c>
      <c r="G18" s="6">
        <v>3.3370000000000002</v>
      </c>
      <c r="H18" s="14">
        <v>350</v>
      </c>
      <c r="I18" s="4" t="s">
        <v>11</v>
      </c>
      <c r="J18" s="16">
        <v>2018</v>
      </c>
    </row>
    <row r="19" spans="1:10" ht="15" thickBot="1">
      <c r="A19" s="5">
        <v>70.617999999999995</v>
      </c>
      <c r="B19" s="5">
        <v>1</v>
      </c>
      <c r="C19" s="5">
        <v>1</v>
      </c>
      <c r="D19" s="5">
        <v>1</v>
      </c>
      <c r="E19" s="5">
        <v>1</v>
      </c>
      <c r="F19" s="5">
        <v>5</v>
      </c>
      <c r="G19" s="6">
        <v>3.3370000000000002</v>
      </c>
      <c r="H19" s="14">
        <v>260</v>
      </c>
      <c r="I19" s="4" t="s">
        <v>11</v>
      </c>
      <c r="J19" s="16">
        <v>2019</v>
      </c>
    </row>
    <row r="20" spans="1:10" ht="15" thickBot="1">
      <c r="A20" s="9">
        <v>72.403000000000006</v>
      </c>
      <c r="B20" s="9">
        <v>2</v>
      </c>
      <c r="C20" s="9">
        <v>1</v>
      </c>
      <c r="D20" s="9">
        <v>1</v>
      </c>
      <c r="E20" s="9">
        <v>1</v>
      </c>
      <c r="F20" s="9">
        <v>2</v>
      </c>
      <c r="G20" s="10">
        <v>4.3609999999999998</v>
      </c>
      <c r="H20" s="12">
        <v>429.5</v>
      </c>
      <c r="I20" s="8" t="s">
        <v>12</v>
      </c>
      <c r="J20" s="15">
        <v>2017</v>
      </c>
    </row>
    <row r="21" spans="1:10" ht="15" thickBot="1">
      <c r="A21" s="9">
        <v>70.936999999999998</v>
      </c>
      <c r="B21" s="9">
        <v>2</v>
      </c>
      <c r="C21" s="9">
        <v>1</v>
      </c>
      <c r="D21" s="9">
        <v>1</v>
      </c>
      <c r="E21" s="9">
        <v>1</v>
      </c>
      <c r="F21" s="9">
        <v>2</v>
      </c>
      <c r="G21" s="10">
        <v>4.3609999999999998</v>
      </c>
      <c r="H21" s="11">
        <v>350</v>
      </c>
      <c r="I21" s="8" t="s">
        <v>12</v>
      </c>
      <c r="J21" s="15">
        <v>2018</v>
      </c>
    </row>
    <row r="22" spans="1:10" ht="15" thickBot="1">
      <c r="A22" s="9">
        <v>71.06</v>
      </c>
      <c r="B22" s="9">
        <v>2</v>
      </c>
      <c r="C22" s="9">
        <v>1</v>
      </c>
      <c r="D22" s="9">
        <v>1</v>
      </c>
      <c r="E22" s="9">
        <v>1</v>
      </c>
      <c r="F22" s="9">
        <v>2</v>
      </c>
      <c r="G22" s="10">
        <v>4.3609999999999998</v>
      </c>
      <c r="H22" s="11">
        <v>260</v>
      </c>
      <c r="I22" s="8" t="s">
        <v>12</v>
      </c>
      <c r="J22" s="15">
        <v>2019</v>
      </c>
    </row>
    <row r="23" spans="1:10" ht="15" thickBot="1">
      <c r="A23" s="5">
        <v>91.236999999999995</v>
      </c>
      <c r="B23" s="5">
        <v>4</v>
      </c>
      <c r="C23" s="5">
        <v>4</v>
      </c>
      <c r="D23" s="5">
        <v>3</v>
      </c>
      <c r="E23" s="5">
        <v>3</v>
      </c>
      <c r="F23" s="5">
        <v>3</v>
      </c>
      <c r="G23" s="6">
        <v>5.8419999999999996</v>
      </c>
      <c r="H23" s="13">
        <v>429.5</v>
      </c>
      <c r="I23" s="4" t="s">
        <v>13</v>
      </c>
      <c r="J23" s="16">
        <v>2017</v>
      </c>
    </row>
    <row r="24" spans="1:10" ht="15" thickBot="1">
      <c r="A24" s="5">
        <v>90.704999999999998</v>
      </c>
      <c r="B24" s="5">
        <v>4</v>
      </c>
      <c r="C24" s="5">
        <v>4</v>
      </c>
      <c r="D24" s="5">
        <v>3</v>
      </c>
      <c r="E24" s="5">
        <v>3</v>
      </c>
      <c r="F24" s="5">
        <v>3</v>
      </c>
      <c r="G24" s="6">
        <v>5.8419999999999996</v>
      </c>
      <c r="H24" s="14">
        <v>350</v>
      </c>
      <c r="I24" s="4" t="s">
        <v>13</v>
      </c>
      <c r="J24" s="16">
        <v>2018</v>
      </c>
    </row>
    <row r="25" spans="1:10" ht="15" thickBot="1">
      <c r="A25" s="5">
        <v>89.409000000000006</v>
      </c>
      <c r="B25" s="5">
        <v>4</v>
      </c>
      <c r="C25" s="5">
        <v>4</v>
      </c>
      <c r="D25" s="5">
        <v>3</v>
      </c>
      <c r="E25" s="5">
        <v>3</v>
      </c>
      <c r="F25" s="5">
        <v>3</v>
      </c>
      <c r="G25" s="6">
        <v>5.8419999999999996</v>
      </c>
      <c r="H25" s="14">
        <v>260</v>
      </c>
      <c r="I25" s="4" t="s">
        <v>13</v>
      </c>
      <c r="J25" s="16">
        <v>2019</v>
      </c>
    </row>
    <row r="26" spans="1:10" ht="15" thickBot="1">
      <c r="A26" s="9">
        <v>64.983000000000004</v>
      </c>
      <c r="B26" s="9">
        <v>2</v>
      </c>
      <c r="C26" s="9">
        <v>3</v>
      </c>
      <c r="D26" s="9">
        <v>2</v>
      </c>
      <c r="E26" s="9">
        <v>1</v>
      </c>
      <c r="F26" s="9">
        <v>3</v>
      </c>
      <c r="G26" s="10">
        <v>4.3179999999999996</v>
      </c>
      <c r="H26" s="12">
        <v>429.5</v>
      </c>
      <c r="I26" s="8" t="s">
        <v>14</v>
      </c>
      <c r="J26" s="15">
        <v>2017</v>
      </c>
    </row>
    <row r="27" spans="1:10" ht="15" thickBot="1">
      <c r="A27" s="9">
        <v>63.84</v>
      </c>
      <c r="B27" s="9">
        <v>2</v>
      </c>
      <c r="C27" s="9">
        <v>3</v>
      </c>
      <c r="D27" s="9">
        <v>2</v>
      </c>
      <c r="E27" s="9">
        <v>1</v>
      </c>
      <c r="F27" s="9">
        <v>3</v>
      </c>
      <c r="G27" s="10">
        <v>4.3179999999999996</v>
      </c>
      <c r="H27" s="11">
        <v>350</v>
      </c>
      <c r="I27" s="8" t="s">
        <v>14</v>
      </c>
      <c r="J27" s="15">
        <v>2018</v>
      </c>
    </row>
    <row r="28" spans="1:10" ht="15" thickBot="1">
      <c r="A28" s="9">
        <v>63.439</v>
      </c>
      <c r="B28" s="9">
        <v>2</v>
      </c>
      <c r="C28" s="9">
        <v>3</v>
      </c>
      <c r="D28" s="9">
        <v>2</v>
      </c>
      <c r="E28" s="9">
        <v>1</v>
      </c>
      <c r="F28" s="9">
        <v>3</v>
      </c>
      <c r="G28" s="10">
        <v>4.3179999999999996</v>
      </c>
      <c r="H28" s="11">
        <v>260</v>
      </c>
      <c r="I28" s="8" t="s">
        <v>14</v>
      </c>
      <c r="J28" s="15">
        <v>2019</v>
      </c>
    </row>
    <row r="29" spans="1:10" ht="15" thickBot="1">
      <c r="A29" s="5">
        <v>88.13</v>
      </c>
      <c r="B29" s="5">
        <v>5</v>
      </c>
      <c r="C29" s="5">
        <v>5</v>
      </c>
      <c r="D29" s="5">
        <v>4</v>
      </c>
      <c r="E29" s="5">
        <v>3</v>
      </c>
      <c r="F29" s="5">
        <v>4</v>
      </c>
      <c r="G29" s="6">
        <v>5.891</v>
      </c>
      <c r="H29" s="13">
        <v>429.5</v>
      </c>
      <c r="I29" s="4" t="s">
        <v>15</v>
      </c>
      <c r="J29" s="16">
        <v>2017</v>
      </c>
    </row>
    <row r="30" spans="1:10" ht="15" thickBot="1">
      <c r="A30" s="5">
        <v>86.602000000000004</v>
      </c>
      <c r="B30" s="5">
        <v>5</v>
      </c>
      <c r="C30" s="5">
        <v>5</v>
      </c>
      <c r="D30" s="5">
        <v>4</v>
      </c>
      <c r="E30" s="5">
        <v>3</v>
      </c>
      <c r="F30" s="5">
        <v>4</v>
      </c>
      <c r="G30" s="6">
        <v>5.891</v>
      </c>
      <c r="H30" s="14">
        <v>350</v>
      </c>
      <c r="I30" s="4" t="s">
        <v>15</v>
      </c>
      <c r="J30" s="16">
        <v>2018</v>
      </c>
    </row>
    <row r="31" spans="1:10" ht="15" thickBot="1">
      <c r="A31" s="5">
        <v>85.275999999999996</v>
      </c>
      <c r="B31" s="5">
        <v>5</v>
      </c>
      <c r="C31" s="5">
        <v>5</v>
      </c>
      <c r="D31" s="5">
        <v>4</v>
      </c>
      <c r="E31" s="5">
        <v>3</v>
      </c>
      <c r="F31" s="5">
        <v>4</v>
      </c>
      <c r="G31" s="6">
        <v>5.891</v>
      </c>
      <c r="H31" s="14">
        <v>260</v>
      </c>
      <c r="I31" s="4" t="s">
        <v>15</v>
      </c>
      <c r="J31" s="16">
        <v>2019</v>
      </c>
    </row>
    <row r="32" spans="1:10" ht="15" thickBot="1">
      <c r="A32" s="9">
        <v>72.159000000000006</v>
      </c>
      <c r="B32" s="9">
        <v>3</v>
      </c>
      <c r="C32" s="9">
        <v>3</v>
      </c>
      <c r="D32" s="9">
        <v>3</v>
      </c>
      <c r="E32" s="9">
        <v>2</v>
      </c>
      <c r="F32" s="9">
        <v>3</v>
      </c>
      <c r="G32" s="10">
        <v>4.5739999999999998</v>
      </c>
      <c r="H32" s="12">
        <v>429.5</v>
      </c>
      <c r="I32" s="8" t="s">
        <v>16</v>
      </c>
      <c r="J32" s="15">
        <v>2017</v>
      </c>
    </row>
    <row r="33" spans="1:10" ht="15" thickBot="1">
      <c r="A33" s="9">
        <v>71.822000000000003</v>
      </c>
      <c r="B33" s="9">
        <v>3</v>
      </c>
      <c r="C33" s="9">
        <v>3</v>
      </c>
      <c r="D33" s="9">
        <v>3</v>
      </c>
      <c r="E33" s="9">
        <v>2</v>
      </c>
      <c r="F33" s="9">
        <v>3</v>
      </c>
      <c r="G33" s="10">
        <v>4.5739999999999998</v>
      </c>
      <c r="H33" s="11">
        <v>350</v>
      </c>
      <c r="I33" s="8" t="s">
        <v>16</v>
      </c>
      <c r="J33" s="15">
        <v>2018</v>
      </c>
    </row>
    <row r="34" spans="1:10" ht="15" thickBot="1">
      <c r="A34" s="9">
        <v>72.113</v>
      </c>
      <c r="B34" s="9">
        <v>3</v>
      </c>
      <c r="C34" s="9">
        <v>3</v>
      </c>
      <c r="D34" s="9">
        <v>3</v>
      </c>
      <c r="E34" s="9">
        <v>2</v>
      </c>
      <c r="F34" s="9">
        <v>3</v>
      </c>
      <c r="G34" s="10">
        <v>4.5739999999999998</v>
      </c>
      <c r="H34" s="11">
        <v>260</v>
      </c>
      <c r="I34" s="8" t="s">
        <v>16</v>
      </c>
      <c r="J34" s="15">
        <v>2019</v>
      </c>
    </row>
    <row r="35" spans="1:10" ht="15" thickBot="1">
      <c r="A35" s="5">
        <v>76.796999999999997</v>
      </c>
      <c r="B35" s="5">
        <v>3</v>
      </c>
      <c r="C35" s="5">
        <v>4</v>
      </c>
      <c r="D35" s="5">
        <v>4</v>
      </c>
      <c r="E35" s="5">
        <v>3</v>
      </c>
      <c r="F35" s="5">
        <v>4</v>
      </c>
      <c r="G35" s="6">
        <v>4.3810000000000002</v>
      </c>
      <c r="H35" s="13">
        <v>429.5</v>
      </c>
      <c r="I35" s="4" t="s">
        <v>17</v>
      </c>
      <c r="J35" s="16">
        <v>2017</v>
      </c>
    </row>
    <row r="36" spans="1:10" ht="15" thickBot="1">
      <c r="A36" s="5">
        <v>98.031999999999996</v>
      </c>
      <c r="B36" s="5">
        <v>3</v>
      </c>
      <c r="C36" s="5">
        <v>4</v>
      </c>
      <c r="D36" s="5">
        <v>4</v>
      </c>
      <c r="E36" s="5">
        <v>3</v>
      </c>
      <c r="F36" s="5">
        <v>4</v>
      </c>
      <c r="G36" s="6">
        <v>4.3810000000000002</v>
      </c>
      <c r="H36" s="14">
        <v>350</v>
      </c>
      <c r="I36" s="4" t="s">
        <v>17</v>
      </c>
      <c r="J36" s="16">
        <v>2018</v>
      </c>
    </row>
    <row r="37" spans="1:10" ht="15" thickBot="1">
      <c r="A37" s="5">
        <v>74.572000000000003</v>
      </c>
      <c r="B37" s="5">
        <v>3</v>
      </c>
      <c r="C37" s="5">
        <v>4</v>
      </c>
      <c r="D37" s="5">
        <v>4</v>
      </c>
      <c r="E37" s="5">
        <v>3</v>
      </c>
      <c r="F37" s="5">
        <v>4</v>
      </c>
      <c r="G37" s="6">
        <v>4.3810000000000002</v>
      </c>
      <c r="H37" s="14">
        <v>260</v>
      </c>
      <c r="I37" s="4" t="s">
        <v>17</v>
      </c>
      <c r="J37" s="16">
        <v>2019</v>
      </c>
    </row>
    <row r="38" spans="1:10" ht="15" thickBot="1">
      <c r="A38" s="9">
        <v>103.38</v>
      </c>
      <c r="B38" s="9">
        <v>5</v>
      </c>
      <c r="C38" s="9">
        <v>5</v>
      </c>
      <c r="D38" s="9">
        <v>4</v>
      </c>
      <c r="E38" s="9">
        <v>4</v>
      </c>
      <c r="F38" s="9">
        <v>2</v>
      </c>
      <c r="G38" s="10">
        <v>7.0039999999999996</v>
      </c>
      <c r="H38" s="12">
        <v>429.5</v>
      </c>
      <c r="I38" s="8" t="s">
        <v>18</v>
      </c>
      <c r="J38" s="15">
        <v>2017</v>
      </c>
    </row>
    <row r="39" spans="1:10" ht="15" thickBot="1">
      <c r="A39" s="9">
        <v>122.76900000000001</v>
      </c>
      <c r="B39" s="9">
        <v>5</v>
      </c>
      <c r="C39" s="9">
        <v>5</v>
      </c>
      <c r="D39" s="9">
        <v>4</v>
      </c>
      <c r="E39" s="9">
        <v>4</v>
      </c>
      <c r="F39" s="9">
        <v>2</v>
      </c>
      <c r="G39" s="10">
        <v>7.0039999999999996</v>
      </c>
      <c r="H39" s="11">
        <v>350</v>
      </c>
      <c r="I39" s="8" t="s">
        <v>18</v>
      </c>
      <c r="J39" s="15">
        <v>2018</v>
      </c>
    </row>
    <row r="40" spans="1:10" ht="15" thickBot="1">
      <c r="A40" s="9">
        <v>103.69</v>
      </c>
      <c r="B40" s="9">
        <v>5</v>
      </c>
      <c r="C40" s="9">
        <v>5</v>
      </c>
      <c r="D40" s="9">
        <v>4</v>
      </c>
      <c r="E40" s="9">
        <v>4</v>
      </c>
      <c r="F40" s="9">
        <v>2</v>
      </c>
      <c r="G40" s="10">
        <v>7.0039999999999996</v>
      </c>
      <c r="H40" s="11">
        <v>260</v>
      </c>
      <c r="I40" s="8" t="s">
        <v>18</v>
      </c>
      <c r="J40" s="15">
        <v>2019</v>
      </c>
    </row>
    <row r="41" spans="1:10" ht="15" thickBot="1">
      <c r="A41" s="5">
        <v>96.701999999999998</v>
      </c>
      <c r="B41" s="5">
        <v>5</v>
      </c>
      <c r="C41" s="5">
        <v>2</v>
      </c>
      <c r="D41" s="5">
        <v>2</v>
      </c>
      <c r="E41" s="5">
        <v>3</v>
      </c>
      <c r="F41" s="5">
        <v>1</v>
      </c>
      <c r="G41" s="6">
        <v>5.7930000000000001</v>
      </c>
      <c r="H41" s="13">
        <v>429.5</v>
      </c>
      <c r="I41" s="4" t="s">
        <v>19</v>
      </c>
      <c r="J41" s="16">
        <v>2017</v>
      </c>
    </row>
    <row r="42" spans="1:10" ht="15" thickBot="1">
      <c r="A42" s="5">
        <v>80.614999999999995</v>
      </c>
      <c r="B42" s="5">
        <v>5</v>
      </c>
      <c r="C42" s="5">
        <v>2</v>
      </c>
      <c r="D42" s="5">
        <v>2</v>
      </c>
      <c r="E42" s="5">
        <v>3</v>
      </c>
      <c r="F42" s="5">
        <v>1</v>
      </c>
      <c r="G42" s="6">
        <v>5.7930000000000001</v>
      </c>
      <c r="H42" s="14">
        <v>350</v>
      </c>
      <c r="I42" s="4" t="s">
        <v>19</v>
      </c>
      <c r="J42" s="16">
        <v>2018</v>
      </c>
    </row>
    <row r="43" spans="1:10" ht="15" thickBot="1">
      <c r="A43" s="5">
        <v>79.903000000000006</v>
      </c>
      <c r="B43" s="5">
        <v>5</v>
      </c>
      <c r="C43" s="5">
        <v>2</v>
      </c>
      <c r="D43" s="5">
        <v>2</v>
      </c>
      <c r="E43" s="5">
        <v>3</v>
      </c>
      <c r="F43" s="5">
        <v>1</v>
      </c>
      <c r="G43" s="6">
        <v>5.7930000000000001</v>
      </c>
      <c r="H43" s="14">
        <v>260</v>
      </c>
      <c r="I43" s="4" t="s">
        <v>19</v>
      </c>
      <c r="J43" s="16">
        <v>2019</v>
      </c>
    </row>
    <row r="44" spans="1:10" ht="15" thickBot="1">
      <c r="A44" s="9">
        <v>99.813999999999993</v>
      </c>
      <c r="B44" s="9">
        <v>1</v>
      </c>
      <c r="C44" s="9">
        <v>2</v>
      </c>
      <c r="D44" s="9">
        <v>1</v>
      </c>
      <c r="E44" s="9">
        <v>3</v>
      </c>
      <c r="F44" s="9">
        <v>5</v>
      </c>
      <c r="G44" s="10">
        <v>5.0650000000000004</v>
      </c>
      <c r="H44" s="12">
        <v>429.5</v>
      </c>
      <c r="I44" s="8" t="s">
        <v>20</v>
      </c>
      <c r="J44" s="15">
        <v>2017</v>
      </c>
    </row>
    <row r="45" spans="1:10" ht="15" thickBot="1">
      <c r="A45" s="9">
        <v>96.334000000000003</v>
      </c>
      <c r="B45" s="9">
        <v>1</v>
      </c>
      <c r="C45" s="9">
        <v>2</v>
      </c>
      <c r="D45" s="9">
        <v>1</v>
      </c>
      <c r="E45" s="9">
        <v>3</v>
      </c>
      <c r="F45" s="9">
        <v>5</v>
      </c>
      <c r="G45" s="10">
        <v>5.0650000000000004</v>
      </c>
      <c r="H45" s="11">
        <v>350</v>
      </c>
      <c r="I45" s="8" t="s">
        <v>20</v>
      </c>
      <c r="J45" s="15">
        <v>2018</v>
      </c>
    </row>
    <row r="46" spans="1:10" ht="15" thickBot="1">
      <c r="A46" s="9">
        <v>96.813000000000002</v>
      </c>
      <c r="B46" s="9">
        <v>1</v>
      </c>
      <c r="C46" s="9">
        <v>2</v>
      </c>
      <c r="D46" s="9">
        <v>1</v>
      </c>
      <c r="E46" s="9">
        <v>3</v>
      </c>
      <c r="F46" s="9">
        <v>5</v>
      </c>
      <c r="G46" s="10">
        <v>5.0650000000000004</v>
      </c>
      <c r="H46" s="11">
        <v>260</v>
      </c>
      <c r="I46" s="8" t="s">
        <v>20</v>
      </c>
      <c r="J46" s="15">
        <v>2019</v>
      </c>
    </row>
    <row r="47" spans="1:10" ht="15" thickBot="1">
      <c r="A47" s="5">
        <v>95.161000000000001</v>
      </c>
      <c r="B47" s="5">
        <v>1</v>
      </c>
      <c r="C47" s="5">
        <v>3</v>
      </c>
      <c r="D47" s="5">
        <v>3</v>
      </c>
      <c r="E47" s="5">
        <v>2</v>
      </c>
      <c r="F47" s="5">
        <v>4</v>
      </c>
      <c r="G47" s="6">
        <v>5.8479999999999999</v>
      </c>
      <c r="H47" s="13">
        <v>429.5</v>
      </c>
      <c r="I47" s="4" t="s">
        <v>21</v>
      </c>
      <c r="J47" s="16">
        <v>2017</v>
      </c>
    </row>
    <row r="48" spans="1:10" ht="15" thickBot="1">
      <c r="A48" s="5">
        <v>93.048000000000002</v>
      </c>
      <c r="B48" s="5">
        <v>1</v>
      </c>
      <c r="C48" s="5">
        <v>3</v>
      </c>
      <c r="D48" s="5">
        <v>3</v>
      </c>
      <c r="E48" s="5">
        <v>2</v>
      </c>
      <c r="F48" s="5">
        <v>4</v>
      </c>
      <c r="G48" s="6">
        <v>5.8479999999999999</v>
      </c>
      <c r="H48" s="14">
        <v>350</v>
      </c>
      <c r="I48" s="4" t="s">
        <v>21</v>
      </c>
      <c r="J48" s="16">
        <v>2018</v>
      </c>
    </row>
    <row r="49" spans="1:10" ht="15" thickBot="1">
      <c r="A49" s="5">
        <v>92.31</v>
      </c>
      <c r="B49" s="5">
        <v>1</v>
      </c>
      <c r="C49" s="5">
        <v>3</v>
      </c>
      <c r="D49" s="5">
        <v>3</v>
      </c>
      <c r="E49" s="5">
        <v>2</v>
      </c>
      <c r="F49" s="5">
        <v>4</v>
      </c>
      <c r="G49" s="6">
        <v>5.8479999999999999</v>
      </c>
      <c r="H49" s="14">
        <v>260</v>
      </c>
      <c r="I49" s="4" t="s">
        <v>21</v>
      </c>
      <c r="J49" s="16">
        <v>2019</v>
      </c>
    </row>
    <row r="50" spans="1:10" ht="15" thickBot="1">
      <c r="A50" s="9">
        <v>88.331999999999994</v>
      </c>
      <c r="B50" s="9">
        <v>5</v>
      </c>
      <c r="C50" s="9">
        <v>5</v>
      </c>
      <c r="D50" s="9">
        <v>4</v>
      </c>
      <c r="E50" s="9">
        <v>3</v>
      </c>
      <c r="F50" s="9">
        <v>3</v>
      </c>
      <c r="G50" s="10">
        <v>5.8070000000000004</v>
      </c>
      <c r="H50" s="12">
        <v>429.5</v>
      </c>
      <c r="I50" s="8" t="s">
        <v>22</v>
      </c>
      <c r="J50" s="15">
        <v>2017</v>
      </c>
    </row>
    <row r="51" spans="1:10" ht="15" thickBot="1">
      <c r="A51" s="9">
        <v>89.057000000000002</v>
      </c>
      <c r="B51" s="9">
        <v>5</v>
      </c>
      <c r="C51" s="9">
        <v>5</v>
      </c>
      <c r="D51" s="9">
        <v>4</v>
      </c>
      <c r="E51" s="9">
        <v>3</v>
      </c>
      <c r="F51" s="9">
        <v>3</v>
      </c>
      <c r="G51" s="10">
        <v>5.8070000000000004</v>
      </c>
      <c r="H51" s="11">
        <v>350</v>
      </c>
      <c r="I51" s="8" t="s">
        <v>22</v>
      </c>
      <c r="J51" s="15">
        <v>2018</v>
      </c>
    </row>
    <row r="52" spans="1:10" ht="15" thickBot="1">
      <c r="A52" s="9">
        <v>87.850999999999999</v>
      </c>
      <c r="B52" s="9">
        <v>5</v>
      </c>
      <c r="C52" s="9">
        <v>5</v>
      </c>
      <c r="D52" s="9">
        <v>4</v>
      </c>
      <c r="E52" s="9">
        <v>3</v>
      </c>
      <c r="F52" s="9">
        <v>3</v>
      </c>
      <c r="G52" s="10">
        <v>5.8070000000000004</v>
      </c>
      <c r="H52" s="11">
        <v>260</v>
      </c>
      <c r="I52" s="8" t="s">
        <v>22</v>
      </c>
      <c r="J52" s="15">
        <v>2019</v>
      </c>
    </row>
    <row r="53" spans="1:10" ht="15" thickBot="1">
      <c r="A53" s="5">
        <v>93.658000000000001</v>
      </c>
      <c r="B53" s="5">
        <v>3</v>
      </c>
      <c r="C53" s="5">
        <v>4</v>
      </c>
      <c r="D53" s="5">
        <v>2</v>
      </c>
      <c r="E53" s="5">
        <v>3</v>
      </c>
      <c r="F53" s="5">
        <v>3</v>
      </c>
      <c r="G53" s="6">
        <v>5.5129999999999999</v>
      </c>
      <c r="H53" s="13">
        <v>429.5</v>
      </c>
      <c r="I53" s="4" t="s">
        <v>23</v>
      </c>
      <c r="J53" s="16">
        <v>2017</v>
      </c>
    </row>
    <row r="54" spans="1:10" ht="15" thickBot="1">
      <c r="A54" s="5">
        <v>93.542000000000002</v>
      </c>
      <c r="B54" s="5">
        <v>3</v>
      </c>
      <c r="C54" s="5">
        <v>4</v>
      </c>
      <c r="D54" s="5">
        <v>2</v>
      </c>
      <c r="E54" s="5">
        <v>3</v>
      </c>
      <c r="F54" s="5">
        <v>3</v>
      </c>
      <c r="G54" s="6">
        <v>5.5129999999999999</v>
      </c>
      <c r="H54" s="14">
        <v>350</v>
      </c>
      <c r="I54" s="4" t="s">
        <v>23</v>
      </c>
      <c r="J54" s="16">
        <v>2018</v>
      </c>
    </row>
    <row r="55" spans="1:10" ht="15" thickBot="1">
      <c r="A55" s="5">
        <v>92.096000000000004</v>
      </c>
      <c r="B55" s="5">
        <v>3</v>
      </c>
      <c r="C55" s="5">
        <v>4</v>
      </c>
      <c r="D55" s="5">
        <v>2</v>
      </c>
      <c r="E55" s="5">
        <v>3</v>
      </c>
      <c r="F55" s="5">
        <v>3</v>
      </c>
      <c r="G55" s="6">
        <v>5.5129999999999999</v>
      </c>
      <c r="H55" s="14">
        <v>260</v>
      </c>
      <c r="I55" s="4" t="s">
        <v>23</v>
      </c>
      <c r="J55" s="16">
        <v>2019</v>
      </c>
    </row>
    <row r="56" spans="1:10" ht="15" thickBot="1">
      <c r="A56" s="9">
        <v>76.573999999999998</v>
      </c>
      <c r="B56" s="9">
        <v>3</v>
      </c>
      <c r="C56" s="9">
        <v>2</v>
      </c>
      <c r="D56" s="9">
        <v>2</v>
      </c>
      <c r="E56" s="9">
        <v>2</v>
      </c>
      <c r="F56" s="9">
        <v>4</v>
      </c>
      <c r="G56" s="10">
        <v>4.3040000000000003</v>
      </c>
      <c r="H56" s="12">
        <v>429.5</v>
      </c>
      <c r="I56" s="8" t="s">
        <v>24</v>
      </c>
      <c r="J56" s="15">
        <v>2017</v>
      </c>
    </row>
    <row r="57" spans="1:10" ht="15" thickBot="1">
      <c r="A57" s="9">
        <v>74.784999999999997</v>
      </c>
      <c r="B57" s="9">
        <v>3</v>
      </c>
      <c r="C57" s="9">
        <v>2</v>
      </c>
      <c r="D57" s="9">
        <v>2</v>
      </c>
      <c r="E57" s="9">
        <v>2</v>
      </c>
      <c r="F57" s="9">
        <v>4</v>
      </c>
      <c r="G57" s="10">
        <v>4.3040000000000003</v>
      </c>
      <c r="H57" s="11">
        <v>350</v>
      </c>
      <c r="I57" s="8" t="s">
        <v>24</v>
      </c>
      <c r="J57" s="15">
        <v>2018</v>
      </c>
    </row>
    <row r="58" spans="1:10" ht="15" thickBot="1">
      <c r="A58" s="9">
        <v>74.757999999999996</v>
      </c>
      <c r="B58" s="9">
        <v>3</v>
      </c>
      <c r="C58" s="9">
        <v>2</v>
      </c>
      <c r="D58" s="9">
        <v>2</v>
      </c>
      <c r="E58" s="9">
        <v>2</v>
      </c>
      <c r="F58" s="9">
        <v>4</v>
      </c>
      <c r="G58" s="10">
        <v>4.3040000000000003</v>
      </c>
      <c r="H58" s="11">
        <v>260</v>
      </c>
      <c r="I58" s="8" t="s">
        <v>24</v>
      </c>
      <c r="J58" s="15">
        <v>2019</v>
      </c>
    </row>
    <row r="59" spans="1:10" ht="15" thickBot="1">
      <c r="A59" s="5">
        <v>68.924999999999997</v>
      </c>
      <c r="B59" s="5">
        <v>3</v>
      </c>
      <c r="C59" s="5">
        <v>4</v>
      </c>
      <c r="D59" s="5">
        <v>3</v>
      </c>
      <c r="E59" s="5">
        <v>3</v>
      </c>
      <c r="F59" s="5">
        <v>4</v>
      </c>
      <c r="G59" s="6">
        <v>4.3090000000000002</v>
      </c>
      <c r="H59" s="13">
        <v>429.5</v>
      </c>
      <c r="I59" s="4" t="s">
        <v>25</v>
      </c>
      <c r="J59" s="16">
        <v>2017</v>
      </c>
    </row>
    <row r="60" spans="1:10" ht="15" thickBot="1">
      <c r="A60" s="5">
        <v>67.778000000000006</v>
      </c>
      <c r="B60" s="5">
        <v>3</v>
      </c>
      <c r="C60" s="5">
        <v>4</v>
      </c>
      <c r="D60" s="5">
        <v>3</v>
      </c>
      <c r="E60" s="5">
        <v>3</v>
      </c>
      <c r="F60" s="5">
        <v>4</v>
      </c>
      <c r="G60" s="6">
        <v>4.3090000000000002</v>
      </c>
      <c r="H60" s="14">
        <v>350</v>
      </c>
      <c r="I60" s="4" t="s">
        <v>25</v>
      </c>
      <c r="J60" s="16">
        <v>2018</v>
      </c>
    </row>
    <row r="61" spans="1:10" ht="15" thickBot="1">
      <c r="A61" s="5">
        <v>67.507999999999996</v>
      </c>
      <c r="B61" s="5">
        <v>3</v>
      </c>
      <c r="C61" s="5">
        <v>4</v>
      </c>
      <c r="D61" s="5">
        <v>3</v>
      </c>
      <c r="E61" s="5">
        <v>3</v>
      </c>
      <c r="F61" s="5">
        <v>4</v>
      </c>
      <c r="G61" s="6">
        <v>4.3090000000000002</v>
      </c>
      <c r="H61" s="14">
        <v>260</v>
      </c>
      <c r="I61" s="4" t="s">
        <v>25</v>
      </c>
      <c r="J61" s="16">
        <v>2019</v>
      </c>
    </row>
    <row r="62" spans="1:10" ht="15" thickBot="1">
      <c r="A62" s="9">
        <v>97.328000000000003</v>
      </c>
      <c r="B62" s="9">
        <v>2</v>
      </c>
      <c r="C62" s="9">
        <v>3</v>
      </c>
      <c r="D62" s="9">
        <v>2</v>
      </c>
      <c r="E62" s="9">
        <v>2</v>
      </c>
      <c r="F62" s="9">
        <v>3</v>
      </c>
      <c r="G62" s="10">
        <v>5.5540000000000003</v>
      </c>
      <c r="H62" s="12">
        <v>429.5</v>
      </c>
      <c r="I62" s="8" t="s">
        <v>26</v>
      </c>
      <c r="J62" s="15">
        <v>2017</v>
      </c>
    </row>
    <row r="63" spans="1:10" ht="15" thickBot="1">
      <c r="A63" s="9">
        <v>95.588999999999999</v>
      </c>
      <c r="B63" s="9">
        <v>2</v>
      </c>
      <c r="C63" s="9">
        <v>3</v>
      </c>
      <c r="D63" s="9">
        <v>2</v>
      </c>
      <c r="E63" s="9">
        <v>2</v>
      </c>
      <c r="F63" s="9">
        <v>3</v>
      </c>
      <c r="G63" s="10">
        <v>5.5540000000000003</v>
      </c>
      <c r="H63" s="11">
        <v>350</v>
      </c>
      <c r="I63" s="8" t="s">
        <v>26</v>
      </c>
      <c r="J63" s="15">
        <v>2018</v>
      </c>
    </row>
    <row r="64" spans="1:10">
      <c r="A64" s="9">
        <v>95.138999999999996</v>
      </c>
      <c r="B64" s="9">
        <v>2</v>
      </c>
      <c r="C64" s="9">
        <v>3</v>
      </c>
      <c r="D64" s="9">
        <v>2</v>
      </c>
      <c r="E64" s="9">
        <v>2</v>
      </c>
      <c r="F64" s="9">
        <v>3</v>
      </c>
      <c r="G64" s="10">
        <v>5.5540000000000003</v>
      </c>
      <c r="H64" s="11">
        <v>260</v>
      </c>
      <c r="I64" s="8" t="s">
        <v>26</v>
      </c>
      <c r="J64" s="15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2021-10-16T07:39:46Z</dcterms:created>
  <dcterms:modified xsi:type="dcterms:W3CDTF">2021-10-17T09:15:53Z</dcterms:modified>
</cp:coreProperties>
</file>