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risa\OneDrive\GIIADE\Cuarto Curso\Economía Mundial\Seminario\"/>
    </mc:Choice>
  </mc:AlternateContent>
  <bookViews>
    <workbookView xWindow="0" yWindow="0" windowWidth="18780" windowHeight="12300" tabRatio="500"/>
  </bookViews>
  <sheets>
    <sheet name="Datos Paper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<sst xmlns="http://schemas.openxmlformats.org/spreadsheetml/2006/main" count="21" uniqueCount="19">
  <si>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>Mes-Año</t>
  </si>
  <si>
    <t>Indice Real Precio de la Vivienda</t>
  </si>
  <si>
    <t>Índice Real Precio Arriendos</t>
  </si>
  <si>
    <t>Tasa de Interés Real Vivienda</t>
  </si>
  <si>
    <t>Costo Real de Construcción</t>
  </si>
  <si>
    <t>Ingreso Real Disponible</t>
  </si>
  <si>
    <t>[t]</t>
  </si>
  <si>
    <r>
      <rPr>
        <b/>
        <sz val="14"/>
        <color rgb="FF000000"/>
        <rFont val="Calibri"/>
        <family val="2"/>
        <charset val="1"/>
      </rPr>
      <t>[Pv</t>
    </r>
    <r>
      <rPr>
        <b/>
        <vertAlign val="subscript"/>
        <sz val="14"/>
        <color rgb="FF000000"/>
        <rFont val="Calibri"/>
        <family val="2"/>
        <charset val="1"/>
      </rPr>
      <t>t</t>
    </r>
    <r>
      <rPr>
        <b/>
        <sz val="14"/>
        <color rgb="FF000000"/>
        <rFont val="Calibri"/>
        <family val="2"/>
        <charset val="1"/>
      </rPr>
      <t>]</t>
    </r>
  </si>
  <si>
    <r>
      <rPr>
        <b/>
        <sz val="14"/>
        <color rgb="FF000000"/>
        <rFont val="Calibri"/>
        <family val="2"/>
        <charset val="1"/>
      </rPr>
      <t>[A</t>
    </r>
    <r>
      <rPr>
        <b/>
        <vertAlign val="subscript"/>
        <sz val="14"/>
        <color rgb="FF000000"/>
        <rFont val="Calibri"/>
        <family val="2"/>
        <charset val="1"/>
      </rPr>
      <t>t</t>
    </r>
    <r>
      <rPr>
        <b/>
        <sz val="14"/>
        <color rgb="FF000000"/>
        <rFont val="Calibri"/>
        <family val="2"/>
        <charset val="1"/>
      </rPr>
      <t>]</t>
    </r>
  </si>
  <si>
    <r>
      <rPr>
        <b/>
        <sz val="14"/>
        <color rgb="FF000000"/>
        <rFont val="Calibri"/>
        <family val="2"/>
        <charset val="1"/>
      </rPr>
      <t>[rr</t>
    </r>
    <r>
      <rPr>
        <b/>
        <vertAlign val="subscript"/>
        <sz val="14"/>
        <color rgb="FF000000"/>
        <rFont val="Calibri"/>
        <family val="2"/>
        <charset val="1"/>
      </rPr>
      <t>t</t>
    </r>
    <r>
      <rPr>
        <b/>
        <sz val="14"/>
        <color rgb="FF000000"/>
        <rFont val="Calibri"/>
        <family val="2"/>
        <charset val="1"/>
      </rPr>
      <t>]</t>
    </r>
  </si>
  <si>
    <r>
      <rPr>
        <b/>
        <sz val="14"/>
        <color rgb="FF000000"/>
        <rFont val="Calibri"/>
        <family val="2"/>
        <charset val="1"/>
      </rPr>
      <t>[Cf</t>
    </r>
    <r>
      <rPr>
        <b/>
        <vertAlign val="subscript"/>
        <sz val="14"/>
        <color rgb="FF000000"/>
        <rFont val="Calibri"/>
        <family val="2"/>
        <charset val="1"/>
      </rPr>
      <t>t</t>
    </r>
    <r>
      <rPr>
        <b/>
        <sz val="14"/>
        <color rgb="FF000000"/>
        <rFont val="Calibri"/>
        <family val="2"/>
        <charset val="1"/>
      </rPr>
      <t>]</t>
    </r>
  </si>
  <si>
    <r>
      <rPr>
        <b/>
        <sz val="14"/>
        <color rgb="FF000000"/>
        <rFont val="Calibri"/>
        <family val="2"/>
        <charset val="1"/>
      </rPr>
      <t>[Y</t>
    </r>
    <r>
      <rPr>
        <b/>
        <vertAlign val="subscript"/>
        <sz val="14"/>
        <color rgb="FF000000"/>
        <rFont val="Calibri"/>
        <family val="2"/>
        <charset val="1"/>
      </rPr>
      <t>dt</t>
    </r>
    <r>
      <rPr>
        <b/>
        <sz val="14"/>
        <color rgb="FF000000"/>
        <rFont val="Calibri"/>
        <family val="2"/>
        <charset val="1"/>
      </rPr>
      <t>]</t>
    </r>
  </si>
  <si>
    <t>(Base Enero 2003=100)</t>
  </si>
  <si>
    <t>(%)</t>
  </si>
  <si>
    <t>IRPV-Gral</t>
  </si>
  <si>
    <t>IRPA</t>
  </si>
  <si>
    <t>TICV</t>
  </si>
  <si>
    <t>ICC</t>
  </si>
  <si>
    <t>INBD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</si>
</sst>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A]mmm\-yy"/>
    <numFmt numFmtId="165" formatCode="0.0"/>
  </numFmts>
  <fonts count="1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vertAlign val="subscript"/>
      <sz val="14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FF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ont="1" applyFill="1" applyAlignment="1"/>
    <xf numFmtId="0" fontId="0" fillId="0" borderId="0" xfId="0" applyAlignment="1">
      <alignment horizontal="center"/>
    </xf>
    <xf numFmtId="0" fontId="1" fillId="2" borderId="0" xfId="0" applyFont="1" applyFill="1"/>
    <xf numFmtId="164" fontId="0" fillId="0" borderId="0" xfId="0" applyNumberFormat="1"/>
    <xf numFmtId="165" fontId="0" fillId="0" borderId="0" xfId="0" applyNumberFormat="1" applyAlignment="1">
      <alignment horizontal="center"/>
    </xf>
    <xf numFmtId="4" fontId="6" fillId="0" borderId="0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165" fontId="0" fillId="0" borderId="0" xfId="0" applyNumberFormat="1"/>
    <xf numFmtId="0" fontId="8" fillId="0" borderId="0" xfId="0" applyFont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ES" sz="1400" b="0" strike="noStrike" spc="-1">
                <a:solidFill>
                  <a:srgbClr val="595959"/>
                </a:solidFill>
                <a:latin typeface="Calibri"/>
              </a:rPr>
              <a:t>Indice de Precios</a:t>
            </a:r>
          </a:p>
        </c:rich>
      </c:tx>
      <c:layout>
        <c:manualLayout>
          <c:xMode val="edge"/>
          <c:yMode val="edge"/>
          <c:x val="0.33192794174013002"/>
          <c:y val="3.2446808510638303E-2"/>
        </c:manualLayout>
      </c:layout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E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E0D4-4116-8867-DC591E8A1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6044307"/>
        <c:axId val="53635269"/>
      </c:lineChart>
      <c:catAx>
        <c:axId val="460443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53635269"/>
        <c:crosses val="autoZero"/>
        <c:auto val="1"/>
        <c:lblAlgn val="ctr"/>
        <c:lblOffset val="100"/>
        <c:noMultiLvlLbl val="1"/>
      </c:catAx>
      <c:valAx>
        <c:axId val="536352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ES"/>
          </a:p>
        </c:txPr>
        <c:crossAx val="4604430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700920</xdr:colOff>
      <xdr:row>196</xdr:row>
      <xdr:rowOff>5760</xdr:rowOff>
    </xdr:from>
    <xdr:to>
      <xdr:col>13</xdr:col>
      <xdr:colOff>706155</xdr:colOff>
      <xdr:row>211</xdr:row>
      <xdr:rowOff>84240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1"/>
  <sheetViews>
    <sheetView tabSelected="1" zoomScale="74" zoomScaleNormal="74" workbookViewId="0">
      <selection activeCell="B7" sqref="B7:F228"/>
    </sheetView>
  </sheetViews>
  <sheetFormatPr baseColWidth="10" defaultColWidth="10.5703125" defaultRowHeight="15" x14ac:dyDescent="0.25"/>
  <cols>
    <col min="3" max="3" width="20.85546875" customWidth="1"/>
    <col min="4" max="4" width="14.42578125" customWidth="1"/>
    <col min="5" max="6" width="20.28515625" customWidth="1"/>
    <col min="237" max="237" width="3.85546875" customWidth="1"/>
    <col min="239" max="239" width="11.140625" customWidth="1"/>
    <col min="241" max="241" width="3.42578125" customWidth="1"/>
    <col min="242" max="242" width="20.85546875" customWidth="1"/>
    <col min="243" max="243" width="3" customWidth="1"/>
    <col min="244" max="244" width="14.42578125" customWidth="1"/>
    <col min="245" max="245" width="3.140625" customWidth="1"/>
    <col min="246" max="246" width="19.5703125" customWidth="1"/>
    <col min="247" max="247" width="6.7109375" customWidth="1"/>
    <col min="248" max="248" width="20.28515625" customWidth="1"/>
    <col min="249" max="249" width="3.28515625" customWidth="1"/>
    <col min="250" max="250" width="12.140625" customWidth="1"/>
    <col min="251" max="251" width="12.5703125" customWidth="1"/>
    <col min="253" max="253" width="3.140625" customWidth="1"/>
    <col min="254" max="254" width="20.28515625" customWidth="1"/>
    <col min="255" max="255" width="2.5703125" customWidth="1"/>
    <col min="256" max="256" width="19.85546875" customWidth="1"/>
    <col min="257" max="257" width="2.5703125" customWidth="1"/>
    <col min="258" max="258" width="21.85546875" customWidth="1"/>
    <col min="259" max="259" width="3.42578125" customWidth="1"/>
    <col min="260" max="260" width="16" customWidth="1"/>
    <col min="261" max="261" width="13.140625" customWidth="1"/>
    <col min="262" max="262" width="12.7109375" customWidth="1"/>
    <col min="493" max="493" width="3.85546875" customWidth="1"/>
    <col min="495" max="495" width="11.140625" customWidth="1"/>
    <col min="497" max="497" width="3.42578125" customWidth="1"/>
    <col min="498" max="498" width="20.85546875" customWidth="1"/>
    <col min="499" max="499" width="3" customWidth="1"/>
    <col min="500" max="500" width="14.42578125" customWidth="1"/>
    <col min="501" max="501" width="3.140625" customWidth="1"/>
    <col min="502" max="502" width="19.5703125" customWidth="1"/>
    <col min="503" max="503" width="6.7109375" customWidth="1"/>
    <col min="504" max="504" width="20.28515625" customWidth="1"/>
    <col min="505" max="505" width="3.28515625" customWidth="1"/>
    <col min="506" max="506" width="12.140625" customWidth="1"/>
    <col min="507" max="507" width="12.5703125" customWidth="1"/>
    <col min="509" max="509" width="3.140625" customWidth="1"/>
    <col min="510" max="510" width="20.28515625" customWidth="1"/>
    <col min="511" max="511" width="2.5703125" customWidth="1"/>
    <col min="512" max="512" width="19.85546875" customWidth="1"/>
    <col min="513" max="513" width="2.5703125" customWidth="1"/>
    <col min="514" max="514" width="21.85546875" customWidth="1"/>
    <col min="515" max="515" width="3.42578125" customWidth="1"/>
    <col min="516" max="516" width="16" customWidth="1"/>
    <col min="517" max="517" width="13.140625" customWidth="1"/>
    <col min="518" max="518" width="12.7109375" customWidth="1"/>
    <col min="749" max="749" width="3.85546875" customWidth="1"/>
    <col min="751" max="751" width="11.140625" customWidth="1"/>
    <col min="753" max="753" width="3.42578125" customWidth="1"/>
    <col min="754" max="754" width="20.85546875" customWidth="1"/>
    <col min="755" max="755" width="3" customWidth="1"/>
    <col min="756" max="756" width="14.42578125" customWidth="1"/>
    <col min="757" max="757" width="3.140625" customWidth="1"/>
    <col min="758" max="758" width="19.5703125" customWidth="1"/>
    <col min="759" max="759" width="6.7109375" customWidth="1"/>
    <col min="760" max="760" width="20.28515625" customWidth="1"/>
    <col min="761" max="761" width="3.28515625" customWidth="1"/>
    <col min="762" max="762" width="12.140625" customWidth="1"/>
    <col min="763" max="763" width="12.5703125" customWidth="1"/>
    <col min="765" max="765" width="3.140625" customWidth="1"/>
    <col min="766" max="766" width="20.28515625" customWidth="1"/>
    <col min="767" max="767" width="2.5703125" customWidth="1"/>
    <col min="768" max="768" width="19.85546875" customWidth="1"/>
    <col min="769" max="769" width="2.5703125" customWidth="1"/>
    <col min="770" max="770" width="21.85546875" customWidth="1"/>
    <col min="771" max="771" width="3.42578125" customWidth="1"/>
    <col min="772" max="772" width="16" customWidth="1"/>
    <col min="773" max="773" width="13.140625" customWidth="1"/>
    <col min="774" max="774" width="12.7109375" customWidth="1"/>
    <col min="1005" max="1005" width="3.85546875" customWidth="1"/>
    <col min="1007" max="1007" width="11.140625" customWidth="1"/>
    <col min="1009" max="1009" width="3.42578125" customWidth="1"/>
    <col min="1010" max="1010" width="20.85546875" customWidth="1"/>
    <col min="1011" max="1011" width="3" customWidth="1"/>
    <col min="1012" max="1012" width="14.42578125" customWidth="1"/>
    <col min="1013" max="1013" width="3.140625" customWidth="1"/>
    <col min="1014" max="1014" width="19.5703125" customWidth="1"/>
    <col min="1015" max="1015" width="6.7109375" customWidth="1"/>
    <col min="1016" max="1016" width="20.28515625" customWidth="1"/>
    <col min="1017" max="1017" width="3.28515625" customWidth="1"/>
    <col min="1018" max="1018" width="12.140625" customWidth="1"/>
    <col min="1019" max="1019" width="12.5703125" customWidth="1"/>
    <col min="1021" max="1021" width="3.140625" customWidth="1"/>
    <col min="1022" max="1022" width="20.28515625" customWidth="1"/>
    <col min="1023" max="1023" width="2.5703125" customWidth="1"/>
    <col min="1024" max="1024" width="19.85546875" customWidth="1"/>
  </cols>
  <sheetData>
    <row r="2" spans="1:6" ht="43.5" customHeight="1" x14ac:dyDescent="0.25">
      <c r="A2" s="1" t="s">
        <v>0</v>
      </c>
      <c r="B2" s="2" t="s">
        <v>1</v>
      </c>
      <c r="C2" s="2" t="s">
        <v>2</v>
      </c>
      <c r="D2" s="3" t="s">
        <v>3</v>
      </c>
      <c r="E2" s="4" t="s">
        <v>4</v>
      </c>
      <c r="F2" s="5" t="s">
        <v>5</v>
      </c>
    </row>
    <row r="3" spans="1:6" ht="20.25" x14ac:dyDescent="0.3">
      <c r="A3" s="6" t="s">
        <v>6</v>
      </c>
      <c r="B3" s="7" t="s">
        <v>7</v>
      </c>
      <c r="C3" s="7" t="s">
        <v>8</v>
      </c>
      <c r="D3" s="7" t="s">
        <v>9</v>
      </c>
      <c r="E3" s="7" t="s">
        <v>10</v>
      </c>
      <c r="F3" s="7" t="s">
        <v>11</v>
      </c>
    </row>
    <row r="4" spans="1:6" x14ac:dyDescent="0.25">
      <c r="A4" s="8"/>
      <c r="B4" s="9"/>
      <c r="C4" s="10" t="s">
        <v>12</v>
      </c>
      <c r="D4" s="9" t="s">
        <v>13</v>
      </c>
      <c r="E4" s="10" t="s">
        <v>12</v>
      </c>
      <c r="F4" s="10" t="s">
        <v>12</v>
      </c>
    </row>
    <row r="5" spans="1:6" x14ac:dyDescent="0.25">
      <c r="B5" s="11"/>
      <c r="C5" s="11"/>
    </row>
    <row r="6" spans="1:6" x14ac:dyDescent="0.25">
      <c r="A6" s="8"/>
      <c r="B6" s="12" t="s">
        <v>14</v>
      </c>
      <c r="C6" s="1" t="s">
        <v>15</v>
      </c>
      <c r="D6" s="1" t="s">
        <v>16</v>
      </c>
      <c r="E6" s="1" t="s">
        <v>17</v>
      </c>
      <c r="F6" s="1" t="s">
        <v>18</v>
      </c>
    </row>
    <row r="7" spans="1:6" x14ac:dyDescent="0.25">
      <c r="A7" s="13">
        <v>37622</v>
      </c>
      <c r="B7">
        <v>156.61669537536901</v>
      </c>
      <c r="C7">
        <v>98.327035526097177</v>
      </c>
      <c r="D7">
        <v>3.3486214437103872</v>
      </c>
      <c r="E7">
        <v>189.13553921907359</v>
      </c>
      <c r="F7">
        <v>192.56740218204311</v>
      </c>
    </row>
    <row r="8" spans="1:6" x14ac:dyDescent="0.25">
      <c r="A8" s="13">
        <v>37653</v>
      </c>
      <c r="B8">
        <v>62.540026413836202</v>
      </c>
      <c r="C8">
        <v>105.4093015703093</v>
      </c>
      <c r="D8">
        <v>3.1624626120879582</v>
      </c>
      <c r="E8">
        <v>151.13561809030071</v>
      </c>
      <c r="F8">
        <v>178.17662733453031</v>
      </c>
    </row>
    <row r="9" spans="1:6" x14ac:dyDescent="0.25">
      <c r="A9" s="13">
        <v>37681</v>
      </c>
      <c r="B9">
        <v>157.60557512653921</v>
      </c>
      <c r="C9">
        <v>104.90118784029841</v>
      </c>
      <c r="D9">
        <v>4.407031579716886</v>
      </c>
      <c r="E9">
        <v>173.3588678703471</v>
      </c>
      <c r="F9">
        <v>184.93998085364191</v>
      </c>
    </row>
    <row r="10" spans="1:6" ht="15" customHeight="1" x14ac:dyDescent="0.25">
      <c r="A10" s="13">
        <v>37712</v>
      </c>
      <c r="B10">
        <v>204.58934409648489</v>
      </c>
      <c r="C10">
        <v>104.4356414341482</v>
      </c>
      <c r="D10">
        <v>4.0502311827225173</v>
      </c>
      <c r="E10">
        <v>201.0691567322867</v>
      </c>
      <c r="F10">
        <v>163.73621017998789</v>
      </c>
    </row>
    <row r="11" spans="1:6" x14ac:dyDescent="0.25">
      <c r="A11" s="13">
        <v>37742</v>
      </c>
      <c r="B11">
        <v>162.9337088299921</v>
      </c>
      <c r="C11">
        <v>103.8198777059654</v>
      </c>
      <c r="D11">
        <v>3.9849599222798409</v>
      </c>
      <c r="E11">
        <v>133.34799873438999</v>
      </c>
      <c r="F11">
        <v>222.11136803009649</v>
      </c>
    </row>
    <row r="12" spans="1:6" x14ac:dyDescent="0.25">
      <c r="A12" s="13">
        <v>37773</v>
      </c>
      <c r="B12">
        <v>101.40913728238171</v>
      </c>
      <c r="C12">
        <v>103.5016031967892</v>
      </c>
      <c r="D12">
        <v>3.3126741888810338</v>
      </c>
      <c r="E12">
        <v>206.1078795321053</v>
      </c>
      <c r="F12">
        <v>194.177136162219</v>
      </c>
    </row>
    <row r="13" spans="1:6" x14ac:dyDescent="0.25">
      <c r="A13" s="13">
        <v>37803</v>
      </c>
      <c r="B13">
        <v>151.1977880864271</v>
      </c>
      <c r="C13">
        <v>111.76106639029059</v>
      </c>
      <c r="D13">
        <v>4.2381511215581282</v>
      </c>
      <c r="E13">
        <v>99.39414894253153</v>
      </c>
      <c r="F13">
        <v>237.1665225161436</v>
      </c>
    </row>
    <row r="14" spans="1:6" x14ac:dyDescent="0.25">
      <c r="A14" s="13">
        <v>37834</v>
      </c>
      <c r="B14">
        <v>127.1807309710934</v>
      </c>
      <c r="C14">
        <v>124.0413112327896</v>
      </c>
      <c r="D14">
        <v>3.9316827569626929</v>
      </c>
      <c r="E14">
        <v>218.12681218245439</v>
      </c>
      <c r="F14">
        <v>185.18493943894029</v>
      </c>
    </row>
    <row r="15" spans="1:6" x14ac:dyDescent="0.25">
      <c r="A15" s="13">
        <v>37865</v>
      </c>
      <c r="B15">
        <v>101.28820097165379</v>
      </c>
      <c r="C15">
        <v>113.82804850015</v>
      </c>
      <c r="D15">
        <v>5.575977180841134</v>
      </c>
      <c r="E15">
        <v>188.20267222761271</v>
      </c>
      <c r="F15">
        <v>93.658264100625914</v>
      </c>
    </row>
    <row r="16" spans="1:6" x14ac:dyDescent="0.25">
      <c r="A16" s="13">
        <v>37895</v>
      </c>
      <c r="B16">
        <v>106.28970492587921</v>
      </c>
      <c r="C16">
        <v>102.794050241623</v>
      </c>
      <c r="D16">
        <v>4.5508338318973189</v>
      </c>
      <c r="E16">
        <v>221.53584629892879</v>
      </c>
      <c r="F16">
        <v>230.64406852769449</v>
      </c>
    </row>
    <row r="17" spans="1:6" x14ac:dyDescent="0.25">
      <c r="A17" s="13">
        <v>37926</v>
      </c>
      <c r="B17">
        <v>157.31428976224879</v>
      </c>
      <c r="C17">
        <v>106.9931027101002</v>
      </c>
      <c r="D17">
        <v>4.5311402592173984</v>
      </c>
      <c r="E17">
        <v>145.31564563482539</v>
      </c>
      <c r="F17">
        <v>160.12891081801271</v>
      </c>
    </row>
    <row r="18" spans="1:6" x14ac:dyDescent="0.25">
      <c r="A18" s="13">
        <v>37956</v>
      </c>
      <c r="B18">
        <v>86.704758850336674</v>
      </c>
      <c r="C18">
        <v>98.929705295986921</v>
      </c>
      <c r="D18">
        <v>2.428980605804175</v>
      </c>
      <c r="E18">
        <v>148.32233721467941</v>
      </c>
      <c r="F18">
        <v>206.28756356043621</v>
      </c>
    </row>
    <row r="19" spans="1:6" x14ac:dyDescent="0.25">
      <c r="A19" s="13">
        <v>37987</v>
      </c>
      <c r="B19">
        <v>167.04946053687269</v>
      </c>
      <c r="C19">
        <v>102.65146048899111</v>
      </c>
      <c r="D19">
        <v>4.9531472056410806</v>
      </c>
      <c r="E19">
        <v>119.6563990738175</v>
      </c>
      <c r="F19">
        <v>225.04655911727869</v>
      </c>
    </row>
    <row r="20" spans="1:6" x14ac:dyDescent="0.25">
      <c r="A20" s="13">
        <v>38018</v>
      </c>
      <c r="B20">
        <v>164.7808850161303</v>
      </c>
      <c r="C20">
        <v>104.1790932465625</v>
      </c>
      <c r="D20">
        <v>3.4203903199974421</v>
      </c>
      <c r="E20">
        <v>114.2355133025622</v>
      </c>
      <c r="F20">
        <v>153.49627383208079</v>
      </c>
    </row>
    <row r="21" spans="1:6" x14ac:dyDescent="0.25">
      <c r="A21" s="13">
        <v>38047</v>
      </c>
      <c r="B21">
        <v>114.3048637693278</v>
      </c>
      <c r="C21">
        <v>112.69501698127431</v>
      </c>
      <c r="D21">
        <v>4.5074268527706458</v>
      </c>
      <c r="E21">
        <v>219.51785065763491</v>
      </c>
      <c r="F21">
        <v>153.38299847972729</v>
      </c>
    </row>
    <row r="22" spans="1:6" x14ac:dyDescent="0.25">
      <c r="A22" s="13">
        <v>38078</v>
      </c>
      <c r="B22">
        <v>193.28125317037049</v>
      </c>
      <c r="C22">
        <v>114.4652140956254</v>
      </c>
      <c r="D22">
        <v>5.7396876079343357</v>
      </c>
      <c r="E22">
        <v>72.388016889211087</v>
      </c>
      <c r="F22">
        <v>151.21162963635109</v>
      </c>
    </row>
    <row r="23" spans="1:6" x14ac:dyDescent="0.25">
      <c r="A23" s="13">
        <v>38108</v>
      </c>
      <c r="B23">
        <v>130.44857060020539</v>
      </c>
      <c r="C23">
        <v>113.3418067332134</v>
      </c>
      <c r="D23">
        <v>4.1035902167029121</v>
      </c>
      <c r="E23">
        <v>184.18362249852939</v>
      </c>
      <c r="F23">
        <v>159.4224203087476</v>
      </c>
    </row>
    <row r="24" spans="1:6" x14ac:dyDescent="0.25">
      <c r="A24" s="13">
        <v>38139</v>
      </c>
      <c r="B24">
        <v>136.40087304458709</v>
      </c>
      <c r="C24">
        <v>94.031489085549069</v>
      </c>
      <c r="D24">
        <v>2.5815642880351319</v>
      </c>
      <c r="E24">
        <v>200.9855538297758</v>
      </c>
      <c r="F24">
        <v>196.25936728272731</v>
      </c>
    </row>
    <row r="25" spans="1:6" x14ac:dyDescent="0.25">
      <c r="A25" s="13">
        <v>38169</v>
      </c>
      <c r="B25">
        <v>169.3441418857312</v>
      </c>
      <c r="C25">
        <v>101.63534521318429</v>
      </c>
      <c r="D25">
        <v>3.8525804954293661</v>
      </c>
      <c r="E25">
        <v>121.58070241491509</v>
      </c>
      <c r="F25">
        <v>172.0480401770312</v>
      </c>
    </row>
    <row r="26" spans="1:6" x14ac:dyDescent="0.25">
      <c r="A26" s="13">
        <v>38200</v>
      </c>
      <c r="B26">
        <v>131.86691474504829</v>
      </c>
      <c r="C26">
        <v>100.35061978140951</v>
      </c>
      <c r="D26">
        <v>3.7741770389481029</v>
      </c>
      <c r="E26">
        <v>121.78864994784951</v>
      </c>
      <c r="F26">
        <v>179.4253786818341</v>
      </c>
    </row>
    <row r="27" spans="1:6" x14ac:dyDescent="0.25">
      <c r="A27" s="13">
        <v>38231</v>
      </c>
      <c r="B27">
        <v>199.41920020279201</v>
      </c>
      <c r="C27">
        <v>108.2373433033822</v>
      </c>
      <c r="D27">
        <v>3.740564698326156</v>
      </c>
      <c r="E27">
        <v>274.7079824891581</v>
      </c>
      <c r="F27">
        <v>105.71015489260991</v>
      </c>
    </row>
    <row r="28" spans="1:6" x14ac:dyDescent="0.25">
      <c r="A28" s="13">
        <v>38261</v>
      </c>
      <c r="B28">
        <v>166.48254855840989</v>
      </c>
      <c r="C28">
        <v>105.18484366620891</v>
      </c>
      <c r="D28">
        <v>3.1574671083925892</v>
      </c>
      <c r="E28">
        <v>173.76775866249869</v>
      </c>
      <c r="F28">
        <v>208.27403288872159</v>
      </c>
    </row>
    <row r="29" spans="1:6" x14ac:dyDescent="0.25">
      <c r="A29" s="13">
        <v>38292</v>
      </c>
      <c r="B29">
        <v>196.01063819041741</v>
      </c>
      <c r="C29">
        <v>111.161156665492</v>
      </c>
      <c r="D29">
        <v>5.1117584242436429</v>
      </c>
      <c r="E29">
        <v>201.1216245164112</v>
      </c>
      <c r="F29">
        <v>155.58083682216119</v>
      </c>
    </row>
    <row r="30" spans="1:6" x14ac:dyDescent="0.25">
      <c r="A30" s="13">
        <v>38322</v>
      </c>
      <c r="B30">
        <v>172.4057760720323</v>
      </c>
      <c r="C30">
        <v>110.3590645252653</v>
      </c>
      <c r="D30">
        <v>4.0380297506519227</v>
      </c>
      <c r="E30">
        <v>162.21458145214351</v>
      </c>
      <c r="F30">
        <v>201.88923507604019</v>
      </c>
    </row>
    <row r="31" spans="1:6" x14ac:dyDescent="0.25">
      <c r="A31" s="13">
        <v>38353</v>
      </c>
      <c r="B31">
        <v>178.46902456608319</v>
      </c>
      <c r="C31">
        <v>109.04669906632139</v>
      </c>
      <c r="D31">
        <v>4.1063548934694616</v>
      </c>
      <c r="E31">
        <v>176.65550354615391</v>
      </c>
      <c r="F31">
        <v>194.63549188565611</v>
      </c>
    </row>
    <row r="32" spans="1:6" x14ac:dyDescent="0.25">
      <c r="A32" s="13">
        <v>38384</v>
      </c>
      <c r="B32">
        <v>141.48625307503599</v>
      </c>
      <c r="C32">
        <v>104.8667108793188</v>
      </c>
      <c r="D32">
        <v>4.1905399965661694</v>
      </c>
      <c r="E32">
        <v>257.09817925466149</v>
      </c>
      <c r="F32">
        <v>112.4528623804058</v>
      </c>
    </row>
    <row r="33" spans="1:6" x14ac:dyDescent="0.25">
      <c r="A33" s="13">
        <v>38412</v>
      </c>
      <c r="B33">
        <v>197.7169397622194</v>
      </c>
      <c r="C33">
        <v>111.65031165218009</v>
      </c>
      <c r="D33">
        <v>2.5882790041200421</v>
      </c>
      <c r="E33">
        <v>196.55699627408541</v>
      </c>
      <c r="F33">
        <v>169.08004729826851</v>
      </c>
    </row>
    <row r="34" spans="1:6" x14ac:dyDescent="0.25">
      <c r="A34" s="13">
        <v>38443</v>
      </c>
      <c r="B34">
        <v>157.62243254082449</v>
      </c>
      <c r="C34">
        <v>105.4045936787757</v>
      </c>
      <c r="D34">
        <v>4.0089351752616986</v>
      </c>
      <c r="E34">
        <v>108.60543925797801</v>
      </c>
      <c r="F34">
        <v>164.0286655786318</v>
      </c>
    </row>
    <row r="35" spans="1:6" x14ac:dyDescent="0.25">
      <c r="A35" s="13">
        <v>38473</v>
      </c>
      <c r="B35">
        <v>89.707037617467762</v>
      </c>
      <c r="C35">
        <v>107.4174445394481</v>
      </c>
      <c r="D35">
        <v>2.1958430723053839</v>
      </c>
      <c r="E35">
        <v>241.9882793021884</v>
      </c>
      <c r="F35">
        <v>154.65175650463979</v>
      </c>
    </row>
    <row r="36" spans="1:6" x14ac:dyDescent="0.25">
      <c r="A36" s="13">
        <v>38504</v>
      </c>
      <c r="B36">
        <v>178.0955402529973</v>
      </c>
      <c r="C36">
        <v>98.260623297494789</v>
      </c>
      <c r="D36">
        <v>3.0656201534863938</v>
      </c>
      <c r="E36">
        <v>135.26781180394229</v>
      </c>
      <c r="F36">
        <v>123.80093285713281</v>
      </c>
    </row>
    <row r="37" spans="1:6" x14ac:dyDescent="0.25">
      <c r="A37" s="13">
        <v>38534</v>
      </c>
      <c r="B37">
        <v>133.47486425817979</v>
      </c>
      <c r="C37">
        <v>114.16247263316281</v>
      </c>
      <c r="D37">
        <v>3.207476004007022</v>
      </c>
      <c r="E37">
        <v>148.3407859044336</v>
      </c>
      <c r="F37">
        <v>142.91910440686439</v>
      </c>
    </row>
    <row r="38" spans="1:6" x14ac:dyDescent="0.25">
      <c r="A38" s="13">
        <v>38565</v>
      </c>
      <c r="B38">
        <v>142.19998342063121</v>
      </c>
      <c r="C38">
        <v>104.7348054248084</v>
      </c>
      <c r="D38">
        <v>5.6835889266980644</v>
      </c>
      <c r="E38">
        <v>284.98597408469658</v>
      </c>
      <c r="F38">
        <v>190.39092330657741</v>
      </c>
    </row>
    <row r="39" spans="1:6" x14ac:dyDescent="0.25">
      <c r="A39" s="13">
        <v>38596</v>
      </c>
      <c r="B39">
        <v>157.16047642156369</v>
      </c>
      <c r="C39">
        <v>109.2462879384599</v>
      </c>
      <c r="D39">
        <v>5.056690410765535</v>
      </c>
      <c r="E39">
        <v>185.07742332957091</v>
      </c>
      <c r="F39">
        <v>191.47622969770751</v>
      </c>
    </row>
    <row r="40" spans="1:6" x14ac:dyDescent="0.25">
      <c r="A40" s="13">
        <v>38626</v>
      </c>
      <c r="B40">
        <v>205.86920110478951</v>
      </c>
      <c r="C40">
        <v>112.28235072776469</v>
      </c>
      <c r="D40">
        <v>3.566649711037774</v>
      </c>
      <c r="E40">
        <v>81.060541590658303</v>
      </c>
      <c r="F40">
        <v>122.07163597098329</v>
      </c>
    </row>
    <row r="41" spans="1:6" x14ac:dyDescent="0.25">
      <c r="A41" s="13">
        <v>38657</v>
      </c>
      <c r="B41">
        <v>143.1962275237801</v>
      </c>
      <c r="C41">
        <v>112.3363258654196</v>
      </c>
      <c r="D41">
        <v>3.2780064110425808</v>
      </c>
      <c r="E41">
        <v>206.17398462250111</v>
      </c>
      <c r="F41">
        <v>203.4700244662767</v>
      </c>
    </row>
    <row r="42" spans="1:6" x14ac:dyDescent="0.25">
      <c r="A42" s="13">
        <v>38687</v>
      </c>
      <c r="B42">
        <v>218.23124272217299</v>
      </c>
      <c r="C42">
        <v>110.63573852850971</v>
      </c>
      <c r="D42">
        <v>4.973811632226437</v>
      </c>
      <c r="E42">
        <v>228.70268766347749</v>
      </c>
      <c r="F42">
        <v>173.83557164631691</v>
      </c>
    </row>
    <row r="43" spans="1:6" x14ac:dyDescent="0.25">
      <c r="A43" s="13">
        <v>38718</v>
      </c>
      <c r="B43">
        <v>176.51928400367811</v>
      </c>
      <c r="C43">
        <v>113.04403153018281</v>
      </c>
      <c r="D43">
        <v>2.8494043815918002</v>
      </c>
      <c r="E43">
        <v>221.78951338863121</v>
      </c>
      <c r="F43">
        <v>175.3344276911001</v>
      </c>
    </row>
    <row r="44" spans="1:6" x14ac:dyDescent="0.25">
      <c r="A44" s="13">
        <v>38749</v>
      </c>
      <c r="B44">
        <v>170.79021767602529</v>
      </c>
      <c r="C44">
        <v>107.8788267492169</v>
      </c>
      <c r="D44">
        <v>2.944898682938053</v>
      </c>
      <c r="E44">
        <v>159.83512521137209</v>
      </c>
      <c r="F44">
        <v>129.9146944518516</v>
      </c>
    </row>
    <row r="45" spans="1:6" x14ac:dyDescent="0.25">
      <c r="A45" s="13">
        <v>38777</v>
      </c>
      <c r="B45">
        <v>166.13191104011119</v>
      </c>
      <c r="C45">
        <v>96.255294152422806</v>
      </c>
      <c r="D45">
        <v>3.341919905198584</v>
      </c>
      <c r="E45">
        <v>49.006858596160711</v>
      </c>
      <c r="F45">
        <v>158.8873641721828</v>
      </c>
    </row>
    <row r="46" spans="1:6" x14ac:dyDescent="0.25">
      <c r="A46" s="13">
        <v>38808</v>
      </c>
      <c r="B46">
        <v>80.936885315613296</v>
      </c>
      <c r="C46">
        <v>109.0326358916455</v>
      </c>
      <c r="D46">
        <v>6.0125374541404</v>
      </c>
      <c r="E46">
        <v>205.13598546195479</v>
      </c>
      <c r="F46">
        <v>208.17450902899739</v>
      </c>
    </row>
    <row r="47" spans="1:6" x14ac:dyDescent="0.25">
      <c r="A47" s="13">
        <v>38838</v>
      </c>
      <c r="B47">
        <v>143.96578706423369</v>
      </c>
      <c r="C47">
        <v>110.52747872188409</v>
      </c>
      <c r="D47">
        <v>4.4342288798439444</v>
      </c>
      <c r="E47">
        <v>149.89245590730539</v>
      </c>
      <c r="F47">
        <v>233.29493980984179</v>
      </c>
    </row>
    <row r="48" spans="1:6" x14ac:dyDescent="0.25">
      <c r="A48" s="13">
        <v>38869</v>
      </c>
      <c r="B48">
        <v>89.452756431847604</v>
      </c>
      <c r="C48">
        <v>100.7909349069071</v>
      </c>
      <c r="D48">
        <v>3.4386438491302251</v>
      </c>
      <c r="E48">
        <v>220.95593817151931</v>
      </c>
      <c r="F48">
        <v>236.9393349605248</v>
      </c>
    </row>
    <row r="49" spans="1:6" x14ac:dyDescent="0.25">
      <c r="A49" s="13">
        <v>38899</v>
      </c>
      <c r="B49">
        <v>138.20991116372369</v>
      </c>
      <c r="C49">
        <v>109.0427659119933</v>
      </c>
      <c r="D49">
        <v>3.2809655748224742</v>
      </c>
      <c r="E49">
        <v>183.63107411756681</v>
      </c>
      <c r="F49">
        <v>187.38972686120101</v>
      </c>
    </row>
    <row r="50" spans="1:6" x14ac:dyDescent="0.25">
      <c r="A50" s="13">
        <v>38930</v>
      </c>
      <c r="B50">
        <v>126.6250240468179</v>
      </c>
      <c r="C50">
        <v>99.036389371790492</v>
      </c>
      <c r="D50">
        <v>2.6290629190102348</v>
      </c>
      <c r="E50">
        <v>290.03320099383762</v>
      </c>
      <c r="F50">
        <v>182.30948310280951</v>
      </c>
    </row>
    <row r="51" spans="1:6" x14ac:dyDescent="0.25">
      <c r="A51" s="13">
        <v>38961</v>
      </c>
      <c r="B51">
        <v>168.23895280753911</v>
      </c>
      <c r="C51">
        <v>101.2893995503361</v>
      </c>
      <c r="D51">
        <v>4.6995131178296381</v>
      </c>
      <c r="E51">
        <v>162.6335837625308</v>
      </c>
      <c r="F51">
        <v>167.54586257011911</v>
      </c>
    </row>
    <row r="52" spans="1:6" x14ac:dyDescent="0.25">
      <c r="A52" s="13">
        <v>38991</v>
      </c>
      <c r="B52">
        <v>77.947435616621704</v>
      </c>
      <c r="C52">
        <v>97.091298126297772</v>
      </c>
      <c r="D52">
        <v>2.661915122591004</v>
      </c>
      <c r="E52">
        <v>164.12833396127721</v>
      </c>
      <c r="F52">
        <v>197.60857551696751</v>
      </c>
    </row>
    <row r="53" spans="1:6" x14ac:dyDescent="0.25">
      <c r="A53" s="13">
        <v>39022</v>
      </c>
      <c r="B53">
        <v>157.18172139594151</v>
      </c>
      <c r="C53">
        <v>112.1754415394321</v>
      </c>
      <c r="D53">
        <v>4.5552078595919534</v>
      </c>
      <c r="E53">
        <v>152.14148321148991</v>
      </c>
      <c r="F53">
        <v>121.9277563044857</v>
      </c>
    </row>
    <row r="54" spans="1:6" x14ac:dyDescent="0.25">
      <c r="A54" s="13">
        <v>39052</v>
      </c>
      <c r="B54">
        <v>164.12774730407631</v>
      </c>
      <c r="C54">
        <v>114.5553182767957</v>
      </c>
      <c r="D54">
        <v>3.2363163674211841</v>
      </c>
      <c r="E54">
        <v>141.95789323845321</v>
      </c>
      <c r="F54">
        <v>150.88586237177071</v>
      </c>
    </row>
    <row r="55" spans="1:6" x14ac:dyDescent="0.25">
      <c r="A55" s="13">
        <v>39083</v>
      </c>
      <c r="B55">
        <v>141.6001270999046</v>
      </c>
      <c r="C55">
        <v>104.47123091748099</v>
      </c>
      <c r="D55">
        <v>3.103049120619652</v>
      </c>
      <c r="E55">
        <v>192.3189215602271</v>
      </c>
      <c r="F55">
        <v>133.23202594750299</v>
      </c>
    </row>
    <row r="56" spans="1:6" x14ac:dyDescent="0.25">
      <c r="A56" s="13">
        <v>39114</v>
      </c>
      <c r="B56">
        <v>97.324425440139663</v>
      </c>
      <c r="C56">
        <v>119.2134084483811</v>
      </c>
      <c r="D56">
        <v>3.2303600229042311</v>
      </c>
      <c r="E56">
        <v>249.1546679710784</v>
      </c>
      <c r="F56">
        <v>195.39641822912679</v>
      </c>
    </row>
    <row r="57" spans="1:6" x14ac:dyDescent="0.25">
      <c r="A57" s="13">
        <v>39142</v>
      </c>
      <c r="B57">
        <v>126.0730927941552</v>
      </c>
      <c r="C57">
        <v>100.5835756694181</v>
      </c>
      <c r="D57">
        <v>3.0795322759443251</v>
      </c>
      <c r="E57">
        <v>244.89423941071229</v>
      </c>
      <c r="F57">
        <v>195.54134544247</v>
      </c>
    </row>
    <row r="58" spans="1:6" x14ac:dyDescent="0.25">
      <c r="A58" s="13">
        <v>39173</v>
      </c>
      <c r="B58">
        <v>135.67507585032811</v>
      </c>
      <c r="C58">
        <v>99.626267054224556</v>
      </c>
      <c r="D58">
        <v>4.2735962440919799</v>
      </c>
      <c r="E58">
        <v>218.6329603281815</v>
      </c>
      <c r="F58">
        <v>133.14797419369859</v>
      </c>
    </row>
    <row r="59" spans="1:6" x14ac:dyDescent="0.25">
      <c r="A59" s="13">
        <v>39203</v>
      </c>
      <c r="B59">
        <v>163.35944484359581</v>
      </c>
      <c r="C59">
        <v>105.4039864966328</v>
      </c>
      <c r="D59">
        <v>4.077661841210694</v>
      </c>
      <c r="E59">
        <v>160.39957117727241</v>
      </c>
      <c r="F59">
        <v>241.95181603231731</v>
      </c>
    </row>
    <row r="60" spans="1:6" x14ac:dyDescent="0.25">
      <c r="A60" s="13">
        <v>39234</v>
      </c>
      <c r="B60">
        <v>113.2448181725444</v>
      </c>
      <c r="C60">
        <v>110.3077051846174</v>
      </c>
      <c r="D60">
        <v>4.0924311502425734</v>
      </c>
      <c r="E60">
        <v>173.59044573753161</v>
      </c>
      <c r="F60">
        <v>177.57417856224009</v>
      </c>
    </row>
    <row r="61" spans="1:6" x14ac:dyDescent="0.25">
      <c r="A61" s="13">
        <v>39264</v>
      </c>
      <c r="B61">
        <v>128.5489921771086</v>
      </c>
      <c r="C61">
        <v>99.37961683212653</v>
      </c>
      <c r="D61">
        <v>3.582996488405811</v>
      </c>
      <c r="E61">
        <v>222.4476912366224</v>
      </c>
      <c r="F61">
        <v>183.08633046865299</v>
      </c>
    </row>
    <row r="62" spans="1:6" x14ac:dyDescent="0.25">
      <c r="A62" s="13">
        <v>39295</v>
      </c>
      <c r="B62">
        <v>133.57232277997949</v>
      </c>
      <c r="C62">
        <v>108.31570229237209</v>
      </c>
      <c r="D62">
        <v>4.0234562509188292</v>
      </c>
      <c r="E62">
        <v>225.05048685935839</v>
      </c>
      <c r="F62">
        <v>138.75302909961829</v>
      </c>
    </row>
    <row r="63" spans="1:6" x14ac:dyDescent="0.25">
      <c r="A63" s="13">
        <v>39326</v>
      </c>
      <c r="B63">
        <v>89.073924052762948</v>
      </c>
      <c r="C63">
        <v>109.9871701806964</v>
      </c>
      <c r="D63">
        <v>4.0888091784029124</v>
      </c>
      <c r="E63">
        <v>243.16161786496349</v>
      </c>
      <c r="F63">
        <v>199.02022043051079</v>
      </c>
    </row>
    <row r="64" spans="1:6" x14ac:dyDescent="0.25">
      <c r="A64" s="13">
        <v>39356</v>
      </c>
      <c r="B64">
        <v>170.10038202880639</v>
      </c>
      <c r="C64">
        <v>97.609042918360586</v>
      </c>
      <c r="D64">
        <v>3.3312045668209969</v>
      </c>
      <c r="E64">
        <v>196.720931135726</v>
      </c>
      <c r="F64">
        <v>148.83977102059251</v>
      </c>
    </row>
    <row r="65" spans="1:6" x14ac:dyDescent="0.25">
      <c r="A65" s="13">
        <v>39387</v>
      </c>
      <c r="B65">
        <v>107.68536491889201</v>
      </c>
      <c r="C65">
        <v>114.84909105643131</v>
      </c>
      <c r="D65">
        <v>4.8337390271273479</v>
      </c>
      <c r="E65">
        <v>235.60221032121009</v>
      </c>
      <c r="F65">
        <v>131.16374328340271</v>
      </c>
    </row>
    <row r="66" spans="1:6" x14ac:dyDescent="0.25">
      <c r="A66" s="13">
        <v>39417</v>
      </c>
      <c r="B66">
        <v>162.31779927105711</v>
      </c>
      <c r="C66">
        <v>104.11019398453659</v>
      </c>
      <c r="D66">
        <v>4.5727288158540587</v>
      </c>
      <c r="E66">
        <v>155.47932678477321</v>
      </c>
      <c r="F66">
        <v>144.69877339634169</v>
      </c>
    </row>
    <row r="67" spans="1:6" x14ac:dyDescent="0.25">
      <c r="A67" s="13">
        <v>39448</v>
      </c>
      <c r="B67">
        <v>61.128388503457657</v>
      </c>
      <c r="C67">
        <v>100.12828310987391</v>
      </c>
      <c r="D67">
        <v>4.7296195960878959</v>
      </c>
      <c r="E67">
        <v>150.59654236750501</v>
      </c>
      <c r="F67">
        <v>161.94913120546121</v>
      </c>
    </row>
    <row r="68" spans="1:6" x14ac:dyDescent="0.25">
      <c r="A68" s="13">
        <v>39479</v>
      </c>
      <c r="B68">
        <v>136.23679919358031</v>
      </c>
      <c r="C68">
        <v>108.6944636084722</v>
      </c>
      <c r="D68">
        <v>4.8116951216518968</v>
      </c>
      <c r="E68">
        <v>176.82516951625399</v>
      </c>
      <c r="F68">
        <v>178.71821483912541</v>
      </c>
    </row>
    <row r="69" spans="1:6" x14ac:dyDescent="0.25">
      <c r="A69" s="13">
        <v>39508</v>
      </c>
      <c r="B69">
        <v>176.1277165657028</v>
      </c>
      <c r="C69">
        <v>104.8677739828485</v>
      </c>
      <c r="D69">
        <v>2.9564289404165298</v>
      </c>
      <c r="E69">
        <v>149.24571910450641</v>
      </c>
      <c r="F69">
        <v>221.0256640099216</v>
      </c>
    </row>
    <row r="70" spans="1:6" x14ac:dyDescent="0.25">
      <c r="A70" s="13">
        <v>39539</v>
      </c>
      <c r="B70">
        <v>53.074832565388057</v>
      </c>
      <c r="C70">
        <v>105.7440816471676</v>
      </c>
      <c r="D70">
        <v>5.5591598276460141</v>
      </c>
      <c r="E70">
        <v>176.76200393963171</v>
      </c>
      <c r="F70">
        <v>162.40820372049711</v>
      </c>
    </row>
    <row r="71" spans="1:6" x14ac:dyDescent="0.25">
      <c r="A71" s="13">
        <v>39569</v>
      </c>
      <c r="B71">
        <v>87.029652832710781</v>
      </c>
      <c r="C71">
        <v>101.7917981777112</v>
      </c>
      <c r="D71">
        <v>4.5857495650149289</v>
      </c>
      <c r="E71">
        <v>128.6210340006177</v>
      </c>
      <c r="F71">
        <v>128.58600971697379</v>
      </c>
    </row>
    <row r="72" spans="1:6" x14ac:dyDescent="0.25">
      <c r="A72" s="13">
        <v>39600</v>
      </c>
      <c r="B72">
        <v>160.37809294648761</v>
      </c>
      <c r="C72">
        <v>118.97666201686469</v>
      </c>
      <c r="D72">
        <v>5.2370307834700034</v>
      </c>
      <c r="E72">
        <v>159.76070575363431</v>
      </c>
      <c r="F72">
        <v>112.44579483621651</v>
      </c>
    </row>
    <row r="73" spans="1:6" x14ac:dyDescent="0.25">
      <c r="A73" s="13">
        <v>39630</v>
      </c>
      <c r="B73">
        <v>152.71352374562329</v>
      </c>
      <c r="C73">
        <v>103.049333623846</v>
      </c>
      <c r="D73">
        <v>2.7959421456556521</v>
      </c>
      <c r="E73">
        <v>229.24874363611119</v>
      </c>
      <c r="F73">
        <v>142.6572913113003</v>
      </c>
    </row>
    <row r="74" spans="1:6" x14ac:dyDescent="0.25">
      <c r="A74" s="13">
        <v>39661</v>
      </c>
      <c r="B74">
        <v>132.99430308342269</v>
      </c>
      <c r="C74">
        <v>108.35107782071429</v>
      </c>
      <c r="D74">
        <v>5.2041174373524646</v>
      </c>
      <c r="E74">
        <v>216.25621457222519</v>
      </c>
      <c r="F74">
        <v>227.95281673817399</v>
      </c>
    </row>
    <row r="75" spans="1:6" x14ac:dyDescent="0.25">
      <c r="A75" s="13">
        <v>39692</v>
      </c>
      <c r="B75">
        <v>104.74891475669961</v>
      </c>
      <c r="C75">
        <v>123.4907570941299</v>
      </c>
      <c r="D75">
        <v>3.859480628383102</v>
      </c>
      <c r="E75">
        <v>222.03435467873999</v>
      </c>
      <c r="F75">
        <v>139.79585919240159</v>
      </c>
    </row>
    <row r="76" spans="1:6" x14ac:dyDescent="0.25">
      <c r="A76" s="13">
        <v>39722</v>
      </c>
      <c r="B76">
        <v>190.2707846474546</v>
      </c>
      <c r="C76">
        <v>117.3609346807231</v>
      </c>
      <c r="D76">
        <v>3.4338206231656789</v>
      </c>
      <c r="E76">
        <v>178.3510734826217</v>
      </c>
      <c r="F76">
        <v>185.53092323196711</v>
      </c>
    </row>
    <row r="77" spans="1:6" x14ac:dyDescent="0.25">
      <c r="A77" s="13">
        <v>39753</v>
      </c>
      <c r="B77">
        <v>88.116646935180384</v>
      </c>
      <c r="C77">
        <v>96.512312683940948</v>
      </c>
      <c r="D77">
        <v>4.8769743643687109</v>
      </c>
      <c r="E77">
        <v>134.68398240756909</v>
      </c>
      <c r="F77">
        <v>171.19001257954659</v>
      </c>
    </row>
    <row r="78" spans="1:6" x14ac:dyDescent="0.25">
      <c r="A78" s="13">
        <v>39783</v>
      </c>
      <c r="B78">
        <v>138.4149285264107</v>
      </c>
      <c r="C78">
        <v>111.1179778986771</v>
      </c>
      <c r="D78">
        <v>2.466578550308403</v>
      </c>
      <c r="E78">
        <v>81.044426458338819</v>
      </c>
      <c r="F78">
        <v>165.82981378401811</v>
      </c>
    </row>
    <row r="79" spans="1:6" x14ac:dyDescent="0.25">
      <c r="A79" s="13">
        <v>39814</v>
      </c>
      <c r="B79">
        <v>159.96799649057419</v>
      </c>
      <c r="C79">
        <v>106.0439130828574</v>
      </c>
      <c r="D79">
        <v>3.4151006953001488</v>
      </c>
      <c r="E79">
        <v>272.6094670524343</v>
      </c>
      <c r="F79">
        <v>206.13926332772229</v>
      </c>
    </row>
    <row r="80" spans="1:6" x14ac:dyDescent="0.25">
      <c r="A80" s="13">
        <v>39845</v>
      </c>
      <c r="B80">
        <v>147.508156916243</v>
      </c>
      <c r="C80">
        <v>106.6825274388658</v>
      </c>
      <c r="D80">
        <v>3.5306759918226769</v>
      </c>
      <c r="E80">
        <v>181.32321304293779</v>
      </c>
      <c r="F80">
        <v>213.7614353029343</v>
      </c>
    </row>
    <row r="81" spans="1:6" x14ac:dyDescent="0.25">
      <c r="A81" s="13">
        <v>39873</v>
      </c>
      <c r="B81">
        <v>146.22070786204401</v>
      </c>
      <c r="C81">
        <v>108.0432730417899</v>
      </c>
      <c r="D81">
        <v>3.6463022178390609</v>
      </c>
      <c r="E81">
        <v>169.72863204290931</v>
      </c>
      <c r="F81">
        <v>120.2620350022741</v>
      </c>
    </row>
    <row r="82" spans="1:6" x14ac:dyDescent="0.25">
      <c r="A82" s="13">
        <v>39904</v>
      </c>
      <c r="B82">
        <v>217.54336583631999</v>
      </c>
      <c r="C82">
        <v>117.1857146669083</v>
      </c>
      <c r="D82">
        <v>3.8999686674599681</v>
      </c>
      <c r="E82">
        <v>99.669394377052967</v>
      </c>
      <c r="F82">
        <v>199.0059401721382</v>
      </c>
    </row>
    <row r="83" spans="1:6" x14ac:dyDescent="0.25">
      <c r="A83" s="13">
        <v>39934</v>
      </c>
      <c r="B83">
        <v>213.49579657597479</v>
      </c>
      <c r="C83">
        <v>111.14715141358791</v>
      </c>
      <c r="D83">
        <v>3.921357184767901</v>
      </c>
      <c r="E83">
        <v>126.0520962335422</v>
      </c>
      <c r="F83">
        <v>184.46561600705681</v>
      </c>
    </row>
    <row r="84" spans="1:6" x14ac:dyDescent="0.25">
      <c r="A84" s="13">
        <v>39965</v>
      </c>
      <c r="B84">
        <v>171.07517809647871</v>
      </c>
      <c r="C84">
        <v>113.6420833479235</v>
      </c>
      <c r="D84">
        <v>3.6146927933993469</v>
      </c>
      <c r="E84">
        <v>180.12689668040659</v>
      </c>
      <c r="F84">
        <v>254.82998014158841</v>
      </c>
    </row>
    <row r="85" spans="1:6" x14ac:dyDescent="0.25">
      <c r="A85" s="13">
        <v>39995</v>
      </c>
      <c r="B85">
        <v>113.1557523072494</v>
      </c>
      <c r="C85">
        <v>102.8339607989415</v>
      </c>
      <c r="D85">
        <v>3.2293351885246051</v>
      </c>
      <c r="E85">
        <v>254.60393244378349</v>
      </c>
      <c r="F85">
        <v>214.53277025083821</v>
      </c>
    </row>
    <row r="86" spans="1:6" x14ac:dyDescent="0.25">
      <c r="A86" s="13">
        <v>40026</v>
      </c>
      <c r="B86">
        <v>124.8831025941442</v>
      </c>
      <c r="C86">
        <v>112.795132651698</v>
      </c>
      <c r="D86">
        <v>3.3349808497837019</v>
      </c>
      <c r="E86">
        <v>198.11232863298619</v>
      </c>
      <c r="F86">
        <v>238.89190931059159</v>
      </c>
    </row>
    <row r="87" spans="1:6" x14ac:dyDescent="0.25">
      <c r="A87" s="13">
        <v>40057</v>
      </c>
      <c r="B87">
        <v>110.9919018866965</v>
      </c>
      <c r="C87">
        <v>91.4510922205383</v>
      </c>
      <c r="D87">
        <v>3.772724855230551</v>
      </c>
      <c r="E87">
        <v>189.9225384356314</v>
      </c>
      <c r="F87">
        <v>227.44564104558549</v>
      </c>
    </row>
    <row r="88" spans="1:6" x14ac:dyDescent="0.25">
      <c r="A88" s="13">
        <v>40087</v>
      </c>
      <c r="B88">
        <v>136.6343660891749</v>
      </c>
      <c r="C88">
        <v>105.8580461967553</v>
      </c>
      <c r="D88">
        <v>3.8918958541130531</v>
      </c>
      <c r="E88">
        <v>158.35486264561459</v>
      </c>
      <c r="F88">
        <v>188.94457791098671</v>
      </c>
    </row>
    <row r="89" spans="1:6" x14ac:dyDescent="0.25">
      <c r="A89" s="13">
        <v>40118</v>
      </c>
      <c r="B89">
        <v>119.6075037183747</v>
      </c>
      <c r="C89">
        <v>113.9711757187554</v>
      </c>
      <c r="D89">
        <v>3.467764853481889</v>
      </c>
      <c r="E89">
        <v>220.59773085408401</v>
      </c>
      <c r="F89">
        <v>204.97132365721609</v>
      </c>
    </row>
    <row r="90" spans="1:6" x14ac:dyDescent="0.25">
      <c r="A90" s="13">
        <v>40148</v>
      </c>
      <c r="B90">
        <v>91.239756604190831</v>
      </c>
      <c r="C90">
        <v>98.766839226785137</v>
      </c>
      <c r="D90">
        <v>4.3361367178838659</v>
      </c>
      <c r="E90">
        <v>172.16616709285319</v>
      </c>
      <c r="F90">
        <v>253.06705431402719</v>
      </c>
    </row>
    <row r="91" spans="1:6" x14ac:dyDescent="0.25">
      <c r="A91" s="13">
        <v>40179</v>
      </c>
      <c r="B91">
        <v>128.11702953563579</v>
      </c>
      <c r="C91">
        <v>97.458036663697769</v>
      </c>
      <c r="D91">
        <v>5.3488695216647679</v>
      </c>
      <c r="E91">
        <v>99.529380973436105</v>
      </c>
      <c r="F91">
        <v>133.12475870718191</v>
      </c>
    </row>
    <row r="92" spans="1:6" x14ac:dyDescent="0.25">
      <c r="A92" s="13">
        <v>40210</v>
      </c>
      <c r="B92">
        <v>102.7324873505936</v>
      </c>
      <c r="C92">
        <v>98.230277784390367</v>
      </c>
      <c r="D92">
        <v>3.344698855514213</v>
      </c>
      <c r="E92">
        <v>177.50291034938229</v>
      </c>
      <c r="F92">
        <v>164.4097201817961</v>
      </c>
    </row>
    <row r="93" spans="1:6" x14ac:dyDescent="0.25">
      <c r="A93" s="13">
        <v>40238</v>
      </c>
      <c r="B93">
        <v>119.4882346703122</v>
      </c>
      <c r="C93">
        <v>107.6494622929297</v>
      </c>
      <c r="D93">
        <v>5.086275352039257</v>
      </c>
      <c r="E93">
        <v>273.21772386115663</v>
      </c>
      <c r="F93">
        <v>126.582685744617</v>
      </c>
    </row>
    <row r="94" spans="1:6" x14ac:dyDescent="0.25">
      <c r="A94" s="13">
        <v>40269</v>
      </c>
      <c r="B94">
        <v>180.2444026442931</v>
      </c>
      <c r="C94">
        <v>104.47948093530771</v>
      </c>
      <c r="D94">
        <v>4.4277663823303497</v>
      </c>
      <c r="E94">
        <v>179.88546372036629</v>
      </c>
      <c r="F94">
        <v>172.8968990577344</v>
      </c>
    </row>
    <row r="95" spans="1:6" x14ac:dyDescent="0.25">
      <c r="A95" s="13">
        <v>40299</v>
      </c>
      <c r="B95">
        <v>200.47387248134561</v>
      </c>
      <c r="C95">
        <v>110.0487149968247</v>
      </c>
      <c r="D95">
        <v>4.4432120516726403</v>
      </c>
      <c r="E95">
        <v>210.62683562791889</v>
      </c>
      <c r="F95">
        <v>175.74012981200451</v>
      </c>
    </row>
    <row r="96" spans="1:6" x14ac:dyDescent="0.25">
      <c r="A96" s="13">
        <v>40330</v>
      </c>
      <c r="B96">
        <v>143.17534323472751</v>
      </c>
      <c r="C96">
        <v>100.970021953767</v>
      </c>
      <c r="D96">
        <v>4.8857289808784294</v>
      </c>
      <c r="E96">
        <v>177.57157835009789</v>
      </c>
      <c r="F96">
        <v>206.15851099497809</v>
      </c>
    </row>
    <row r="97" spans="1:6" x14ac:dyDescent="0.25">
      <c r="A97" s="13">
        <v>40360</v>
      </c>
      <c r="B97">
        <v>144.31545730792169</v>
      </c>
      <c r="C97">
        <v>111.3053253203052</v>
      </c>
      <c r="D97">
        <v>2.9411732144850271</v>
      </c>
      <c r="E97">
        <v>189.35529736113449</v>
      </c>
      <c r="F97">
        <v>172.9841196410847</v>
      </c>
    </row>
    <row r="98" spans="1:6" x14ac:dyDescent="0.25">
      <c r="A98" s="13">
        <v>40391</v>
      </c>
      <c r="B98">
        <v>171.74668183826461</v>
      </c>
      <c r="C98">
        <v>99.238127999633107</v>
      </c>
      <c r="D98">
        <v>3.59771157035525</v>
      </c>
      <c r="E98">
        <v>185.29636543323261</v>
      </c>
      <c r="F98">
        <v>157.9721991067307</v>
      </c>
    </row>
    <row r="99" spans="1:6" x14ac:dyDescent="0.25">
      <c r="A99" s="13">
        <v>40422</v>
      </c>
      <c r="B99">
        <v>148.33960691424829</v>
      </c>
      <c r="C99">
        <v>119.17703607238251</v>
      </c>
      <c r="D99">
        <v>4.0348844427320971</v>
      </c>
      <c r="E99">
        <v>124.7807497611124</v>
      </c>
      <c r="F99">
        <v>185.62488097555629</v>
      </c>
    </row>
    <row r="100" spans="1:6" x14ac:dyDescent="0.25">
      <c r="A100" s="13">
        <v>40452</v>
      </c>
      <c r="B100">
        <v>159.72973464313111</v>
      </c>
      <c r="C100">
        <v>111.5794685843713</v>
      </c>
      <c r="D100">
        <v>4.5676168296785686</v>
      </c>
      <c r="E100">
        <v>106.1591020020406</v>
      </c>
      <c r="F100">
        <v>261.04131634077601</v>
      </c>
    </row>
    <row r="101" spans="1:6" x14ac:dyDescent="0.25">
      <c r="A101" s="13">
        <v>40483</v>
      </c>
      <c r="B101">
        <v>228.8344782508822</v>
      </c>
      <c r="C101">
        <v>106.3818824405251</v>
      </c>
      <c r="D101">
        <v>3.8677442588521891</v>
      </c>
      <c r="E101">
        <v>123.9497305304721</v>
      </c>
      <c r="F101">
        <v>151.89516292515469</v>
      </c>
    </row>
    <row r="102" spans="1:6" x14ac:dyDescent="0.25">
      <c r="A102" s="13">
        <v>40513</v>
      </c>
      <c r="B102">
        <v>171.06521415311261</v>
      </c>
      <c r="C102">
        <v>102.1287564912073</v>
      </c>
      <c r="D102">
        <v>2.7998832933593452</v>
      </c>
      <c r="E102">
        <v>184.7858236740488</v>
      </c>
      <c r="F102">
        <v>226.9674432975122</v>
      </c>
    </row>
    <row r="103" spans="1:6" x14ac:dyDescent="0.25">
      <c r="A103" s="13">
        <v>40544</v>
      </c>
      <c r="B103">
        <v>124.964974889453</v>
      </c>
      <c r="C103">
        <v>109.5952284513197</v>
      </c>
      <c r="D103">
        <v>4.5107518369130783</v>
      </c>
      <c r="E103">
        <v>181.38067541655099</v>
      </c>
      <c r="F103">
        <v>210.40986299888999</v>
      </c>
    </row>
    <row r="104" spans="1:6" x14ac:dyDescent="0.25">
      <c r="A104" s="13">
        <v>40575</v>
      </c>
      <c r="B104">
        <v>155.66200947097809</v>
      </c>
      <c r="C104">
        <v>101.37949455785549</v>
      </c>
      <c r="D104">
        <v>5.6376847516837918</v>
      </c>
      <c r="E104">
        <v>171.57722673261051</v>
      </c>
      <c r="F104">
        <v>173.121932863311</v>
      </c>
    </row>
    <row r="105" spans="1:6" x14ac:dyDescent="0.25">
      <c r="A105" s="13">
        <v>40603</v>
      </c>
      <c r="B105">
        <v>112.9390858519215</v>
      </c>
      <c r="C105">
        <v>113.35561660104671</v>
      </c>
      <c r="D105">
        <v>4.9835974994085221</v>
      </c>
      <c r="E105">
        <v>209.41788907813739</v>
      </c>
      <c r="F105">
        <v>163.39479926742121</v>
      </c>
    </row>
    <row r="106" spans="1:6" x14ac:dyDescent="0.25">
      <c r="A106" s="13">
        <v>40634</v>
      </c>
      <c r="B106">
        <v>173.67994662309169</v>
      </c>
      <c r="C106">
        <v>115.7909060972264</v>
      </c>
      <c r="D106">
        <v>3.905021587188183</v>
      </c>
      <c r="E106">
        <v>153.23233987227761</v>
      </c>
      <c r="F106">
        <v>92.469433845420539</v>
      </c>
    </row>
    <row r="107" spans="1:6" x14ac:dyDescent="0.25">
      <c r="A107" s="13">
        <v>40664</v>
      </c>
      <c r="B107">
        <v>216.9239005456644</v>
      </c>
      <c r="C107">
        <v>106.2289371248381</v>
      </c>
      <c r="D107">
        <v>4.3220245073235439</v>
      </c>
      <c r="E107">
        <v>200.67707020016829</v>
      </c>
      <c r="F107">
        <v>152.7494829530869</v>
      </c>
    </row>
    <row r="108" spans="1:6" x14ac:dyDescent="0.25">
      <c r="A108" s="13">
        <v>40695</v>
      </c>
      <c r="B108">
        <v>146.25337537979931</v>
      </c>
      <c r="C108">
        <v>112.5945846539629</v>
      </c>
      <c r="D108">
        <v>4.2016555642790259</v>
      </c>
      <c r="E108">
        <v>226.74738359445101</v>
      </c>
      <c r="F108">
        <v>133.74322378625561</v>
      </c>
    </row>
    <row r="109" spans="1:6" x14ac:dyDescent="0.25">
      <c r="A109" s="13">
        <v>40725</v>
      </c>
      <c r="B109">
        <v>129.93756246443459</v>
      </c>
      <c r="C109">
        <v>108.03450677850481</v>
      </c>
      <c r="D109">
        <v>5.3976072921336176</v>
      </c>
      <c r="E109">
        <v>149.43719829339619</v>
      </c>
      <c r="F109">
        <v>203.40834263792689</v>
      </c>
    </row>
    <row r="110" spans="1:6" x14ac:dyDescent="0.25">
      <c r="A110" s="13">
        <v>40756</v>
      </c>
      <c r="B110">
        <v>85.117544072472782</v>
      </c>
      <c r="C110">
        <v>94.232467462494554</v>
      </c>
      <c r="D110">
        <v>5.1390941145832034</v>
      </c>
      <c r="E110">
        <v>136.16558752720161</v>
      </c>
      <c r="F110">
        <v>194.86667707840351</v>
      </c>
    </row>
    <row r="111" spans="1:6" x14ac:dyDescent="0.25">
      <c r="A111" s="13">
        <v>40787</v>
      </c>
      <c r="B111">
        <v>146.3975734582273</v>
      </c>
      <c r="C111">
        <v>114.49969160841761</v>
      </c>
      <c r="D111">
        <v>3.215528143762945</v>
      </c>
      <c r="E111">
        <v>170.28366803334339</v>
      </c>
      <c r="F111">
        <v>177.25127456217641</v>
      </c>
    </row>
    <row r="112" spans="1:6" x14ac:dyDescent="0.25">
      <c r="A112" s="13">
        <v>40817</v>
      </c>
      <c r="B112">
        <v>127.9347131322918</v>
      </c>
      <c r="C112">
        <v>104.3673415115057</v>
      </c>
      <c r="D112">
        <v>4.9400535920815596</v>
      </c>
      <c r="E112">
        <v>179.17191236657769</v>
      </c>
      <c r="F112">
        <v>187.8650715024344</v>
      </c>
    </row>
    <row r="113" spans="1:6" x14ac:dyDescent="0.25">
      <c r="A113" s="13">
        <v>40848</v>
      </c>
      <c r="B113">
        <v>135.49630861782359</v>
      </c>
      <c r="C113">
        <v>121.42083712712</v>
      </c>
      <c r="D113">
        <v>4.4321229169113634</v>
      </c>
      <c r="E113">
        <v>186.14602726295229</v>
      </c>
      <c r="F113">
        <v>119.19384015700081</v>
      </c>
    </row>
    <row r="114" spans="1:6" x14ac:dyDescent="0.25">
      <c r="A114" s="13">
        <v>40878</v>
      </c>
      <c r="B114">
        <v>137.84799301537049</v>
      </c>
      <c r="C114">
        <v>108.1829594538118</v>
      </c>
      <c r="D114">
        <v>4.337671235010105</v>
      </c>
      <c r="E114">
        <v>226.0027375036309</v>
      </c>
      <c r="F114">
        <v>211.5093861558087</v>
      </c>
    </row>
    <row r="115" spans="1:6" x14ac:dyDescent="0.25">
      <c r="A115" s="13">
        <v>40909</v>
      </c>
      <c r="B115">
        <v>218.25738548725221</v>
      </c>
      <c r="C115">
        <v>102.5104362612574</v>
      </c>
      <c r="D115">
        <v>4.6074093161372307</v>
      </c>
      <c r="E115">
        <v>161.2228263793879</v>
      </c>
      <c r="F115">
        <v>207.55760096941921</v>
      </c>
    </row>
    <row r="116" spans="1:6" x14ac:dyDescent="0.25">
      <c r="A116" s="13">
        <v>40940</v>
      </c>
      <c r="B116">
        <v>124.87122154676609</v>
      </c>
      <c r="C116">
        <v>123.7590587145296</v>
      </c>
      <c r="D116">
        <v>4.2412467131689828</v>
      </c>
      <c r="E116">
        <v>95.228999749326746</v>
      </c>
      <c r="F116">
        <v>111.20106339935261</v>
      </c>
    </row>
    <row r="117" spans="1:6" x14ac:dyDescent="0.25">
      <c r="A117" s="13">
        <v>40969</v>
      </c>
      <c r="B117">
        <v>116.75187678353301</v>
      </c>
      <c r="C117">
        <v>94.664871807916157</v>
      </c>
      <c r="D117">
        <v>3.0289374774096229</v>
      </c>
      <c r="E117">
        <v>157.77285511560399</v>
      </c>
      <c r="F117">
        <v>209.8925592516691</v>
      </c>
    </row>
    <row r="118" spans="1:6" x14ac:dyDescent="0.25">
      <c r="A118" s="13">
        <v>41000</v>
      </c>
      <c r="B118">
        <v>103.0836618279607</v>
      </c>
      <c r="C118">
        <v>110.9775219676573</v>
      </c>
      <c r="D118">
        <v>4.568250817221271</v>
      </c>
      <c r="E118">
        <v>157.57848942724499</v>
      </c>
      <c r="F118">
        <v>163.21320197420741</v>
      </c>
    </row>
    <row r="119" spans="1:6" x14ac:dyDescent="0.25">
      <c r="A119" s="13">
        <v>41030</v>
      </c>
      <c r="B119">
        <v>149.71669404559961</v>
      </c>
      <c r="C119">
        <v>114.70094801924689</v>
      </c>
      <c r="D119">
        <v>2.7514620366336571</v>
      </c>
      <c r="E119">
        <v>165.98327032872169</v>
      </c>
      <c r="F119">
        <v>177.16558709227061</v>
      </c>
    </row>
    <row r="120" spans="1:6" x14ac:dyDescent="0.25">
      <c r="A120" s="13">
        <v>41061</v>
      </c>
      <c r="B120">
        <v>125.3629781272608</v>
      </c>
      <c r="C120">
        <v>105.4970628935888</v>
      </c>
      <c r="D120">
        <v>3.595368359626153</v>
      </c>
      <c r="E120">
        <v>181.92093575690311</v>
      </c>
      <c r="F120">
        <v>219.79280096405051</v>
      </c>
    </row>
    <row r="121" spans="1:6" x14ac:dyDescent="0.25">
      <c r="A121" s="13">
        <v>41091</v>
      </c>
      <c r="B121">
        <v>124.9795745922425</v>
      </c>
      <c r="C121">
        <v>96.413500439381991</v>
      </c>
      <c r="D121">
        <v>3.2468773501594508</v>
      </c>
      <c r="E121">
        <v>142.25027569874291</v>
      </c>
      <c r="F121">
        <v>220.22325232618849</v>
      </c>
    </row>
    <row r="122" spans="1:6" x14ac:dyDescent="0.25">
      <c r="A122" s="13">
        <v>41122</v>
      </c>
      <c r="B122">
        <v>115.4560911822448</v>
      </c>
      <c r="C122">
        <v>102.7821642397341</v>
      </c>
      <c r="D122">
        <v>5.5827361947872021</v>
      </c>
      <c r="E122">
        <v>182.81494389381251</v>
      </c>
      <c r="F122">
        <v>197.19646603433131</v>
      </c>
    </row>
    <row r="123" spans="1:6" x14ac:dyDescent="0.25">
      <c r="A123" s="13">
        <v>41153</v>
      </c>
      <c r="B123">
        <v>134.93561070474081</v>
      </c>
      <c r="C123">
        <v>101.6238672822878</v>
      </c>
      <c r="D123">
        <v>3.6675010214466428</v>
      </c>
      <c r="E123">
        <v>130.74164285031031</v>
      </c>
      <c r="F123">
        <v>164.56212298985611</v>
      </c>
    </row>
    <row r="124" spans="1:6" x14ac:dyDescent="0.25">
      <c r="A124" s="13">
        <v>41183</v>
      </c>
      <c r="B124">
        <v>166.47852550419429</v>
      </c>
      <c r="C124">
        <v>96.142106767974283</v>
      </c>
      <c r="D124">
        <v>4.8616736461906811</v>
      </c>
      <c r="E124">
        <v>128.64185725433691</v>
      </c>
      <c r="F124">
        <v>201.5639441528246</v>
      </c>
    </row>
    <row r="125" spans="1:6" x14ac:dyDescent="0.25">
      <c r="A125" s="13">
        <v>41214</v>
      </c>
      <c r="B125">
        <v>104.92532664865701</v>
      </c>
      <c r="C125">
        <v>96.492919453841481</v>
      </c>
      <c r="D125">
        <v>2.6839297384944669</v>
      </c>
      <c r="E125">
        <v>107.6583930692526</v>
      </c>
      <c r="F125">
        <v>155.1080788891216</v>
      </c>
    </row>
    <row r="126" spans="1:6" x14ac:dyDescent="0.25">
      <c r="A126" s="13">
        <v>41244</v>
      </c>
      <c r="B126">
        <v>120.78500505254721</v>
      </c>
      <c r="C126">
        <v>105.9081698760445</v>
      </c>
      <c r="D126">
        <v>3.7974577078611849</v>
      </c>
      <c r="E126">
        <v>124.69040703185389</v>
      </c>
      <c r="F126">
        <v>201.92045983882909</v>
      </c>
    </row>
    <row r="127" spans="1:6" x14ac:dyDescent="0.25">
      <c r="A127" s="13">
        <v>41275</v>
      </c>
      <c r="B127">
        <v>67.804219737828106</v>
      </c>
      <c r="C127">
        <v>104.20837514091841</v>
      </c>
      <c r="D127">
        <v>4.5376713436313167</v>
      </c>
      <c r="E127">
        <v>216.9103317948487</v>
      </c>
      <c r="F127">
        <v>128.8543823603209</v>
      </c>
    </row>
    <row r="128" spans="1:6" x14ac:dyDescent="0.25">
      <c r="A128" s="13">
        <v>41306</v>
      </c>
      <c r="B128">
        <v>99.11670824141396</v>
      </c>
      <c r="C128">
        <v>115.1923933523841</v>
      </c>
      <c r="D128">
        <v>3.7294193078153901</v>
      </c>
      <c r="E128">
        <v>203.2570212696873</v>
      </c>
      <c r="F128">
        <v>191.98320427691971</v>
      </c>
    </row>
    <row r="129" spans="1:6" x14ac:dyDescent="0.25">
      <c r="A129" s="13">
        <v>41334</v>
      </c>
      <c r="B129">
        <v>145.22832797762811</v>
      </c>
      <c r="C129">
        <v>111.18019304467281</v>
      </c>
      <c r="D129">
        <v>3.204497092052256</v>
      </c>
      <c r="E129">
        <v>211.8681052561507</v>
      </c>
      <c r="F129">
        <v>141.57263771727321</v>
      </c>
    </row>
    <row r="130" spans="1:6" x14ac:dyDescent="0.25">
      <c r="A130" s="13">
        <v>41365</v>
      </c>
      <c r="B130">
        <v>174.04512489645231</v>
      </c>
      <c r="C130">
        <v>97.639585341163368</v>
      </c>
      <c r="D130">
        <v>3.714608369851399</v>
      </c>
      <c r="E130">
        <v>133.5415422623708</v>
      </c>
      <c r="F130">
        <v>169.30335847709509</v>
      </c>
    </row>
    <row r="131" spans="1:6" x14ac:dyDescent="0.25">
      <c r="A131" s="13">
        <v>41395</v>
      </c>
      <c r="B131">
        <v>147.22334533834331</v>
      </c>
      <c r="C131">
        <v>110.568692384196</v>
      </c>
      <c r="D131">
        <v>3.927677508224872</v>
      </c>
      <c r="E131">
        <v>127.83839255408721</v>
      </c>
      <c r="F131">
        <v>159.22372461947489</v>
      </c>
    </row>
    <row r="132" spans="1:6" x14ac:dyDescent="0.25">
      <c r="A132" s="13">
        <v>41426</v>
      </c>
      <c r="B132">
        <v>187.37089135658081</v>
      </c>
      <c r="C132">
        <v>108.8098823779373</v>
      </c>
      <c r="D132">
        <v>4.0750303698531791</v>
      </c>
      <c r="E132">
        <v>145.42342927897721</v>
      </c>
      <c r="F132">
        <v>211.3841286959036</v>
      </c>
    </row>
    <row r="133" spans="1:6" x14ac:dyDescent="0.25">
      <c r="A133" s="13">
        <v>41456</v>
      </c>
      <c r="B133">
        <v>150.72318303904831</v>
      </c>
      <c r="C133">
        <v>101.9134272644459</v>
      </c>
      <c r="D133">
        <v>3.925915231611119</v>
      </c>
      <c r="E133">
        <v>214.31476949529139</v>
      </c>
      <c r="F133">
        <v>162.1647853163073</v>
      </c>
    </row>
    <row r="134" spans="1:6" x14ac:dyDescent="0.25">
      <c r="A134" s="13">
        <v>41487</v>
      </c>
      <c r="B134">
        <v>102.3792067665642</v>
      </c>
      <c r="C134">
        <v>109.6264020928878</v>
      </c>
      <c r="D134">
        <v>4.1938518753935146</v>
      </c>
      <c r="E134">
        <v>140.64456507989181</v>
      </c>
      <c r="F134">
        <v>211.83481558608199</v>
      </c>
    </row>
    <row r="135" spans="1:6" x14ac:dyDescent="0.25">
      <c r="A135" s="13">
        <v>41518</v>
      </c>
      <c r="B135">
        <v>170.1559339552249</v>
      </c>
      <c r="C135">
        <v>119.4494976401061</v>
      </c>
      <c r="D135">
        <v>4.5846089211142109</v>
      </c>
      <c r="E135">
        <v>151.93450875327821</v>
      </c>
      <c r="F135">
        <v>91.25969865043713</v>
      </c>
    </row>
    <row r="136" spans="1:6" x14ac:dyDescent="0.25">
      <c r="A136" s="13">
        <v>41548</v>
      </c>
      <c r="B136">
        <v>148.7928498470138</v>
      </c>
      <c r="C136">
        <v>100.11258386444671</v>
      </c>
      <c r="D136">
        <v>5.3334244330639269</v>
      </c>
      <c r="E136">
        <v>175.86598149762739</v>
      </c>
      <c r="F136">
        <v>111.6010468074233</v>
      </c>
    </row>
    <row r="137" spans="1:6" x14ac:dyDescent="0.25">
      <c r="A137" s="13">
        <v>41579</v>
      </c>
      <c r="B137">
        <v>144.45727257617051</v>
      </c>
      <c r="C137">
        <v>116.6728629533891</v>
      </c>
      <c r="D137">
        <v>3.7562205295750908</v>
      </c>
      <c r="E137">
        <v>192.3634316649015</v>
      </c>
      <c r="F137">
        <v>195.24601398436701</v>
      </c>
    </row>
    <row r="138" spans="1:6" x14ac:dyDescent="0.25">
      <c r="A138" s="13">
        <v>41609</v>
      </c>
      <c r="B138">
        <v>142.25058616727051</v>
      </c>
      <c r="C138">
        <v>106.1715319543174</v>
      </c>
      <c r="D138">
        <v>3.16616068720877</v>
      </c>
      <c r="E138">
        <v>213.03936140835839</v>
      </c>
      <c r="F138">
        <v>173.27367463335739</v>
      </c>
    </row>
    <row r="139" spans="1:6" x14ac:dyDescent="0.25">
      <c r="A139" s="13">
        <v>41640</v>
      </c>
      <c r="B139">
        <v>182.07924258879689</v>
      </c>
      <c r="C139">
        <v>105.80619420379119</v>
      </c>
      <c r="D139">
        <v>4.0700480781630812</v>
      </c>
      <c r="E139">
        <v>95.999751496693165</v>
      </c>
      <c r="F139">
        <v>136.4038857530733</v>
      </c>
    </row>
    <row r="140" spans="1:6" x14ac:dyDescent="0.25">
      <c r="A140" s="13">
        <v>41671</v>
      </c>
      <c r="B140">
        <v>155.84474067183871</v>
      </c>
      <c r="C140">
        <v>104.1199840138094</v>
      </c>
      <c r="D140">
        <v>4.6403378086718599</v>
      </c>
      <c r="E140">
        <v>177.58657663924399</v>
      </c>
      <c r="F140">
        <v>168.31967626524869</v>
      </c>
    </row>
    <row r="141" spans="1:6" x14ac:dyDescent="0.25">
      <c r="A141" s="13">
        <v>41699</v>
      </c>
      <c r="B141">
        <v>151.47202747389281</v>
      </c>
      <c r="C141">
        <v>106.9355608524517</v>
      </c>
      <c r="D141">
        <v>4.1039259361367497</v>
      </c>
      <c r="E141">
        <v>209.1346852473518</v>
      </c>
      <c r="F141">
        <v>192.05437422669181</v>
      </c>
    </row>
    <row r="142" spans="1:6" x14ac:dyDescent="0.25">
      <c r="A142" s="13">
        <v>41730</v>
      </c>
      <c r="B142">
        <v>151.92015645783471</v>
      </c>
      <c r="C142">
        <v>101.05943431422359</v>
      </c>
      <c r="D142">
        <v>4.8270217016343464</v>
      </c>
      <c r="E142">
        <v>231.83888239664589</v>
      </c>
      <c r="F142">
        <v>143.91457406830679</v>
      </c>
    </row>
    <row r="143" spans="1:6" x14ac:dyDescent="0.25">
      <c r="A143" s="13">
        <v>41760</v>
      </c>
      <c r="B143">
        <v>193.04375791301729</v>
      </c>
      <c r="C143">
        <v>114.30510052703841</v>
      </c>
      <c r="D143">
        <v>4.1616608977088436</v>
      </c>
      <c r="E143">
        <v>185.19382357203131</v>
      </c>
      <c r="F143">
        <v>88.959816330541415</v>
      </c>
    </row>
    <row r="144" spans="1:6" x14ac:dyDescent="0.25">
      <c r="A144" s="13">
        <v>41791</v>
      </c>
      <c r="B144">
        <v>83.03068010995284</v>
      </c>
      <c r="C144">
        <v>110.5403052403765</v>
      </c>
      <c r="D144">
        <v>3.8584249723759729</v>
      </c>
      <c r="E144">
        <v>189.5146095936901</v>
      </c>
      <c r="F144">
        <v>189.90505001445911</v>
      </c>
    </row>
    <row r="145" spans="1:6" x14ac:dyDescent="0.25">
      <c r="A145" s="13">
        <v>41821</v>
      </c>
      <c r="B145">
        <v>223.99944735379111</v>
      </c>
      <c r="C145">
        <v>98.911014682786586</v>
      </c>
      <c r="D145">
        <v>4.5905268036148623</v>
      </c>
      <c r="E145">
        <v>75.353511378035662</v>
      </c>
      <c r="F145">
        <v>187.19288587686941</v>
      </c>
    </row>
    <row r="146" spans="1:6" x14ac:dyDescent="0.25">
      <c r="A146" s="13">
        <v>41852</v>
      </c>
      <c r="B146">
        <v>152.50820611830551</v>
      </c>
      <c r="C146">
        <v>113.7920453406778</v>
      </c>
      <c r="D146">
        <v>3.732671276183543</v>
      </c>
      <c r="E146">
        <v>277.84459988737808</v>
      </c>
      <c r="F146">
        <v>117.4721256677477</v>
      </c>
    </row>
    <row r="147" spans="1:6" x14ac:dyDescent="0.25">
      <c r="A147" s="13">
        <v>41883</v>
      </c>
      <c r="B147">
        <v>130.55826383438551</v>
      </c>
      <c r="C147">
        <v>111.3159773089251</v>
      </c>
      <c r="D147">
        <v>2.9347305444042302</v>
      </c>
      <c r="E147">
        <v>200.36633594355871</v>
      </c>
      <c r="F147">
        <v>58.743500546187619</v>
      </c>
    </row>
    <row r="148" spans="1:6" x14ac:dyDescent="0.25">
      <c r="A148" s="13">
        <v>41913</v>
      </c>
      <c r="B148">
        <v>139.84217814194031</v>
      </c>
      <c r="C148">
        <v>93.258429581520005</v>
      </c>
      <c r="D148">
        <v>4.6742691121752626</v>
      </c>
      <c r="E148">
        <v>178.88953793615659</v>
      </c>
      <c r="F148">
        <v>103.64320856293079</v>
      </c>
    </row>
    <row r="149" spans="1:6" x14ac:dyDescent="0.25">
      <c r="A149" s="13">
        <v>41944</v>
      </c>
      <c r="B149">
        <v>150.48999599756411</v>
      </c>
      <c r="C149">
        <v>107.947063720278</v>
      </c>
      <c r="D149">
        <v>2.448547359114924</v>
      </c>
      <c r="E149">
        <v>221.5094309924016</v>
      </c>
      <c r="F149">
        <v>202.7942247709214</v>
      </c>
    </row>
    <row r="150" spans="1:6" x14ac:dyDescent="0.25">
      <c r="A150" s="13">
        <v>41974</v>
      </c>
      <c r="B150">
        <v>144.44218134031189</v>
      </c>
      <c r="C150">
        <v>107.04619416453841</v>
      </c>
      <c r="D150">
        <v>4.7014963878004519</v>
      </c>
      <c r="E150">
        <v>182.33860404870461</v>
      </c>
      <c r="F150">
        <v>231.34971584720429</v>
      </c>
    </row>
    <row r="151" spans="1:6" x14ac:dyDescent="0.25">
      <c r="A151" s="13">
        <v>42005</v>
      </c>
      <c r="B151">
        <v>84.058712845604759</v>
      </c>
      <c r="C151">
        <v>111.59264025793129</v>
      </c>
      <c r="D151">
        <v>2.5725859449045232</v>
      </c>
      <c r="E151">
        <v>210.41410454015039</v>
      </c>
      <c r="F151">
        <v>184.46547712874039</v>
      </c>
    </row>
    <row r="152" spans="1:6" x14ac:dyDescent="0.25">
      <c r="A152" s="13">
        <v>42036</v>
      </c>
      <c r="B152">
        <v>185.42861768929691</v>
      </c>
      <c r="C152">
        <v>90.982039046740653</v>
      </c>
      <c r="D152">
        <v>3.9639189809894768</v>
      </c>
      <c r="E152">
        <v>184.14511635418449</v>
      </c>
      <c r="F152">
        <v>189.576831530589</v>
      </c>
    </row>
    <row r="153" spans="1:6" x14ac:dyDescent="0.25">
      <c r="A153" s="13">
        <v>42064</v>
      </c>
      <c r="B153">
        <v>123.198045038803</v>
      </c>
      <c r="C153">
        <v>97.83862183838346</v>
      </c>
      <c r="D153">
        <v>4.1138225134151094</v>
      </c>
      <c r="E153">
        <v>210.23388484759599</v>
      </c>
      <c r="F153">
        <v>156.84083846113319</v>
      </c>
    </row>
    <row r="154" spans="1:6" x14ac:dyDescent="0.25">
      <c r="A154" s="13">
        <v>42095</v>
      </c>
      <c r="B154">
        <v>114.433372298094</v>
      </c>
      <c r="C154">
        <v>103.88972326229241</v>
      </c>
      <c r="D154">
        <v>3.243203215378625</v>
      </c>
      <c r="E154">
        <v>197.86963522162381</v>
      </c>
      <c r="F154">
        <v>206.28859550585929</v>
      </c>
    </row>
    <row r="155" spans="1:6" x14ac:dyDescent="0.25">
      <c r="A155" s="13">
        <v>42125</v>
      </c>
      <c r="B155">
        <v>191.22875003380551</v>
      </c>
      <c r="C155">
        <v>117.7554975837363</v>
      </c>
      <c r="D155">
        <v>3.338381466588606</v>
      </c>
      <c r="E155">
        <v>150.14162404021911</v>
      </c>
      <c r="F155">
        <v>172.5116459061922</v>
      </c>
    </row>
    <row r="156" spans="1:6" x14ac:dyDescent="0.25">
      <c r="A156" s="13">
        <v>42156</v>
      </c>
      <c r="B156">
        <v>162.92637387067239</v>
      </c>
      <c r="C156">
        <v>106.00588589745681</v>
      </c>
      <c r="D156">
        <v>4.1993502130416056</v>
      </c>
      <c r="E156">
        <v>210.1665083892762</v>
      </c>
      <c r="F156">
        <v>235.6925702811921</v>
      </c>
    </row>
    <row r="157" spans="1:6" x14ac:dyDescent="0.25">
      <c r="A157" s="13">
        <v>42186</v>
      </c>
      <c r="B157">
        <v>183.53128308130121</v>
      </c>
      <c r="C157">
        <v>106.8407046329951</v>
      </c>
      <c r="D157">
        <v>3.4280012960333059</v>
      </c>
      <c r="E157">
        <v>253.6647680123566</v>
      </c>
      <c r="F157">
        <v>138.0869746247289</v>
      </c>
    </row>
    <row r="158" spans="1:6" x14ac:dyDescent="0.25">
      <c r="A158" s="13">
        <v>42217</v>
      </c>
      <c r="B158">
        <v>153.97205916244911</v>
      </c>
      <c r="C158">
        <v>108.5245852318174</v>
      </c>
      <c r="D158">
        <v>5.722580382817454</v>
      </c>
      <c r="E158">
        <v>144.72518127832521</v>
      </c>
      <c r="F158">
        <v>115.2840188057137</v>
      </c>
    </row>
    <row r="159" spans="1:6" x14ac:dyDescent="0.25">
      <c r="A159" s="13">
        <v>42248</v>
      </c>
      <c r="B159">
        <v>153.56162635779131</v>
      </c>
      <c r="C159">
        <v>95.512760338542051</v>
      </c>
      <c r="D159">
        <v>2.3563986142986391</v>
      </c>
      <c r="E159">
        <v>168.77186614327499</v>
      </c>
      <c r="F159">
        <v>191.53998783523869</v>
      </c>
    </row>
    <row r="160" spans="1:6" x14ac:dyDescent="0.25">
      <c r="A160" s="13">
        <v>42278</v>
      </c>
      <c r="B160">
        <v>182.3670342148728</v>
      </c>
      <c r="C160">
        <v>108.22134547260571</v>
      </c>
      <c r="D160">
        <v>3.5580612117590409</v>
      </c>
      <c r="E160">
        <v>212.59993559686211</v>
      </c>
      <c r="F160">
        <v>177.13930137469691</v>
      </c>
    </row>
    <row r="161" spans="1:6" x14ac:dyDescent="0.25">
      <c r="A161" s="13">
        <v>42309</v>
      </c>
      <c r="B161">
        <v>100.3306995955806</v>
      </c>
      <c r="C161">
        <v>106.3880763830149</v>
      </c>
      <c r="D161">
        <v>2.433597279468565</v>
      </c>
      <c r="E161">
        <v>91.618505722445903</v>
      </c>
      <c r="F161">
        <v>178.01457942571179</v>
      </c>
    </row>
    <row r="162" spans="1:6" x14ac:dyDescent="0.25">
      <c r="A162" s="13">
        <v>42339</v>
      </c>
      <c r="B162">
        <v>195.9084344276846</v>
      </c>
      <c r="C162">
        <v>118.2991872005761</v>
      </c>
      <c r="D162">
        <v>2.6362577317203701</v>
      </c>
      <c r="E162">
        <v>138.70813578301409</v>
      </c>
      <c r="F162">
        <v>219.63662604236589</v>
      </c>
    </row>
    <row r="163" spans="1:6" x14ac:dyDescent="0.25">
      <c r="A163" s="13">
        <v>42370</v>
      </c>
      <c r="B163">
        <v>224.50806427252459</v>
      </c>
      <c r="C163">
        <v>103.4639317260787</v>
      </c>
      <c r="D163">
        <v>2.9025940608849048</v>
      </c>
      <c r="E163">
        <v>188.1041243621986</v>
      </c>
      <c r="F163">
        <v>216.95040610795311</v>
      </c>
    </row>
    <row r="164" spans="1:6" x14ac:dyDescent="0.25">
      <c r="A164" s="13">
        <v>42401</v>
      </c>
      <c r="B164">
        <v>78.584228760291296</v>
      </c>
      <c r="C164">
        <v>110.2916549847651</v>
      </c>
      <c r="D164">
        <v>3.4404758561157571</v>
      </c>
      <c r="E164">
        <v>135.36713634522519</v>
      </c>
      <c r="F164">
        <v>144.52231271172491</v>
      </c>
    </row>
    <row r="165" spans="1:6" x14ac:dyDescent="0.25">
      <c r="A165" s="13">
        <v>42430</v>
      </c>
      <c r="B165">
        <v>152.29168768051869</v>
      </c>
      <c r="C165">
        <v>114.3732280241674</v>
      </c>
      <c r="D165">
        <v>3.2820021307466809</v>
      </c>
      <c r="E165">
        <v>98.214852106962368</v>
      </c>
      <c r="F165">
        <v>209.18518028478499</v>
      </c>
    </row>
    <row r="166" spans="1:6" x14ac:dyDescent="0.25">
      <c r="A166" s="13">
        <v>42461</v>
      </c>
      <c r="B166">
        <v>43.419628796312402</v>
      </c>
      <c r="C166">
        <v>115.3646144481322</v>
      </c>
      <c r="D166">
        <v>4.6411978299309906</v>
      </c>
      <c r="E166">
        <v>180.62570275386551</v>
      </c>
      <c r="F166">
        <v>165.32701324795929</v>
      </c>
    </row>
    <row r="167" spans="1:6" x14ac:dyDescent="0.25">
      <c r="A167" s="13">
        <v>42491</v>
      </c>
      <c r="B167">
        <v>127.07151057370641</v>
      </c>
      <c r="C167">
        <v>104.8032388314593</v>
      </c>
      <c r="D167">
        <v>3.3090439127742011</v>
      </c>
      <c r="E167">
        <v>237.50832491066791</v>
      </c>
      <c r="F167">
        <v>112.5515360348913</v>
      </c>
    </row>
    <row r="168" spans="1:6" x14ac:dyDescent="0.25">
      <c r="A168" s="13">
        <v>42522</v>
      </c>
      <c r="B168">
        <v>102.668358644617</v>
      </c>
      <c r="C168">
        <v>109.61131995135599</v>
      </c>
      <c r="D168">
        <v>3.9698842804722601</v>
      </c>
      <c r="E168">
        <v>213.27526643585921</v>
      </c>
      <c r="F168">
        <v>191.38917895308199</v>
      </c>
    </row>
    <row r="169" spans="1:6" x14ac:dyDescent="0.25">
      <c r="A169" s="13">
        <v>42552</v>
      </c>
      <c r="B169">
        <v>124.2897642361924</v>
      </c>
      <c r="C169">
        <v>111.72769083665121</v>
      </c>
      <c r="D169">
        <v>4.8892762126650586</v>
      </c>
      <c r="E169">
        <v>148.62982717990249</v>
      </c>
      <c r="F169">
        <v>238.66889740309</v>
      </c>
    </row>
    <row r="170" spans="1:6" x14ac:dyDescent="0.25">
      <c r="A170" s="13">
        <v>42583</v>
      </c>
      <c r="B170">
        <v>219.7281985690492</v>
      </c>
      <c r="C170">
        <v>112.63341752720901</v>
      </c>
      <c r="D170">
        <v>3.6260094903490709</v>
      </c>
      <c r="E170">
        <v>181.73504632403109</v>
      </c>
      <c r="F170">
        <v>189.01342570493861</v>
      </c>
    </row>
    <row r="171" spans="1:6" x14ac:dyDescent="0.25">
      <c r="A171" s="13">
        <v>42614</v>
      </c>
      <c r="B171">
        <v>167.51715832620519</v>
      </c>
      <c r="C171">
        <v>97.046546169788343</v>
      </c>
      <c r="D171">
        <v>3.1970228186525769</v>
      </c>
      <c r="E171">
        <v>184.1604546802655</v>
      </c>
      <c r="F171">
        <v>123.05863165954089</v>
      </c>
    </row>
    <row r="172" spans="1:6" x14ac:dyDescent="0.25">
      <c r="A172" s="13">
        <v>42644</v>
      </c>
      <c r="B172">
        <v>122.7533383978956</v>
      </c>
      <c r="C172">
        <v>106.8525069083768</v>
      </c>
      <c r="D172">
        <v>3.9336235886664399</v>
      </c>
      <c r="E172">
        <v>127.4290041423822</v>
      </c>
      <c r="F172">
        <v>181.64346026605619</v>
      </c>
    </row>
    <row r="173" spans="1:6" x14ac:dyDescent="0.25">
      <c r="A173" s="13">
        <v>42675</v>
      </c>
      <c r="B173">
        <v>147.18550493178469</v>
      </c>
      <c r="C173">
        <v>109.3960778870307</v>
      </c>
      <c r="D173">
        <v>3.0558758114536131</v>
      </c>
      <c r="E173">
        <v>146.69815799945459</v>
      </c>
      <c r="F173">
        <v>180.26889479794241</v>
      </c>
    </row>
    <row r="174" spans="1:6" x14ac:dyDescent="0.25">
      <c r="A174" s="13">
        <v>42705</v>
      </c>
      <c r="B174">
        <v>88.790977066199673</v>
      </c>
      <c r="C174">
        <v>98.216222053900196</v>
      </c>
      <c r="D174">
        <v>3.6938024930856521</v>
      </c>
      <c r="E174">
        <v>139.28435641542171</v>
      </c>
      <c r="F174">
        <v>178.88528162328859</v>
      </c>
    </row>
    <row r="175" spans="1:6" x14ac:dyDescent="0.25">
      <c r="A175" s="13">
        <v>42736</v>
      </c>
      <c r="B175">
        <v>151.59649951762691</v>
      </c>
      <c r="C175">
        <v>116.5112608400197</v>
      </c>
      <c r="D175">
        <v>3.7794420954256429</v>
      </c>
      <c r="E175">
        <v>74.485391763812373</v>
      </c>
      <c r="F175">
        <v>179.07711357255019</v>
      </c>
    </row>
    <row r="176" spans="1:6" x14ac:dyDescent="0.25">
      <c r="A176" s="13">
        <v>42767</v>
      </c>
      <c r="B176">
        <v>176.92725642322489</v>
      </c>
      <c r="C176">
        <v>104.2251680228599</v>
      </c>
      <c r="D176">
        <v>5.3864924201960518</v>
      </c>
      <c r="E176">
        <v>159.48737598321819</v>
      </c>
      <c r="F176">
        <v>150.4101391530042</v>
      </c>
    </row>
    <row r="177" spans="1:6" x14ac:dyDescent="0.25">
      <c r="A177" s="13">
        <v>42795</v>
      </c>
      <c r="B177">
        <v>90.848490953852234</v>
      </c>
      <c r="C177">
        <v>110.2602177099909</v>
      </c>
      <c r="D177">
        <v>3.268732259981395</v>
      </c>
      <c r="E177">
        <v>205.05486996946831</v>
      </c>
      <c r="F177">
        <v>252.02899175949801</v>
      </c>
    </row>
    <row r="178" spans="1:6" x14ac:dyDescent="0.25">
      <c r="A178" s="13">
        <v>42826</v>
      </c>
      <c r="B178">
        <v>184.99338367036819</v>
      </c>
      <c r="C178">
        <v>109.8865263214205</v>
      </c>
      <c r="D178">
        <v>3.7714282139711379</v>
      </c>
      <c r="E178">
        <v>169.19109816918819</v>
      </c>
      <c r="F178">
        <v>196.61628005126099</v>
      </c>
    </row>
    <row r="179" spans="1:6" x14ac:dyDescent="0.25">
      <c r="A179" s="13">
        <v>42856</v>
      </c>
      <c r="B179">
        <v>172.9740073479247</v>
      </c>
      <c r="C179">
        <v>111.60353958253521</v>
      </c>
      <c r="D179">
        <v>3.454848023263855</v>
      </c>
      <c r="E179">
        <v>197.9317426879671</v>
      </c>
      <c r="F179">
        <v>195.99518007125201</v>
      </c>
    </row>
    <row r="180" spans="1:6" x14ac:dyDescent="0.25">
      <c r="A180" s="13">
        <v>42887</v>
      </c>
      <c r="B180">
        <v>118.4557800370829</v>
      </c>
      <c r="C180">
        <v>114.5080512352324</v>
      </c>
      <c r="D180">
        <v>3.1487644169945228</v>
      </c>
      <c r="E180">
        <v>113.91989577507429</v>
      </c>
      <c r="F180">
        <v>180.9024132028124</v>
      </c>
    </row>
    <row r="181" spans="1:6" x14ac:dyDescent="0.25">
      <c r="A181" s="13">
        <v>42917</v>
      </c>
      <c r="B181">
        <v>112.039483900749</v>
      </c>
      <c r="C181">
        <v>101.71596106045899</v>
      </c>
      <c r="D181">
        <v>4.5108797064564889</v>
      </c>
      <c r="E181">
        <v>148.8246689797526</v>
      </c>
      <c r="F181">
        <v>204.5452648747806</v>
      </c>
    </row>
    <row r="182" spans="1:6" x14ac:dyDescent="0.25">
      <c r="A182" s="13">
        <v>42948</v>
      </c>
      <c r="B182">
        <v>76.304299441590558</v>
      </c>
      <c r="C182">
        <v>104.206613515499</v>
      </c>
      <c r="D182">
        <v>4.4321146229926578</v>
      </c>
      <c r="E182">
        <v>196.67638072107479</v>
      </c>
      <c r="F182">
        <v>127.6666847436022</v>
      </c>
    </row>
    <row r="183" spans="1:6" x14ac:dyDescent="0.25">
      <c r="A183" s="13">
        <v>42979</v>
      </c>
      <c r="B183">
        <v>56.897735325046668</v>
      </c>
      <c r="C183">
        <v>110.8956613459704</v>
      </c>
      <c r="D183">
        <v>2.423967580972878</v>
      </c>
      <c r="E183">
        <v>175.33566274462021</v>
      </c>
      <c r="F183">
        <v>108.9921657527393</v>
      </c>
    </row>
    <row r="184" spans="1:6" x14ac:dyDescent="0.25">
      <c r="A184" s="13">
        <v>43009</v>
      </c>
      <c r="B184">
        <v>95.851957267609919</v>
      </c>
      <c r="C184">
        <v>111.91786852809</v>
      </c>
      <c r="D184">
        <v>4.722530327124483</v>
      </c>
      <c r="E184">
        <v>187.60392053706289</v>
      </c>
      <c r="F184">
        <v>203.3066434370339</v>
      </c>
    </row>
    <row r="185" spans="1:6" x14ac:dyDescent="0.25">
      <c r="A185" s="13">
        <v>43040</v>
      </c>
      <c r="B185">
        <v>130.94440724237549</v>
      </c>
      <c r="C185">
        <v>112.90201658773501</v>
      </c>
      <c r="D185">
        <v>3.1476638256741301</v>
      </c>
      <c r="E185">
        <v>198.17539047062971</v>
      </c>
      <c r="F185">
        <v>133.7715397277492</v>
      </c>
    </row>
    <row r="186" spans="1:6" x14ac:dyDescent="0.25">
      <c r="A186" s="13">
        <v>43070</v>
      </c>
      <c r="B186">
        <v>149.89631596703961</v>
      </c>
      <c r="C186">
        <v>109.7301942458911</v>
      </c>
      <c r="D186">
        <v>3.0803561915993098</v>
      </c>
      <c r="E186">
        <v>209.21395552531891</v>
      </c>
      <c r="F186">
        <v>129.24414920812069</v>
      </c>
    </row>
    <row r="187" spans="1:6" x14ac:dyDescent="0.25">
      <c r="A187" s="13">
        <v>43101</v>
      </c>
      <c r="B187">
        <v>103.0082545428789</v>
      </c>
      <c r="C187">
        <v>108.7136993995328</v>
      </c>
      <c r="D187">
        <v>3.6257283487679151</v>
      </c>
      <c r="E187">
        <v>207.26217025319599</v>
      </c>
      <c r="F187">
        <v>193.9507952412535</v>
      </c>
    </row>
    <row r="188" spans="1:6" x14ac:dyDescent="0.25">
      <c r="A188" s="13">
        <v>43132</v>
      </c>
      <c r="B188">
        <v>175.426921377231</v>
      </c>
      <c r="C188">
        <v>113.96976370283051</v>
      </c>
      <c r="D188">
        <v>4.7802673732593854</v>
      </c>
      <c r="E188">
        <v>110.931541062506</v>
      </c>
      <c r="F188">
        <v>163.34389265350319</v>
      </c>
    </row>
    <row r="189" spans="1:6" x14ac:dyDescent="0.25">
      <c r="A189" s="13">
        <v>43160</v>
      </c>
      <c r="B189">
        <v>164.344991062106</v>
      </c>
      <c r="C189">
        <v>129.04932513891751</v>
      </c>
      <c r="D189">
        <v>3.8201429512706411</v>
      </c>
      <c r="E189">
        <v>262.69544454277462</v>
      </c>
      <c r="F189">
        <v>208.80683401276329</v>
      </c>
    </row>
    <row r="190" spans="1:6" x14ac:dyDescent="0.25">
      <c r="A190" s="13">
        <v>43191</v>
      </c>
      <c r="B190">
        <v>128.5296334859361</v>
      </c>
      <c r="C190">
        <v>116.408263683549</v>
      </c>
      <c r="D190">
        <v>1.306352306811517</v>
      </c>
      <c r="E190">
        <v>210.04241297604031</v>
      </c>
      <c r="F190">
        <v>190.49312984713839</v>
      </c>
    </row>
    <row r="191" spans="1:6" x14ac:dyDescent="0.25">
      <c r="A191" s="13">
        <v>43221</v>
      </c>
      <c r="B191">
        <v>146.78580776785131</v>
      </c>
      <c r="C191">
        <v>114.65350746271621</v>
      </c>
      <c r="D191">
        <v>4.0257840787940689</v>
      </c>
      <c r="E191">
        <v>251.06157224708511</v>
      </c>
      <c r="F191">
        <v>176.3366615930793</v>
      </c>
    </row>
    <row r="192" spans="1:6" x14ac:dyDescent="0.25">
      <c r="A192" s="13">
        <v>43252</v>
      </c>
      <c r="B192">
        <v>121.22045204101251</v>
      </c>
      <c r="C192">
        <v>113.6350118264419</v>
      </c>
      <c r="D192">
        <v>3.197937471108081</v>
      </c>
      <c r="E192">
        <v>142.21697100712331</v>
      </c>
      <c r="F192">
        <v>143.96292604486089</v>
      </c>
    </row>
    <row r="193" spans="1:6" x14ac:dyDescent="0.25">
      <c r="A193" s="13">
        <v>43282</v>
      </c>
      <c r="B193">
        <v>155.2031110942367</v>
      </c>
      <c r="C193">
        <v>95.893371427238421</v>
      </c>
      <c r="D193">
        <v>3.3486779096585821</v>
      </c>
      <c r="E193">
        <v>181.34249268637609</v>
      </c>
      <c r="F193">
        <v>165.98552555796309</v>
      </c>
    </row>
    <row r="194" spans="1:6" x14ac:dyDescent="0.25">
      <c r="A194" s="13">
        <v>43313</v>
      </c>
      <c r="B194">
        <v>72.170093926831129</v>
      </c>
      <c r="C194">
        <v>105.04443654590131</v>
      </c>
      <c r="D194">
        <v>3.0925757387184758</v>
      </c>
      <c r="E194">
        <v>136.48187385091089</v>
      </c>
      <c r="F194">
        <v>200.90778721964</v>
      </c>
    </row>
    <row r="195" spans="1:6" x14ac:dyDescent="0.25">
      <c r="A195" s="13">
        <v>43344</v>
      </c>
      <c r="B195">
        <v>130.92930080590139</v>
      </c>
      <c r="C195">
        <v>103.7369986144046</v>
      </c>
      <c r="D195">
        <v>3.742688224852424</v>
      </c>
      <c r="E195">
        <v>176.47054802255579</v>
      </c>
      <c r="F195">
        <v>175.2397718240544</v>
      </c>
    </row>
    <row r="196" spans="1:6" x14ac:dyDescent="0.25">
      <c r="A196" s="13">
        <v>43374</v>
      </c>
      <c r="B196">
        <v>174.3411121564491</v>
      </c>
      <c r="C196">
        <v>99.386077677033981</v>
      </c>
      <c r="D196">
        <v>3.5298826142097841</v>
      </c>
      <c r="E196">
        <v>222.40742002901959</v>
      </c>
      <c r="F196">
        <v>145.83062729151371</v>
      </c>
    </row>
    <row r="197" spans="1:6" x14ac:dyDescent="0.25">
      <c r="A197" s="13">
        <v>43405</v>
      </c>
      <c r="B197">
        <v>170.64994948999029</v>
      </c>
      <c r="C197">
        <v>116.2148712073574</v>
      </c>
      <c r="D197">
        <v>3.9735307625876461</v>
      </c>
      <c r="E197">
        <v>149.48409578075439</v>
      </c>
      <c r="F197">
        <v>170.9880473153404</v>
      </c>
    </row>
    <row r="198" spans="1:6" x14ac:dyDescent="0.25">
      <c r="A198" s="13">
        <v>43435</v>
      </c>
      <c r="B198">
        <v>143.30867852237481</v>
      </c>
      <c r="C198">
        <v>107.64189393134239</v>
      </c>
      <c r="D198">
        <v>4.6675141419801873</v>
      </c>
      <c r="E198">
        <v>134.37620771851351</v>
      </c>
      <c r="F198">
        <v>221.15321852161711</v>
      </c>
    </row>
    <row r="199" spans="1:6" x14ac:dyDescent="0.25">
      <c r="A199" s="13">
        <v>43466</v>
      </c>
      <c r="B199">
        <v>157.81824094567699</v>
      </c>
      <c r="C199">
        <v>112.0152763273737</v>
      </c>
      <c r="D199">
        <v>4.9249012814306363</v>
      </c>
      <c r="E199">
        <v>168.65755390436919</v>
      </c>
      <c r="F199">
        <v>182.4319036197453</v>
      </c>
    </row>
    <row r="200" spans="1:6" x14ac:dyDescent="0.25">
      <c r="A200" s="13">
        <v>43497</v>
      </c>
      <c r="B200">
        <v>134.1406045324762</v>
      </c>
      <c r="C200">
        <v>116.6875238086363</v>
      </c>
      <c r="D200">
        <v>4.404160793700612</v>
      </c>
      <c r="E200">
        <v>182.55084490857081</v>
      </c>
      <c r="F200">
        <v>192.41381801792741</v>
      </c>
    </row>
    <row r="201" spans="1:6" x14ac:dyDescent="0.25">
      <c r="A201" s="13">
        <v>43525</v>
      </c>
      <c r="B201">
        <v>154.59859840317259</v>
      </c>
      <c r="C201">
        <v>101.4113537528452</v>
      </c>
      <c r="D201">
        <v>3.619064786820664</v>
      </c>
      <c r="E201">
        <v>148.4929645022454</v>
      </c>
      <c r="F201">
        <v>206.63440038833289</v>
      </c>
    </row>
    <row r="202" spans="1:6" x14ac:dyDescent="0.25">
      <c r="A202" s="13">
        <v>43556</v>
      </c>
      <c r="B202">
        <v>85.446170157566343</v>
      </c>
      <c r="C202">
        <v>106.3625837821416</v>
      </c>
      <c r="D202">
        <v>2.8841640892795022</v>
      </c>
      <c r="E202">
        <v>84.757455193057126</v>
      </c>
      <c r="F202">
        <v>193.68358129107031</v>
      </c>
    </row>
    <row r="203" spans="1:6" x14ac:dyDescent="0.25">
      <c r="A203" s="13">
        <v>43586</v>
      </c>
      <c r="B203">
        <v>80.795690794646617</v>
      </c>
      <c r="C203">
        <v>108.891879112162</v>
      </c>
      <c r="D203">
        <v>3.225099839009272</v>
      </c>
      <c r="E203">
        <v>197.5610430976532</v>
      </c>
      <c r="F203">
        <v>120.6590144572815</v>
      </c>
    </row>
    <row r="204" spans="1:6" x14ac:dyDescent="0.25">
      <c r="A204" s="13">
        <v>43617</v>
      </c>
      <c r="B204">
        <v>105.95079166227779</v>
      </c>
      <c r="C204">
        <v>107.72275768989221</v>
      </c>
      <c r="D204">
        <v>3.644531859970451</v>
      </c>
      <c r="E204">
        <v>141.3569511660333</v>
      </c>
      <c r="F204">
        <v>115.83367143777301</v>
      </c>
    </row>
    <row r="205" spans="1:6" x14ac:dyDescent="0.25">
      <c r="A205" s="13">
        <v>43647</v>
      </c>
      <c r="B205">
        <v>162.95270886359091</v>
      </c>
      <c r="C205">
        <v>89.653550764103898</v>
      </c>
      <c r="D205">
        <v>4.5421241957499294</v>
      </c>
      <c r="E205">
        <v>194.6669903498962</v>
      </c>
      <c r="F205">
        <v>153.9230816156726</v>
      </c>
    </row>
    <row r="206" spans="1:6" x14ac:dyDescent="0.25">
      <c r="A206" s="13">
        <v>43678</v>
      </c>
      <c r="B206">
        <v>187.73906710691139</v>
      </c>
      <c r="C206">
        <v>111.5279591290323</v>
      </c>
      <c r="D206">
        <v>3.5232029802746139</v>
      </c>
      <c r="E206">
        <v>125.6638914440433</v>
      </c>
      <c r="F206">
        <v>187.8283943351525</v>
      </c>
    </row>
    <row r="207" spans="1:6" x14ac:dyDescent="0.25">
      <c r="A207" s="13">
        <v>43709</v>
      </c>
      <c r="B207">
        <v>199.73406173922851</v>
      </c>
      <c r="C207">
        <v>106.8951533923298</v>
      </c>
      <c r="D207">
        <v>2.2273279103651409</v>
      </c>
      <c r="E207">
        <v>210.01670322203969</v>
      </c>
      <c r="F207">
        <v>91.964900576350075</v>
      </c>
    </row>
    <row r="208" spans="1:6" x14ac:dyDescent="0.25">
      <c r="A208" s="13">
        <v>43739</v>
      </c>
      <c r="B208">
        <v>171.8759689882763</v>
      </c>
      <c r="C208">
        <v>105.5244885329886</v>
      </c>
      <c r="D208">
        <v>6.2015906839854527</v>
      </c>
      <c r="E208">
        <v>77.483501582245523</v>
      </c>
      <c r="F208">
        <v>178.96902273594901</v>
      </c>
    </row>
    <row r="209" spans="1:6" x14ac:dyDescent="0.25">
      <c r="A209" s="13">
        <v>43770</v>
      </c>
      <c r="B209">
        <v>88.486886647095076</v>
      </c>
      <c r="C209">
        <v>125.6493239918821</v>
      </c>
      <c r="D209">
        <v>4.2406563936662653</v>
      </c>
      <c r="E209">
        <v>167.68429399144179</v>
      </c>
      <c r="F209">
        <v>168.69942946246371</v>
      </c>
    </row>
    <row r="210" spans="1:6" x14ac:dyDescent="0.25">
      <c r="A210" s="13">
        <v>43800</v>
      </c>
      <c r="B210">
        <v>143.57503183450129</v>
      </c>
      <c r="C210">
        <v>108.0247676620022</v>
      </c>
      <c r="D210">
        <v>4.7380863437364313</v>
      </c>
      <c r="E210">
        <v>154.4736828074054</v>
      </c>
      <c r="F210">
        <v>168.0600809583085</v>
      </c>
    </row>
    <row r="211" spans="1:6" x14ac:dyDescent="0.25">
      <c r="A211" s="13">
        <v>43831</v>
      </c>
      <c r="B211">
        <v>128.45233536173239</v>
      </c>
      <c r="C211">
        <v>106.16837151884801</v>
      </c>
      <c r="D211">
        <v>5.0594805925315791</v>
      </c>
      <c r="E211">
        <v>115.60227268795541</v>
      </c>
      <c r="F211">
        <v>139.17558968769131</v>
      </c>
    </row>
    <row r="212" spans="1:6" x14ac:dyDescent="0.25">
      <c r="A212" s="13">
        <v>43862</v>
      </c>
      <c r="B212">
        <v>112.07028010492679</v>
      </c>
      <c r="C212">
        <v>102.4608188116344</v>
      </c>
      <c r="D212">
        <v>3.632566176717468</v>
      </c>
      <c r="E212">
        <v>261.69353457069002</v>
      </c>
      <c r="F212">
        <v>171.75443914616011</v>
      </c>
    </row>
    <row r="213" spans="1:6" x14ac:dyDescent="0.25">
      <c r="A213" s="13">
        <v>43891</v>
      </c>
      <c r="B213">
        <v>115.7661854312073</v>
      </c>
      <c r="C213">
        <v>110.3647632267012</v>
      </c>
      <c r="D213">
        <v>5.495438191187719</v>
      </c>
      <c r="E213">
        <v>127.9400234745345</v>
      </c>
      <c r="F213">
        <v>228.4561637044917</v>
      </c>
    </row>
    <row r="214" spans="1:6" x14ac:dyDescent="0.25">
      <c r="A214" s="13">
        <v>43922</v>
      </c>
      <c r="B214">
        <v>129.168768562715</v>
      </c>
      <c r="C214">
        <v>106.9293442035458</v>
      </c>
      <c r="D214">
        <v>3.6500427744592501</v>
      </c>
      <c r="E214">
        <v>136.99930537093181</v>
      </c>
      <c r="F214">
        <v>208.0358889379651</v>
      </c>
    </row>
    <row r="215" spans="1:6" x14ac:dyDescent="0.25">
      <c r="A215" s="13">
        <v>43952</v>
      </c>
      <c r="B215">
        <v>127.33056107323971</v>
      </c>
      <c r="C215">
        <v>104.3573722008814</v>
      </c>
      <c r="D215">
        <v>4.0597876897758658</v>
      </c>
      <c r="E215">
        <v>170.27226940031389</v>
      </c>
      <c r="F215">
        <v>182.37810562086639</v>
      </c>
    </row>
    <row r="216" spans="1:6" x14ac:dyDescent="0.25">
      <c r="A216" s="13">
        <v>43983</v>
      </c>
      <c r="B216">
        <v>172.93130863934911</v>
      </c>
      <c r="C216">
        <v>104.672174271443</v>
      </c>
      <c r="D216">
        <v>4.2363472916696088</v>
      </c>
      <c r="E216">
        <v>187.3554293933876</v>
      </c>
      <c r="F216">
        <v>215.04177859105539</v>
      </c>
    </row>
    <row r="217" spans="1:6" x14ac:dyDescent="0.25">
      <c r="A217" s="13">
        <v>44013</v>
      </c>
      <c r="B217">
        <v>171.632072027741</v>
      </c>
      <c r="C217">
        <v>105.98066305942911</v>
      </c>
      <c r="D217">
        <v>3.4425700153163499</v>
      </c>
      <c r="E217">
        <v>233.5523935526131</v>
      </c>
      <c r="F217">
        <v>201.58972727625701</v>
      </c>
    </row>
    <row r="218" spans="1:6" x14ac:dyDescent="0.25">
      <c r="A218" s="13">
        <v>44044</v>
      </c>
      <c r="B218">
        <v>169.4465045320766</v>
      </c>
      <c r="C218">
        <v>99.83011436476454</v>
      </c>
      <c r="D218">
        <v>4.5049941218732972</v>
      </c>
      <c r="E218">
        <v>122.91259007509581</v>
      </c>
      <c r="F218">
        <v>179.34882951196599</v>
      </c>
    </row>
    <row r="219" spans="1:6" x14ac:dyDescent="0.25">
      <c r="A219" s="13">
        <v>44075</v>
      </c>
      <c r="B219">
        <v>130.58982788125829</v>
      </c>
      <c r="C219">
        <v>104.9507765028979</v>
      </c>
      <c r="D219">
        <v>3.6856407415162198</v>
      </c>
      <c r="E219">
        <v>195.5135158553849</v>
      </c>
      <c r="F219">
        <v>167.7641330620975</v>
      </c>
    </row>
    <row r="220" spans="1:6" x14ac:dyDescent="0.25">
      <c r="A220" s="13">
        <v>44105</v>
      </c>
      <c r="B220">
        <v>159.25831737511351</v>
      </c>
      <c r="C220">
        <v>106.65347541218161</v>
      </c>
      <c r="D220">
        <v>3.818882087220147</v>
      </c>
      <c r="E220">
        <v>203.03943253648239</v>
      </c>
      <c r="F220">
        <v>98.858438493218429</v>
      </c>
    </row>
    <row r="221" spans="1:6" x14ac:dyDescent="0.25">
      <c r="A221" s="13">
        <v>44136</v>
      </c>
      <c r="B221">
        <v>99.017254079647302</v>
      </c>
      <c r="C221">
        <v>100.6685001127122</v>
      </c>
      <c r="D221">
        <v>3.7560456554892281</v>
      </c>
      <c r="E221">
        <v>211.40884657237859</v>
      </c>
      <c r="F221">
        <v>144.49862926786579</v>
      </c>
    </row>
    <row r="222" spans="1:6" x14ac:dyDescent="0.25">
      <c r="A222" s="13">
        <v>44166</v>
      </c>
      <c r="B222">
        <v>192.66543579799239</v>
      </c>
      <c r="C222">
        <v>113.19287636071221</v>
      </c>
      <c r="D222">
        <v>3.9649570297649399</v>
      </c>
      <c r="E222">
        <v>179.25501414459259</v>
      </c>
      <c r="F222">
        <v>182.16938597281541</v>
      </c>
    </row>
    <row r="223" spans="1:6" x14ac:dyDescent="0.25">
      <c r="A223" s="13">
        <v>44197</v>
      </c>
      <c r="B223">
        <v>95.461355069622073</v>
      </c>
      <c r="C223">
        <v>114.0554509119399</v>
      </c>
      <c r="D223">
        <v>3.9259306844753961</v>
      </c>
      <c r="E223">
        <v>153.9802885168576</v>
      </c>
      <c r="F223">
        <v>126.7581385390589</v>
      </c>
    </row>
    <row r="224" spans="1:6" x14ac:dyDescent="0.25">
      <c r="A224" s="13">
        <v>44228</v>
      </c>
      <c r="B224">
        <v>138.96111645433311</v>
      </c>
      <c r="C224">
        <v>106.92129707653559</v>
      </c>
      <c r="D224">
        <v>4.5837978740756649</v>
      </c>
      <c r="E224">
        <v>237.55987237242101</v>
      </c>
      <c r="F224">
        <v>142.96916605529509</v>
      </c>
    </row>
    <row r="225" spans="1:7" x14ac:dyDescent="0.25">
      <c r="A225" s="13">
        <v>44256</v>
      </c>
      <c r="B225">
        <v>95.186017966231162</v>
      </c>
      <c r="C225">
        <v>94.682947489619693</v>
      </c>
      <c r="D225">
        <v>3.9169479558699738</v>
      </c>
      <c r="E225">
        <v>128.32975604892309</v>
      </c>
      <c r="F225">
        <v>138.63833534619269</v>
      </c>
    </row>
    <row r="226" spans="1:7" x14ac:dyDescent="0.25">
      <c r="A226" s="13">
        <v>44287</v>
      </c>
      <c r="B226">
        <v>121.9046542125616</v>
      </c>
      <c r="C226">
        <v>111.4131416818196</v>
      </c>
      <c r="D226">
        <v>4.840257669785645</v>
      </c>
      <c r="E226">
        <v>175.0174598698114</v>
      </c>
      <c r="F226">
        <v>179.52301935059151</v>
      </c>
    </row>
    <row r="227" spans="1:7" x14ac:dyDescent="0.25">
      <c r="A227" s="13">
        <v>44317</v>
      </c>
      <c r="B227">
        <v>175.03365999694731</v>
      </c>
      <c r="C227">
        <v>105.0000193236561</v>
      </c>
      <c r="D227">
        <v>3.0079596233273271</v>
      </c>
      <c r="E227">
        <v>211.16458886198919</v>
      </c>
      <c r="F227">
        <v>144.44099346468471</v>
      </c>
    </row>
    <row r="228" spans="1:7" x14ac:dyDescent="0.25">
      <c r="A228" s="13">
        <v>44348</v>
      </c>
      <c r="B228">
        <v>98.609842164261565</v>
      </c>
      <c r="C228">
        <v>107.169181015465</v>
      </c>
      <c r="D228">
        <v>5.5873048509054826</v>
      </c>
      <c r="E228">
        <v>127.2447365109427</v>
      </c>
      <c r="F228">
        <v>160.35517391422411</v>
      </c>
    </row>
    <row r="229" spans="1:7" x14ac:dyDescent="0.25">
      <c r="A229" s="13"/>
      <c r="C229" s="14"/>
      <c r="D229" s="15"/>
      <c r="F229" s="16"/>
      <c r="G229" s="17"/>
    </row>
    <row r="230" spans="1:7" x14ac:dyDescent="0.25">
      <c r="E230" s="18"/>
      <c r="F230" s="16"/>
    </row>
    <row r="231" spans="1:7" x14ac:dyDescent="0.25">
      <c r="F231" s="17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 Paper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Mario Valenzuela</dc:creator>
  <dc:description/>
  <cp:lastModifiedBy>Cristina Aranda</cp:lastModifiedBy>
  <cp:revision>6</cp:revision>
  <dcterms:created xsi:type="dcterms:W3CDTF">2021-08-24T12:12:06Z</dcterms:created>
  <dcterms:modified xsi:type="dcterms:W3CDTF">2022-02-02T09:28:29Z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 Inc.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